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ps compared" sheetId="2" state="visible" r:id="rId2"/>
    <sheet xmlns:r="http://schemas.openxmlformats.org/officeDocument/2006/relationships" name="Yearly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Daily" sheetId="5" state="visible" r:id="rId5"/>
  </sheets>
  <definedNames>
    <definedName name="_xlnm._FilterDatabase" localSheetId="1" hidden="1">'Stops compared'!$A$1:$C$24</definedName>
    <definedName name="_xlnm._FilterDatabase" localSheetId="2" hidden="1">'Yearly'!$A$1:$K$12</definedName>
    <definedName name="_xlnm._FilterDatabase" localSheetId="3" hidden="1">'Trades'!$A$1:$AD$723</definedName>
    <definedName name="_xlnm._FilterDatabase" localSheetId="4" hidden="1">'Daily'!$A$1:$H$2466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/>
    <font>
      <b val="1"/>
      <color rgb="00FFFFFF"/>
    </font>
    <font>
      <color rgb="00C62828"/>
    </font>
    <font>
      <color rgb="002E7D3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100,000, 1 lot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'Yearly'!I1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'Yearly'!$A$2:$A$12</f>
            </numRef>
          </cat>
          <val>
            <numRef>
              <f>'Yearly'!$I$2:$I$12</f>
            </numRef>
          </val>
        </ser>
        <ser>
          <idx val="1"/>
          <order val="1"/>
          <tx>
            <strRef>
              <f>'Yearly'!J1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'Yearly'!$A$2:$A$12</f>
            </numRef>
          </cat>
          <val>
            <numRef>
              <f>'Yearly'!$J$2:$J$12</f>
            </numRef>
          </val>
        </ser>
        <ser>
          <idx val="2"/>
          <order val="2"/>
          <tx>
            <strRef>
              <f>'Yearly'!K1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'Yearly'!$A$2:$A$12</f>
            </numRef>
          </cat>
          <val>
            <numRef>
              <f>'Yearly'!$K$2:$K$12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money from Rs 100,000, 1 lot per trade, swing stop</a:t>
            </a:r>
          </a:p>
        </rich>
      </tx>
    </title>
    <plotArea>
      <lineChart>
        <grouping val="standard"/>
        <ser>
          <idx val="0"/>
          <order val="0"/>
          <tx>
            <strRef>
              <f>'Daily'!F1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'Daily'!$A$2:$A$2466</f>
            </numRef>
          </cat>
          <val>
            <numRef>
              <f>'Daily'!$F$2:$F$2466</f>
            </numRef>
          </val>
        </ser>
        <ser>
          <idx val="1"/>
          <order val="1"/>
          <tx>
            <strRef>
              <f>'Daily'!G1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'Daily'!$A$2:$A$2466</f>
            </numRef>
          </cat>
          <val>
            <numRef>
              <f>'Daily'!$G$2:$G$2466</f>
            </numRef>
          </val>
        </ser>
        <ser>
          <idx val="2"/>
          <order val="2"/>
          <tx>
            <strRef>
              <f>'Daily'!H1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'Daily'!$A$2:$A$2466</f>
            </numRef>
          </cat>
          <val>
            <numRef>
              <f>'Daily'!$H$2:$H$2466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44" customWidth="1" min="1" max="1"/>
    <col width="100" customWidth="1" min="2" max="2"/>
  </cols>
  <sheetData>
    <row r="1">
      <c r="A1" s="1" t="inlineStr">
        <is>
          <t>Your money (1 lot per trade)</t>
        </is>
      </c>
      <c r="B1" t="inlineStr"/>
    </row>
    <row r="2">
      <c r="A2" s="1" t="inlineStr">
        <is>
          <t>Starting capital Rs</t>
        </is>
      </c>
      <c r="B2" t="n">
        <v>100000</v>
      </c>
    </row>
    <row r="3">
      <c r="A3" s="1" t="inlineStr">
        <is>
          <t>Trading capital at the end Rs</t>
        </is>
      </c>
      <c r="B3" t="n">
        <v>248781</v>
      </c>
    </row>
    <row r="4">
      <c r="A4" s="1" t="inlineStr">
        <is>
          <t>Wallet (profit booked) Rs</t>
        </is>
      </c>
      <c r="B4" t="n">
        <v>0</v>
      </c>
    </row>
    <row r="5">
      <c r="A5" s="1" t="inlineStr">
        <is>
          <t>Total (capital + wallet) Rs</t>
        </is>
      </c>
      <c r="B5" t="n">
        <v>248781</v>
      </c>
    </row>
    <row r="6">
      <c r="A6" s="1" t="inlineStr">
        <is>
          <t>Change Rs</t>
        </is>
      </c>
      <c r="B6" t="n">
        <v>148781</v>
      </c>
    </row>
    <row r="7">
      <c r="A7" s="1" t="inlineStr">
        <is>
          <t>Change %</t>
        </is>
      </c>
      <c r="B7" t="n">
        <v>148.78</v>
      </c>
    </row>
    <row r="8">
      <c r="A8" s="1" t="inlineStr">
        <is>
          <t>Yearly growth % (CAGR)</t>
        </is>
      </c>
      <c r="B8" t="n">
        <v>9.550000000000001</v>
      </c>
    </row>
    <row r="9">
      <c r="A9" s="1" t="inlineStr">
        <is>
          <t>Highest total Rs</t>
        </is>
      </c>
      <c r="B9" t="inlineStr">
        <is>
          <t>258,437 on 2026-05-29</t>
        </is>
      </c>
    </row>
    <row r="10">
      <c r="A10" s="1" t="inlineStr">
        <is>
          <t>Lowest total Rs</t>
        </is>
      </c>
      <c r="B10" t="inlineStr">
        <is>
          <t>96,544 on 2017-01-18</t>
        </is>
      </c>
    </row>
    <row r="11">
      <c r="A11" s="1" t="inlineStr">
        <is>
          <t>Lowest trading capital Rs</t>
        </is>
      </c>
      <c r="B11" t="inlineStr">
        <is>
          <t>96,544 on 2017-01-18</t>
        </is>
      </c>
    </row>
    <row r="12">
      <c r="A12" s="1" t="inlineStr">
        <is>
          <t>Trades skipped: 3-loss break</t>
        </is>
      </c>
      <c r="B12" t="n">
        <v>43</v>
      </c>
    </row>
    <row r="13">
      <c r="A13" s="1" t="inlineStr">
        <is>
          <t>Lots per trade (min / average / max)</t>
        </is>
      </c>
      <c r="B13" t="inlineStr">
        <is>
          <t>1 / 1.0 / 1</t>
        </is>
      </c>
    </row>
    <row r="14">
      <c r="A14" s="2" t="inlineStr"/>
      <c r="B14" t="inlineStr"/>
    </row>
    <row r="15">
      <c r="A15" s="1" t="inlineStr">
        <is>
          <t>Period</t>
        </is>
      </c>
      <c r="B15" t="inlineStr">
        <is>
          <t>2016-10-14 to 2026-10-13</t>
        </is>
      </c>
    </row>
    <row r="16">
      <c r="A16" s="1" t="inlineStr">
        <is>
          <t>Trading days</t>
        </is>
      </c>
      <c r="B16" t="n">
        <v>2465</v>
      </c>
    </row>
    <row r="17">
      <c r="A17" s="1" t="inlineStr">
        <is>
          <t>Days with a trade</t>
        </is>
      </c>
      <c r="B17" t="n">
        <v>628</v>
      </c>
    </row>
    <row r="18">
      <c r="A18" s="2" t="inlineStr"/>
      <c r="B18" t="inlineStr"/>
    </row>
    <row r="19">
      <c r="A19" s="1" t="inlineStr">
        <is>
          <t>All trades</t>
        </is>
      </c>
      <c r="B19" t="n">
        <v>679</v>
      </c>
    </row>
    <row r="20">
      <c r="A20" s="1" t="inlineStr">
        <is>
          <t>All win rate %</t>
        </is>
      </c>
      <c r="B20" t="n">
        <v>46.8</v>
      </c>
    </row>
    <row r="21">
      <c r="A21" s="1" t="inlineStr">
        <is>
          <t>All targets / stops / breakevens / 15:10</t>
        </is>
      </c>
      <c r="B21" t="inlineStr">
        <is>
          <t>43 / 148 / 47 / 441</t>
        </is>
      </c>
    </row>
    <row r="22">
      <c r="A22" s="1" t="inlineStr">
        <is>
          <t>All total points</t>
        </is>
      </c>
      <c r="B22" t="n">
        <v>4443.16</v>
      </c>
    </row>
    <row r="23">
      <c r="A23" s="1" t="inlineStr">
        <is>
          <t>All total R</t>
        </is>
      </c>
      <c r="B23" t="n">
        <v>81.98999999999999</v>
      </c>
    </row>
    <row r="24">
      <c r="A24" s="1" t="inlineStr">
        <is>
          <t>All futures Rs</t>
        </is>
      </c>
      <c r="B24" t="n">
        <v>306547</v>
      </c>
    </row>
    <row r="25">
      <c r="A25" s="1" t="inlineStr">
        <is>
          <t>All option Rs</t>
        </is>
      </c>
      <c r="B25" t="n">
        <v>148777</v>
      </c>
    </row>
    <row r="26">
      <c r="A26" s="2" t="inlineStr"/>
      <c r="B26" t="inlineStr"/>
    </row>
    <row r="27">
      <c r="A27" s="1" t="inlineStr">
        <is>
          <t>Long trades</t>
        </is>
      </c>
      <c r="B27" t="n">
        <v>234</v>
      </c>
    </row>
    <row r="28">
      <c r="A28" s="1" t="inlineStr">
        <is>
          <t>Long win rate %</t>
        </is>
      </c>
      <c r="B28" t="n">
        <v>55.6</v>
      </c>
    </row>
    <row r="29">
      <c r="A29" s="1" t="inlineStr">
        <is>
          <t>Long targets / stops / breakevens / 15:10</t>
        </is>
      </c>
      <c r="B29" t="inlineStr">
        <is>
          <t>5 / 37 / 7 / 185</t>
        </is>
      </c>
    </row>
    <row r="30">
      <c r="A30" s="1" t="inlineStr">
        <is>
          <t>Long total points</t>
        </is>
      </c>
      <c r="B30" t="n">
        <v>1286.76</v>
      </c>
    </row>
    <row r="31">
      <c r="A31" s="1" t="inlineStr">
        <is>
          <t>Long total R</t>
        </is>
      </c>
      <c r="B31" t="n">
        <v>25.77</v>
      </c>
    </row>
    <row r="32">
      <c r="A32" s="1" t="inlineStr">
        <is>
          <t>Long futures Rs</t>
        </is>
      </c>
      <c r="B32" t="n">
        <v>91891</v>
      </c>
    </row>
    <row r="33">
      <c r="A33" s="1" t="inlineStr">
        <is>
          <t>Long option Rs</t>
        </is>
      </c>
      <c r="B33" t="n">
        <v>28970</v>
      </c>
    </row>
    <row r="34">
      <c r="A34" s="2" t="inlineStr"/>
      <c r="B34" t="inlineStr"/>
    </row>
    <row r="35">
      <c r="A35" s="1" t="inlineStr">
        <is>
          <t>Short trades</t>
        </is>
      </c>
      <c r="B35" t="n">
        <v>445</v>
      </c>
    </row>
    <row r="36">
      <c r="A36" s="1" t="inlineStr">
        <is>
          <t>Short win rate %</t>
        </is>
      </c>
      <c r="B36" t="n">
        <v>42.2</v>
      </c>
    </row>
    <row r="37">
      <c r="A37" s="1" t="inlineStr">
        <is>
          <t>Short targets / stops / breakevens / 15:10</t>
        </is>
      </c>
      <c r="B37" t="inlineStr">
        <is>
          <t>38 / 111 / 40 / 256</t>
        </is>
      </c>
    </row>
    <row r="38">
      <c r="A38" s="1" t="inlineStr">
        <is>
          <t>Short total points</t>
        </is>
      </c>
      <c r="B38" t="n">
        <v>3156.4</v>
      </c>
    </row>
    <row r="39">
      <c r="A39" s="1" t="inlineStr">
        <is>
          <t>Short total R</t>
        </is>
      </c>
      <c r="B39" t="n">
        <v>56.22</v>
      </c>
    </row>
    <row r="40">
      <c r="A40" s="1" t="inlineStr">
        <is>
          <t>Short futures Rs</t>
        </is>
      </c>
      <c r="B40" t="n">
        <v>214656</v>
      </c>
    </row>
    <row r="41">
      <c r="A41" s="1" t="inlineStr">
        <is>
          <t>Short option Rs</t>
        </is>
      </c>
      <c r="B41" t="n">
        <v>119807</v>
      </c>
    </row>
    <row r="42">
      <c r="A42" s="2" t="inlineStr"/>
      <c r="B42" t="inlineStr"/>
    </row>
    <row r="43">
      <c r="A43" s="1" t="inlineStr">
        <is>
          <t>Option trades statistics</t>
        </is>
      </c>
      <c r="B43" t="inlineStr"/>
    </row>
    <row r="44">
      <c r="A44" s="2" t="inlineStr">
        <is>
          <t>trades</t>
        </is>
      </c>
      <c r="B44" t="n">
        <v>679</v>
      </c>
    </row>
    <row r="45">
      <c r="A45" s="2" t="inlineStr">
        <is>
          <t>gross profit</t>
        </is>
      </c>
      <c r="B45" t="n">
        <v>469194</v>
      </c>
    </row>
    <row r="46">
      <c r="A46" s="2" t="inlineStr">
        <is>
          <t>gross loss</t>
        </is>
      </c>
      <c r="B46" t="n">
        <v>320417</v>
      </c>
    </row>
    <row r="47">
      <c r="A47" s="2" t="inlineStr">
        <is>
          <t>profit factor</t>
        </is>
      </c>
      <c r="B47" t="n">
        <v>1.4643</v>
      </c>
    </row>
    <row r="48">
      <c r="A48" s="2" t="inlineStr">
        <is>
          <t>expectancy</t>
        </is>
      </c>
      <c r="B48" t="n">
        <v>219.11</v>
      </c>
    </row>
    <row r="49">
      <c r="A49" s="2" t="inlineStr">
        <is>
          <t>expectancy ci95</t>
        </is>
      </c>
      <c r="B49" t="inlineStr">
        <is>
          <t>[86.01, 364.94]</t>
        </is>
      </c>
    </row>
    <row r="50">
      <c r="A50" s="2" t="inlineStr">
        <is>
          <t>avg win</t>
        </is>
      </c>
      <c r="B50" t="n">
        <v>1669.73</v>
      </c>
    </row>
    <row r="51">
      <c r="A51" s="2" t="inlineStr">
        <is>
          <t>avg loss</t>
        </is>
      </c>
      <c r="B51" t="n">
        <v>-805.0700000000001</v>
      </c>
    </row>
    <row r="52">
      <c r="A52" s="2" t="inlineStr">
        <is>
          <t>max consecutive losses</t>
        </is>
      </c>
      <c r="B52" t="n">
        <v>9</v>
      </c>
    </row>
    <row r="53">
      <c r="A53" s="2" t="inlineStr">
        <is>
          <t>return pct</t>
        </is>
      </c>
      <c r="B53" t="n">
        <v>148.781</v>
      </c>
    </row>
    <row r="54">
      <c r="A54" s="2" t="inlineStr">
        <is>
          <t>annual return pct</t>
        </is>
      </c>
      <c r="B54" t="n">
        <v>15.2101</v>
      </c>
    </row>
    <row r="55">
      <c r="A55" s="2" t="inlineStr">
        <is>
          <t>sharpe</t>
        </is>
      </c>
      <c r="B55" t="n">
        <v>0.961</v>
      </c>
    </row>
    <row r="56">
      <c r="A56" s="2" t="inlineStr">
        <is>
          <t>sortino</t>
        </is>
      </c>
      <c r="B56" t="n">
        <v>2.1598</v>
      </c>
    </row>
    <row r="57">
      <c r="A57" s="2" t="inlineStr">
        <is>
          <t>max drawdown pct</t>
        </is>
      </c>
      <c r="B57" t="n">
        <v>15.364</v>
      </c>
    </row>
    <row r="58">
      <c r="A58" s="2" t="inlineStr">
        <is>
          <t>calmar</t>
        </is>
      </c>
      <c r="B58" t="n">
        <v>0.99</v>
      </c>
    </row>
    <row r="59">
      <c r="A59" s="2" t="inlineStr">
        <is>
          <t>recovery factor</t>
        </is>
      </c>
      <c r="B59" t="n">
        <v>9.6835</v>
      </c>
    </row>
    <row r="60">
      <c r="A60" s="2" t="inlineStr">
        <is>
          <t>exposure pct</t>
        </is>
      </c>
      <c r="B60" t="n">
        <v>25.4767</v>
      </c>
    </row>
    <row r="61">
      <c r="A61" s="2" t="inlineStr"/>
      <c r="B61" t="inlineStr"/>
    </row>
    <row r="62">
      <c r="A62" s="1" t="inlineStr">
        <is>
          <t>Assumptions</t>
        </is>
      </c>
      <c r="B62" t="inlineStr"/>
    </row>
    <row r="63">
      <c r="A63" s="1" t="inlineStr">
        <is>
          <t>Data</t>
        </is>
      </c>
      <c r="B63" t="inlineStr">
        <is>
          <t>Kaggle NIFTY 1-minute (2015 to Dec 2025) + Groww 5m since, rolled to 5m; VWAP replaced by the session time-weighted average price (the index has no volume); previous day from the same bars</t>
        </is>
      </c>
    </row>
    <row r="64">
      <c r="A64" s="1" t="inlineStr">
        <is>
          <t>Filters</t>
        </is>
      </c>
      <c r="B64" t="inlineStr">
        <is>
          <t>No trades on expiry days; setups risking under 30 pts skipped</t>
        </is>
      </c>
    </row>
    <row r="65">
      <c r="A65" s="1" t="inlineStr">
        <is>
          <t>Exits</t>
        </is>
      </c>
      <c r="B65" t="inlineStr">
        <is>
          <t>Stop or 3R target on a 5m high/low (both in one bar = stop), stop to entry from the bar after one reaching +1R, else the 15:10 close</t>
        </is>
      </c>
    </row>
    <row r="66">
      <c r="A66" s="1" t="inlineStr">
        <is>
          <t>Option</t>
        </is>
      </c>
      <c r="B66" t="inlineStr">
        <is>
          <t>CE/PE 2 strikes out of the money, to the expiry in force (monthly Thursday before Feb 2019, weekly Thursday to Aug 2025, weekly Tuesday since), lot size of the day, Black-76 at the previous day's India VIX, IV constant</t>
        </is>
      </c>
    </row>
    <row r="67">
      <c r="A67" s="1" t="inlineStr">
        <is>
          <t>Charges</t>
        </is>
      </c>
      <c r="B67" t="inlineStr">
        <is>
          <t>Today's brokerage and taxes on every trade (older years had different rates)</t>
        </is>
      </c>
    </row>
    <row r="68">
      <c r="A68" s="1" t="inlineStr">
        <is>
          <t>Losing streaks</t>
        </is>
      </c>
      <c r="B68" t="inlineStr">
        <is>
          <t>3 losing trades in a row (index points) = rest of that day and the next 3 trading days off. The 2-losses-a-day stop never binds: at most 2 trades a day</t>
        </is>
      </c>
    </row>
    <row r="69">
      <c r="A69" s="1" t="inlineStr">
        <is>
          <t>Not modelled</t>
        </is>
      </c>
      <c r="B69" t="inlineStr">
        <is>
          <t>Slippage, bid-ask spread, IV changes, the premium of an overlapping second trade (capital is checked one trade at a time)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3" t="inlineStr">
        <is>
          <t>Metric</t>
        </is>
      </c>
      <c r="B1" s="3" t="inlineStr">
        <is>
          <t>Swing stop (current)</t>
        </is>
      </c>
      <c r="C1" s="3" t="inlineStr">
        <is>
          <t>Stop 5 pts past the sweep high/low</t>
        </is>
      </c>
    </row>
    <row r="2">
      <c r="A2" t="inlineStr">
        <is>
          <t>Signals</t>
        </is>
      </c>
      <c r="B2" t="n">
        <v>722</v>
      </c>
      <c r="C2" t="n">
        <v>798</v>
      </c>
    </row>
    <row r="3">
      <c r="A3" t="inlineStr">
        <is>
          <t>Trades taken</t>
        </is>
      </c>
      <c r="B3" t="n">
        <v>679</v>
      </c>
      <c r="C3" t="n">
        <v>735</v>
      </c>
    </row>
    <row r="4">
      <c r="A4" t="inlineStr">
        <is>
          <t>Win rate %</t>
        </is>
      </c>
      <c r="B4" t="n">
        <v>46.8</v>
      </c>
      <c r="C4" t="n">
        <v>49.8</v>
      </c>
    </row>
    <row r="5">
      <c r="A5" t="inlineStr">
        <is>
          <t>Average stop distance (pts)</t>
        </is>
      </c>
      <c r="B5" t="n">
        <v>81.59999999999999</v>
      </c>
      <c r="C5" t="n">
        <v>97.90000000000001</v>
      </c>
    </row>
    <row r="6">
      <c r="A6" t="inlineStr">
        <is>
          <t>Targets / stops / breakevens / 15:10</t>
        </is>
      </c>
      <c r="B6" t="inlineStr">
        <is>
          <t>43 / 148 / 47 / 441</t>
        </is>
      </c>
      <c r="C6" t="inlineStr">
        <is>
          <t>35 / 116 / 29 / 555</t>
        </is>
      </c>
    </row>
    <row r="7">
      <c r="A7" t="inlineStr">
        <is>
          <t>Total R</t>
        </is>
      </c>
      <c r="B7" t="n">
        <v>81.98999999999999</v>
      </c>
      <c r="C7" t="n">
        <v>80.45</v>
      </c>
    </row>
    <row r="8">
      <c r="A8" t="inlineStr">
        <is>
          <t>R per trade</t>
        </is>
      </c>
      <c r="B8" t="n">
        <v>0.121</v>
      </c>
      <c r="C8" t="n">
        <v>0.109</v>
      </c>
    </row>
    <row r="9">
      <c r="A9" t="inlineStr">
        <is>
          <t>Option Rs</t>
        </is>
      </c>
      <c r="B9" t="n">
        <v>148777</v>
      </c>
      <c r="C9" t="n">
        <v>204038</v>
      </c>
    </row>
    <row r="10">
      <c r="A10" t="inlineStr">
        <is>
          <t>Profit factor</t>
        </is>
      </c>
      <c r="B10" t="n">
        <v>1.4643</v>
      </c>
      <c r="C10" t="n">
        <v>1.6004</v>
      </c>
    </row>
    <row r="11">
      <c r="A11" t="inlineStr">
        <is>
          <t>Max drawdown %</t>
        </is>
      </c>
      <c r="B11" t="n">
        <v>15.364</v>
      </c>
      <c r="C11" t="n">
        <v>14.241</v>
      </c>
    </row>
    <row r="12">
      <c r="A12" t="inlineStr">
        <is>
          <t>Longest losing streak</t>
        </is>
      </c>
      <c r="B12" t="n">
        <v>9</v>
      </c>
      <c r="C12" t="n">
        <v>7</v>
      </c>
    </row>
    <row r="13">
      <c r="A13" t="inlineStr">
        <is>
          <t>Starting capital Rs</t>
        </is>
      </c>
      <c r="B13" t="n">
        <v>100000</v>
      </c>
      <c r="C13" t="n">
        <v>100000</v>
      </c>
    </row>
    <row r="14">
      <c r="A14" t="inlineStr">
        <is>
          <t>Trading capital at the end Rs</t>
        </is>
      </c>
      <c r="B14" t="n">
        <v>248781</v>
      </c>
      <c r="C14" t="n">
        <v>304044</v>
      </c>
    </row>
    <row r="15">
      <c r="A15" t="inlineStr">
        <is>
          <t>Wallet (profit booked) Rs</t>
        </is>
      </c>
      <c r="B15" t="n">
        <v>0</v>
      </c>
      <c r="C15" t="n">
        <v>0</v>
      </c>
    </row>
    <row r="16">
      <c r="A16" t="inlineStr">
        <is>
          <t>Total (capital + wallet) Rs</t>
        </is>
      </c>
      <c r="B16" t="n">
        <v>248781</v>
      </c>
      <c r="C16" t="n">
        <v>304044</v>
      </c>
    </row>
    <row r="17">
      <c r="A17" t="inlineStr">
        <is>
          <t>Change Rs</t>
        </is>
      </c>
      <c r="B17" t="n">
        <v>148781</v>
      </c>
      <c r="C17" t="n">
        <v>204044</v>
      </c>
    </row>
    <row r="18">
      <c r="A18" t="inlineStr">
        <is>
          <t>Change %</t>
        </is>
      </c>
      <c r="B18" t="n">
        <v>148.78</v>
      </c>
      <c r="C18" t="n">
        <v>204.04</v>
      </c>
    </row>
    <row r="19">
      <c r="A19" t="inlineStr">
        <is>
          <t>Yearly growth % (CAGR)</t>
        </is>
      </c>
      <c r="B19" t="n">
        <v>9.550000000000001</v>
      </c>
      <c r="C19" t="n">
        <v>11.77</v>
      </c>
    </row>
    <row r="20">
      <c r="A20" t="inlineStr">
        <is>
          <t>Highest total Rs</t>
        </is>
      </c>
      <c r="B20" t="inlineStr">
        <is>
          <t>258,437 on 2026-05-29</t>
        </is>
      </c>
      <c r="C20" t="inlineStr">
        <is>
          <t>314,422 on 2026-05-29</t>
        </is>
      </c>
    </row>
    <row r="21">
      <c r="A21" t="inlineStr">
        <is>
          <t>Lowest total Rs</t>
        </is>
      </c>
      <c r="B21" t="inlineStr">
        <is>
          <t>96,544 on 2017-01-18</t>
        </is>
      </c>
      <c r="C21" t="inlineStr">
        <is>
          <t>90,397 on 2018-10-15</t>
        </is>
      </c>
    </row>
    <row r="22">
      <c r="A22" t="inlineStr">
        <is>
          <t>Lowest trading capital Rs</t>
        </is>
      </c>
      <c r="B22" t="inlineStr">
        <is>
          <t>96,544 on 2017-01-18</t>
        </is>
      </c>
      <c r="C22" t="inlineStr">
        <is>
          <t>90,397 on 2018-10-15</t>
        </is>
      </c>
    </row>
    <row r="23">
      <c r="A23" t="inlineStr">
        <is>
          <t>Trades skipped: 3-loss break</t>
        </is>
      </c>
      <c r="B23" t="n">
        <v>43</v>
      </c>
      <c r="C23" t="n">
        <v>63</v>
      </c>
    </row>
    <row r="24">
      <c r="A24" t="inlineStr">
        <is>
          <t>Lots per trade (min / average / max)</t>
        </is>
      </c>
      <c r="B24" t="inlineStr">
        <is>
          <t>1 / 1.0 / 1</t>
        </is>
      </c>
      <c r="C24" t="inlineStr">
        <is>
          <t>1 / 1.0 / 1</t>
        </is>
      </c>
    </row>
  </sheetData>
  <autoFilter ref="A1:C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3" t="inlineStr">
        <is>
          <t>Year</t>
        </is>
      </c>
      <c r="B1" s="3" t="inlineStr">
        <is>
          <t>Trades</t>
        </is>
      </c>
      <c r="C1" s="3" t="inlineStr">
        <is>
          <t>Wins</t>
        </is>
      </c>
      <c r="D1" s="3" t="inlineStr">
        <is>
          <t>Win rate %</t>
        </is>
      </c>
      <c r="E1" s="3" t="inlineStr">
        <is>
          <t>Points</t>
        </is>
      </c>
      <c r="F1" s="3" t="inlineStr">
        <is>
          <t>R</t>
        </is>
      </c>
      <c r="G1" s="3" t="inlineStr">
        <is>
          <t>Option Rs</t>
        </is>
      </c>
      <c r="H1" s="3" t="inlineStr">
        <is>
          <t>Booked Rs</t>
        </is>
      </c>
      <c r="I1" s="3" t="inlineStr">
        <is>
          <t>Trading capital Rs</t>
        </is>
      </c>
      <c r="J1" s="3" t="inlineStr">
        <is>
          <t>Wallet Rs</t>
        </is>
      </c>
      <c r="K1" s="3" t="inlineStr">
        <is>
          <t>Total Rs</t>
        </is>
      </c>
    </row>
    <row r="2">
      <c r="A2" t="inlineStr">
        <is>
          <t>2016</t>
        </is>
      </c>
      <c r="B2" t="n">
        <v>5</v>
      </c>
      <c r="C2" t="n">
        <v>1</v>
      </c>
      <c r="D2" t="n">
        <v>20</v>
      </c>
      <c r="E2" s="4" t="n">
        <v>-54.68</v>
      </c>
      <c r="F2" s="4" t="n">
        <v>-1.56</v>
      </c>
      <c r="G2" s="5" t="n">
        <v>-1342</v>
      </c>
      <c r="H2" s="6" t="n">
        <v>0</v>
      </c>
      <c r="I2" s="6" t="n">
        <v>98658</v>
      </c>
      <c r="J2" s="6" t="n">
        <v>0</v>
      </c>
      <c r="K2" s="6" t="n">
        <v>98658</v>
      </c>
    </row>
    <row r="3">
      <c r="A3" t="inlineStr">
        <is>
          <t>2017</t>
        </is>
      </c>
      <c r="B3" t="n">
        <v>35</v>
      </c>
      <c r="C3" t="n">
        <v>16</v>
      </c>
      <c r="D3" t="n">
        <v>45.7</v>
      </c>
      <c r="E3" s="7" t="n">
        <v>145.08</v>
      </c>
      <c r="F3" s="7" t="n">
        <v>2.3</v>
      </c>
      <c r="G3" s="8" t="n">
        <v>2810</v>
      </c>
      <c r="H3" s="6" t="n">
        <v>0</v>
      </c>
      <c r="I3" s="6" t="n">
        <v>101468</v>
      </c>
      <c r="J3" s="6" t="n">
        <v>0</v>
      </c>
      <c r="K3" s="6" t="n">
        <v>101468</v>
      </c>
    </row>
    <row r="4">
      <c r="A4" t="inlineStr">
        <is>
          <t>2018</t>
        </is>
      </c>
      <c r="B4" t="n">
        <v>62</v>
      </c>
      <c r="C4" t="n">
        <v>30</v>
      </c>
      <c r="D4" t="n">
        <v>48.4</v>
      </c>
      <c r="E4" s="7" t="n">
        <v>504.91</v>
      </c>
      <c r="F4" s="7" t="n">
        <v>13.6</v>
      </c>
      <c r="G4" s="8" t="n">
        <v>10984</v>
      </c>
      <c r="H4" s="6" t="n">
        <v>0</v>
      </c>
      <c r="I4" s="6" t="n">
        <v>112457</v>
      </c>
      <c r="J4" s="6" t="n">
        <v>0</v>
      </c>
      <c r="K4" s="6" t="n">
        <v>112457</v>
      </c>
    </row>
    <row r="5">
      <c r="A5" t="inlineStr">
        <is>
          <t>2019</t>
        </is>
      </c>
      <c r="B5" t="n">
        <v>60</v>
      </c>
      <c r="C5" t="n">
        <v>34</v>
      </c>
      <c r="D5" t="n">
        <v>56.7</v>
      </c>
      <c r="E5" s="7" t="n">
        <v>541.6</v>
      </c>
      <c r="F5" s="7" t="n">
        <v>17.56</v>
      </c>
      <c r="G5" s="8" t="n">
        <v>14884</v>
      </c>
      <c r="H5" s="6" t="n">
        <v>0</v>
      </c>
      <c r="I5" s="6" t="n">
        <v>127342</v>
      </c>
      <c r="J5" s="6" t="n">
        <v>0</v>
      </c>
      <c r="K5" s="6" t="n">
        <v>127342</v>
      </c>
    </row>
    <row r="6">
      <c r="A6" t="inlineStr">
        <is>
          <t>2020</t>
        </is>
      </c>
      <c r="B6" t="n">
        <v>74</v>
      </c>
      <c r="C6" t="n">
        <v>31</v>
      </c>
      <c r="D6" t="n">
        <v>41.9</v>
      </c>
      <c r="E6" s="7" t="n">
        <v>873.47</v>
      </c>
      <c r="F6" s="7" t="n">
        <v>11.23</v>
      </c>
      <c r="G6" s="8" t="n">
        <v>41932</v>
      </c>
      <c r="H6" s="6" t="n">
        <v>0</v>
      </c>
      <c r="I6" s="6" t="n">
        <v>169273</v>
      </c>
      <c r="J6" s="6" t="n">
        <v>0</v>
      </c>
      <c r="K6" s="6" t="n">
        <v>169273</v>
      </c>
    </row>
    <row r="7">
      <c r="A7" t="inlineStr">
        <is>
          <t>2021</t>
        </is>
      </c>
      <c r="B7" t="n">
        <v>81</v>
      </c>
      <c r="C7" t="n">
        <v>37</v>
      </c>
      <c r="D7" t="n">
        <v>45.7</v>
      </c>
      <c r="E7" s="7" t="n">
        <v>361.46</v>
      </c>
      <c r="F7" s="7" t="n">
        <v>4.31</v>
      </c>
      <c r="G7" s="8" t="n">
        <v>18371</v>
      </c>
      <c r="H7" s="6" t="n">
        <v>0</v>
      </c>
      <c r="I7" s="6" t="n">
        <v>187645</v>
      </c>
      <c r="J7" s="6" t="n">
        <v>0</v>
      </c>
      <c r="K7" s="6" t="n">
        <v>187645</v>
      </c>
    </row>
    <row r="8">
      <c r="A8" t="inlineStr">
        <is>
          <t>2022</t>
        </is>
      </c>
      <c r="B8" t="n">
        <v>86</v>
      </c>
      <c r="C8" t="n">
        <v>41</v>
      </c>
      <c r="D8" t="n">
        <v>47.7</v>
      </c>
      <c r="E8" s="7" t="n">
        <v>713.12</v>
      </c>
      <c r="F8" s="7" t="n">
        <v>13.46</v>
      </c>
      <c r="G8" s="8" t="n">
        <v>18131</v>
      </c>
      <c r="H8" s="6" t="n">
        <v>0</v>
      </c>
      <c r="I8" s="6" t="n">
        <v>205777</v>
      </c>
      <c r="J8" s="6" t="n">
        <v>0</v>
      </c>
      <c r="K8" s="6" t="n">
        <v>205777</v>
      </c>
    </row>
    <row r="9">
      <c r="A9" t="inlineStr">
        <is>
          <t>2023</t>
        </is>
      </c>
      <c r="B9" t="n">
        <v>57</v>
      </c>
      <c r="C9" t="n">
        <v>23</v>
      </c>
      <c r="D9" t="n">
        <v>40.4</v>
      </c>
      <c r="E9" s="4" t="n">
        <v>-187.7</v>
      </c>
      <c r="F9" s="4" t="n">
        <v>-4.63</v>
      </c>
      <c r="G9" s="5" t="n">
        <v>-821</v>
      </c>
      <c r="H9" s="6" t="n">
        <v>0</v>
      </c>
      <c r="I9" s="6" t="n">
        <v>204949</v>
      </c>
      <c r="J9" s="6" t="n">
        <v>0</v>
      </c>
      <c r="K9" s="6" t="n">
        <v>204949</v>
      </c>
    </row>
    <row r="10">
      <c r="A10" t="inlineStr">
        <is>
          <t>2024</t>
        </is>
      </c>
      <c r="B10" t="n">
        <v>77</v>
      </c>
      <c r="C10" t="n">
        <v>33</v>
      </c>
      <c r="D10" t="n">
        <v>42.9</v>
      </c>
      <c r="E10" s="7" t="n">
        <v>981.29</v>
      </c>
      <c r="F10" s="7" t="n">
        <v>10.69</v>
      </c>
      <c r="G10" s="8" t="n">
        <v>26025</v>
      </c>
      <c r="H10" s="6" t="n">
        <v>0</v>
      </c>
      <c r="I10" s="6" t="n">
        <v>230981</v>
      </c>
      <c r="J10" s="6" t="n">
        <v>0</v>
      </c>
      <c r="K10" s="6" t="n">
        <v>230981</v>
      </c>
    </row>
    <row r="11">
      <c r="A11" t="inlineStr">
        <is>
          <t>2025</t>
        </is>
      </c>
      <c r="B11" t="n">
        <v>76</v>
      </c>
      <c r="C11" t="n">
        <v>39</v>
      </c>
      <c r="D11" t="n">
        <v>51.3</v>
      </c>
      <c r="E11" s="7" t="n">
        <v>157.81</v>
      </c>
      <c r="F11" s="7" t="n">
        <v>5.55</v>
      </c>
      <c r="G11" s="8" t="n">
        <v>4978</v>
      </c>
      <c r="H11" s="6" t="n">
        <v>0</v>
      </c>
      <c r="I11" s="6" t="n">
        <v>235957</v>
      </c>
      <c r="J11" s="6" t="n">
        <v>0</v>
      </c>
      <c r="K11" s="6" t="n">
        <v>235957</v>
      </c>
    </row>
    <row r="12">
      <c r="A12" t="inlineStr">
        <is>
          <t>2026</t>
        </is>
      </c>
      <c r="B12" t="n">
        <v>66</v>
      </c>
      <c r="C12" t="n">
        <v>33</v>
      </c>
      <c r="D12" t="n">
        <v>50</v>
      </c>
      <c r="E12" s="7" t="n">
        <v>406.8</v>
      </c>
      <c r="F12" s="7" t="n">
        <v>9.48</v>
      </c>
      <c r="G12" s="8" t="n">
        <v>12825</v>
      </c>
      <c r="H12" s="6" t="n">
        <v>0</v>
      </c>
      <c r="I12" s="6" t="n">
        <v>248781</v>
      </c>
      <c r="J12" s="6" t="n">
        <v>0</v>
      </c>
      <c r="K12" s="6" t="n">
        <v>248781</v>
      </c>
    </row>
  </sheetData>
  <autoFilter ref="A1:K12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60" customWidth="1" min="30" max="30"/>
  </cols>
  <sheetData>
    <row r="1">
      <c r="A1" s="3" t="inlineStr">
        <is>
          <t>Date</t>
        </is>
      </c>
      <c r="B1" s="3" t="inlineStr">
        <is>
          <t>Pool</t>
        </is>
      </c>
      <c r="C1" s="3" t="inlineStr">
        <is>
          <t>Side</t>
        </is>
      </c>
      <c r="D1" s="3" t="inlineStr">
        <is>
          <t>Entry time</t>
        </is>
      </c>
      <c r="E1" s="3" t="inlineStr">
        <is>
          <t>Entry</t>
        </is>
      </c>
      <c r="F1" s="3" t="inlineStr">
        <is>
          <t>Stop</t>
        </is>
      </c>
      <c r="G1" s="3" t="inlineStr">
        <is>
          <t>Target</t>
        </is>
      </c>
      <c r="H1" s="3" t="inlineStr">
        <is>
          <t>Risk pts</t>
        </is>
      </c>
      <c r="I1" s="3" t="inlineStr">
        <is>
          <t>Exit time</t>
        </is>
      </c>
      <c r="J1" s="3" t="inlineStr">
        <is>
          <t>Exit reason</t>
        </is>
      </c>
      <c r="K1" s="3" t="inlineStr">
        <is>
          <t>Exit</t>
        </is>
      </c>
      <c r="L1" s="3" t="inlineStr">
        <is>
          <t>Points</t>
        </is>
      </c>
      <c r="M1" s="3" t="inlineStr">
        <is>
          <t>R</t>
        </is>
      </c>
      <c r="N1" s="3" t="inlineStr">
        <is>
          <t>Option</t>
        </is>
      </c>
      <c r="O1" s="3" t="inlineStr">
        <is>
          <t>Expiry</t>
        </is>
      </c>
      <c r="P1" s="3" t="inlineStr">
        <is>
          <t>VIX</t>
        </is>
      </c>
      <c r="Q1" s="3" t="inlineStr">
        <is>
          <t>Lot size</t>
        </is>
      </c>
      <c r="R1" s="3" t="inlineStr">
        <is>
          <t>Premium in</t>
        </is>
      </c>
      <c r="S1" s="3" t="inlineStr">
        <is>
          <t>Premium at stop</t>
        </is>
      </c>
      <c r="T1" s="3" t="inlineStr">
        <is>
          <t>Premium out</t>
        </is>
      </c>
      <c r="U1" s="3" t="inlineStr">
        <is>
          <t>Lots</t>
        </is>
      </c>
      <c r="V1" s="3" t="inlineStr">
        <is>
          <t>Skipped</t>
        </is>
      </c>
      <c r="W1" s="3" t="inlineStr">
        <is>
          <t>Qty</t>
        </is>
      </c>
      <c r="X1" s="3" t="inlineStr">
        <is>
          <t>Futures Rs</t>
        </is>
      </c>
      <c r="Y1" s="3" t="inlineStr">
        <is>
          <t>Option Rs</t>
        </is>
      </c>
      <c r="Z1" s="3" t="inlineStr">
        <is>
          <t>Booked Rs</t>
        </is>
      </c>
      <c r="AA1" s="3" t="inlineStr">
        <is>
          <t>Trading capital Rs</t>
        </is>
      </c>
      <c r="AB1" s="3" t="inlineStr">
        <is>
          <t>Wallet Rs</t>
        </is>
      </c>
      <c r="AC1" s="3" t="inlineStr">
        <is>
          <t>Total Rs</t>
        </is>
      </c>
      <c r="AD1" s="3" t="inlineStr">
        <is>
          <t>Why</t>
        </is>
      </c>
    </row>
    <row r="2">
      <c r="A2" t="inlineStr">
        <is>
          <t>2016-10-20</t>
        </is>
      </c>
      <c r="B2" t="inlineStr">
        <is>
          <t>PDH</t>
        </is>
      </c>
      <c r="C2" t="inlineStr">
        <is>
          <t>Short</t>
        </is>
      </c>
      <c r="D2" t="inlineStr">
        <is>
          <t>12:05</t>
        </is>
      </c>
      <c r="E2" t="n">
        <v>8689.4</v>
      </c>
      <c r="F2" t="n">
        <v>8723.75</v>
      </c>
      <c r="G2" t="n">
        <v>8586.35</v>
      </c>
      <c r="H2" t="n">
        <v>34.35</v>
      </c>
      <c r="I2" t="inlineStr">
        <is>
          <t>15:10</t>
        </is>
      </c>
      <c r="J2" t="inlineStr">
        <is>
          <t>15:10</t>
        </is>
      </c>
      <c r="K2" t="n">
        <v>8698.040000000001</v>
      </c>
      <c r="L2" s="4" t="n">
        <v>-8.640000000000001</v>
      </c>
      <c r="M2" s="4" t="n">
        <v>-0.25</v>
      </c>
      <c r="N2" t="inlineStr">
        <is>
          <t>8600 PE</t>
        </is>
      </c>
      <c r="O2" t="inlineStr">
        <is>
          <t>2016-10-27</t>
        </is>
      </c>
      <c r="P2" t="n">
        <v>14.61</v>
      </c>
      <c r="Q2" t="n">
        <v>75</v>
      </c>
      <c r="R2" t="n">
        <v>34.62</v>
      </c>
      <c r="S2" t="n">
        <v>24.75</v>
      </c>
      <c r="T2" t="n">
        <v>31.53</v>
      </c>
      <c r="U2" t="n">
        <v>1</v>
      </c>
      <c r="V2" t="inlineStr"/>
      <c r="W2" t="n">
        <v>75</v>
      </c>
      <c r="X2" s="5" t="n">
        <v>-648</v>
      </c>
      <c r="Y2" s="5" t="n">
        <v>-283</v>
      </c>
      <c r="Z2" s="6" t="n">
        <v>0</v>
      </c>
      <c r="AA2" s="6" t="n">
        <v>99717</v>
      </c>
      <c r="AB2" s="6" t="n">
        <v>0</v>
      </c>
      <c r="AC2" s="6" t="n">
        <v>99717</v>
      </c>
      <c r="AD2" t="inlineStr">
        <is>
          <t>09:25 sweep: 5m high 8,715.70 above PDH 8,698.75 | 12:00 rejection: 15m close 8,693.70 back below PDH 8,698.75 | 12:05 structure break: 5m close 8,689.40 below 5m swing low 8,699.75 (10:40) | 12:05 entry: 5m close 8,689.40 below VWAP, below PDH 8,698.75 and below the open 8,693.35</t>
        </is>
      </c>
    </row>
    <row r="3">
      <c r="A3" t="inlineStr">
        <is>
          <t>2016-10-28</t>
        </is>
      </c>
      <c r="B3" t="inlineStr">
        <is>
          <t>PDH</t>
        </is>
      </c>
      <c r="C3" t="inlineStr">
        <is>
          <t>Short</t>
        </is>
      </c>
      <c r="D3" t="inlineStr">
        <is>
          <t>12:40</t>
        </is>
      </c>
      <c r="E3" t="n">
        <v>8622.15</v>
      </c>
      <c r="F3" t="n">
        <v>8654.4</v>
      </c>
      <c r="G3" t="n">
        <v>8525.4</v>
      </c>
      <c r="H3" t="n">
        <v>32.25</v>
      </c>
      <c r="I3" t="inlineStr">
        <is>
          <t>15:10</t>
        </is>
      </c>
      <c r="J3" t="inlineStr">
        <is>
          <t>15:10</t>
        </is>
      </c>
      <c r="K3" t="n">
        <v>8641.790000000001</v>
      </c>
      <c r="L3" s="4" t="n">
        <v>-19.64</v>
      </c>
      <c r="M3" s="4" t="n">
        <v>-0.61</v>
      </c>
      <c r="N3" t="inlineStr">
        <is>
          <t>8500 PE</t>
        </is>
      </c>
      <c r="O3" t="inlineStr">
        <is>
          <t>2016-11-24</t>
        </is>
      </c>
      <c r="P3" t="n">
        <v>14.09</v>
      </c>
      <c r="Q3" t="n">
        <v>75</v>
      </c>
      <c r="R3" t="n">
        <v>79.03</v>
      </c>
      <c r="S3" t="n">
        <v>68.06</v>
      </c>
      <c r="T3" t="n">
        <v>72.18000000000001</v>
      </c>
      <c r="U3" t="n">
        <v>1</v>
      </c>
      <c r="V3" t="inlineStr"/>
      <c r="W3" t="n">
        <v>75</v>
      </c>
      <c r="X3" s="5" t="n">
        <v>-1473</v>
      </c>
      <c r="Y3" s="5" t="n">
        <v>-571</v>
      </c>
      <c r="Z3" s="6" t="n">
        <v>0</v>
      </c>
      <c r="AA3" s="6" t="n">
        <v>99145</v>
      </c>
      <c r="AB3" s="6" t="n">
        <v>0</v>
      </c>
      <c r="AC3" s="6" t="n">
        <v>99145</v>
      </c>
      <c r="AD3" t="inlineStr">
        <is>
          <t>09:20 sweep: 5m high 8,627.95 above PDH 8,624.85 | 09:30 rejection: 15m close 8,592.29 back below PDH 8,624.85 | 11:20 structure break: 5m close 8,630.25 below 5m swing low 8,634.65 (10:55) | 12:40 entry: 5m close 8,622.15 below VWAP, below PDH 8,624.85 and below the open 8,625.00 | 12:40 trendline breakdown: 5m close 8,622.15 below ascending trendline 8,642.67</t>
        </is>
      </c>
    </row>
    <row r="4">
      <c r="A4" t="inlineStr">
        <is>
          <t>2016-11-18</t>
        </is>
      </c>
      <c r="B4" t="inlineStr">
        <is>
          <t>PDL</t>
        </is>
      </c>
      <c r="C4" t="inlineStr">
        <is>
          <t>Long</t>
        </is>
      </c>
      <c r="D4" t="inlineStr">
        <is>
          <t>12:45</t>
        </is>
      </c>
      <c r="E4" t="n">
        <v>8107.65</v>
      </c>
      <c r="F4" t="n">
        <v>8069.4</v>
      </c>
      <c r="G4" t="n">
        <v>8222.4</v>
      </c>
      <c r="H4" t="n">
        <v>38.25</v>
      </c>
      <c r="I4" t="inlineStr">
        <is>
          <t>14:20</t>
        </is>
      </c>
      <c r="J4" t="inlineStr">
        <is>
          <t>Stop</t>
        </is>
      </c>
      <c r="K4" t="n">
        <v>8069.4</v>
      </c>
      <c r="L4" s="4" t="n">
        <v>-38.25</v>
      </c>
      <c r="M4" s="4" t="n">
        <v>-1</v>
      </c>
      <c r="N4" t="inlineStr">
        <is>
          <t>8200 CE</t>
        </is>
      </c>
      <c r="O4" t="inlineStr">
        <is>
          <t>2016-11-24</t>
        </is>
      </c>
      <c r="P4" t="n">
        <v>18.71</v>
      </c>
      <c r="Q4" t="n">
        <v>75</v>
      </c>
      <c r="R4" t="n">
        <v>41.06</v>
      </c>
      <c r="S4" t="n">
        <v>29.17</v>
      </c>
      <c r="T4" t="n">
        <v>29.61</v>
      </c>
      <c r="U4" t="n">
        <v>1</v>
      </c>
      <c r="V4" t="inlineStr"/>
      <c r="W4" t="n">
        <v>75</v>
      </c>
      <c r="X4" s="5" t="n">
        <v>-2869</v>
      </c>
      <c r="Y4" s="5" t="n">
        <v>-911</v>
      </c>
      <c r="Z4" s="6" t="n">
        <v>0</v>
      </c>
      <c r="AA4" s="6" t="n">
        <v>98235</v>
      </c>
      <c r="AB4" s="6" t="n">
        <v>0</v>
      </c>
      <c r="AC4" s="6" t="n">
        <v>98235</v>
      </c>
      <c r="AD4" t="inlineStr">
        <is>
          <t>09:40 sweep: 5m low 8,057.90 below PDL 8,060.30 | 12:45 structure break: 15m close 8,107.65 above 15m swing high 8,100.90 (11:30) | 12:45 entry: 5m close 8,107.65 above VWAP, above PDL 8,060.30 and above the open 8,097.55</t>
        </is>
      </c>
    </row>
    <row r="5">
      <c r="A5" t="inlineStr">
        <is>
          <t>2016-12-05</t>
        </is>
      </c>
      <c r="B5" t="inlineStr">
        <is>
          <t>PDL</t>
        </is>
      </c>
      <c r="C5" t="inlineStr">
        <is>
          <t>Long</t>
        </is>
      </c>
      <c r="D5" t="inlineStr">
        <is>
          <t>13:45</t>
        </is>
      </c>
      <c r="E5" t="n">
        <v>8100.4</v>
      </c>
      <c r="F5" t="n">
        <v>8051.85</v>
      </c>
      <c r="G5" t="n">
        <v>8246.049999999999</v>
      </c>
      <c r="H5" t="n">
        <v>48.55</v>
      </c>
      <c r="I5" t="inlineStr">
        <is>
          <t>15:10</t>
        </is>
      </c>
      <c r="J5" t="inlineStr">
        <is>
          <t>15:10</t>
        </is>
      </c>
      <c r="K5" t="n">
        <v>8128.05</v>
      </c>
      <c r="L5" s="7" t="n">
        <v>27.65</v>
      </c>
      <c r="M5" s="7" t="n">
        <v>0.57</v>
      </c>
      <c r="N5" t="inlineStr">
        <is>
          <t>8200 CE</t>
        </is>
      </c>
      <c r="O5" t="inlineStr">
        <is>
          <t>2016-12-29</t>
        </is>
      </c>
      <c r="P5" t="n">
        <v>17.93</v>
      </c>
      <c r="Q5" t="n">
        <v>75</v>
      </c>
      <c r="R5" t="n">
        <v>105.15</v>
      </c>
      <c r="S5" t="n">
        <v>86.3</v>
      </c>
      <c r="T5" t="n">
        <v>116.54</v>
      </c>
      <c r="U5" t="n">
        <v>1</v>
      </c>
      <c r="V5" t="inlineStr"/>
      <c r="W5" t="n">
        <v>75</v>
      </c>
      <c r="X5" s="8" t="n">
        <v>2074</v>
      </c>
      <c r="Y5" s="8" t="n">
        <v>791</v>
      </c>
      <c r="Z5" s="6" t="n">
        <v>0</v>
      </c>
      <c r="AA5" s="6" t="n">
        <v>99026</v>
      </c>
      <c r="AB5" s="6" t="n">
        <v>0</v>
      </c>
      <c r="AC5" s="6" t="n">
        <v>99026</v>
      </c>
      <c r="AD5" t="inlineStr">
        <is>
          <t>11:50 sweep: 5m low 8,065.30 below PDL 8,070.05 | 13:45 structure break: 15m close 8,100.40 above 15m swing high 8,087.80 (11:00) | 13:45 entry: 5m close 8,100.40 above VWAP, above PDL 8,070.05 and above the open 8,088.75</t>
        </is>
      </c>
    </row>
    <row r="6">
      <c r="A6" t="inlineStr">
        <is>
          <t>2016-12-23</t>
        </is>
      </c>
      <c r="B6" t="inlineStr">
        <is>
          <t>PDL</t>
        </is>
      </c>
      <c r="C6" t="inlineStr">
        <is>
          <t>Long</t>
        </is>
      </c>
      <c r="D6" t="inlineStr">
        <is>
          <t>13:15</t>
        </is>
      </c>
      <c r="E6" t="n">
        <v>7996.35</v>
      </c>
      <c r="F6" t="n">
        <v>7937.05</v>
      </c>
      <c r="G6" t="n">
        <v>8174.25</v>
      </c>
      <c r="H6" t="n">
        <v>59.3</v>
      </c>
      <c r="I6" t="inlineStr">
        <is>
          <t>15:10</t>
        </is>
      </c>
      <c r="J6" t="inlineStr">
        <is>
          <t>15:10</t>
        </is>
      </c>
      <c r="K6" t="n">
        <v>7980.55</v>
      </c>
      <c r="L6" s="4" t="n">
        <v>-15.8</v>
      </c>
      <c r="M6" s="4" t="n">
        <v>-0.27</v>
      </c>
      <c r="N6" t="inlineStr">
        <is>
          <t>8100 CE</t>
        </is>
      </c>
      <c r="O6" t="inlineStr">
        <is>
          <t>2016-12-29</t>
        </is>
      </c>
      <c r="P6" t="n">
        <v>15.55</v>
      </c>
      <c r="Q6" t="n">
        <v>75</v>
      </c>
      <c r="R6" t="n">
        <v>25.5</v>
      </c>
      <c r="S6" t="n">
        <v>12.66</v>
      </c>
      <c r="T6" t="n">
        <v>21.26</v>
      </c>
      <c r="U6" t="n">
        <v>1</v>
      </c>
      <c r="V6" t="inlineStr"/>
      <c r="W6" t="n">
        <v>75</v>
      </c>
      <c r="X6" s="5" t="n">
        <v>-1185</v>
      </c>
      <c r="Y6" s="5" t="n">
        <v>-368</v>
      </c>
      <c r="Z6" s="6" t="n">
        <v>0</v>
      </c>
      <c r="AA6" s="6" t="n">
        <v>98658</v>
      </c>
      <c r="AB6" s="6" t="n">
        <v>0</v>
      </c>
      <c r="AC6" s="6" t="n">
        <v>98658</v>
      </c>
      <c r="AD6" t="inlineStr">
        <is>
          <t>09:20 sweep: 5m low 7,955.50 below PDL 7,964.95 | 13:15 structure break: 15m close 7,996.35 above 15m swing high 7,991.20 (12:00) | 13:15 entry: 5m close 7,996.35 above VWAP, above PDL 7,964.95 and above the open 7,972.50</t>
        </is>
      </c>
    </row>
    <row r="7">
      <c r="A7" t="inlineStr">
        <is>
          <t>2017-01-02</t>
        </is>
      </c>
      <c r="B7" t="inlineStr">
        <is>
          <t>PDH</t>
        </is>
      </c>
      <c r="C7" t="inlineStr">
        <is>
          <t>Short</t>
        </is>
      </c>
      <c r="D7" t="inlineStr">
        <is>
          <t>10:35</t>
        </is>
      </c>
      <c r="E7" t="n">
        <v>8151.3</v>
      </c>
      <c r="F7" t="n">
        <v>8217</v>
      </c>
      <c r="G7" t="n">
        <v>7954.2</v>
      </c>
      <c r="H7" t="n">
        <v>65.7</v>
      </c>
      <c r="I7" t="inlineStr">
        <is>
          <t>15:10</t>
        </is>
      </c>
      <c r="J7" t="inlineStr">
        <is>
          <t>15:10</t>
        </is>
      </c>
      <c r="K7" t="n">
        <v>8181.9</v>
      </c>
      <c r="L7" s="4" t="n">
        <v>-30.6</v>
      </c>
      <c r="M7" s="4" t="n">
        <v>-0.47</v>
      </c>
      <c r="N7" t="inlineStr">
        <is>
          <t>8050 PE</t>
        </is>
      </c>
      <c r="O7" t="inlineStr">
        <is>
          <t>2017-01-25</t>
        </is>
      </c>
      <c r="P7" t="n">
        <v>15.47</v>
      </c>
      <c r="Q7" t="n">
        <v>75</v>
      </c>
      <c r="R7" t="n">
        <v>81.81999999999999</v>
      </c>
      <c r="S7" t="n">
        <v>59.84</v>
      </c>
      <c r="T7" t="n">
        <v>70.66</v>
      </c>
      <c r="U7" t="n">
        <v>1</v>
      </c>
      <c r="V7" t="inlineStr"/>
      <c r="W7" t="n">
        <v>75</v>
      </c>
      <c r="X7" s="5" t="n">
        <v>-2295</v>
      </c>
      <c r="Y7" s="5" t="n">
        <v>-894</v>
      </c>
      <c r="Z7" s="6" t="n">
        <v>0</v>
      </c>
      <c r="AA7" s="6" t="n">
        <v>97763</v>
      </c>
      <c r="AB7" s="6" t="n">
        <v>0</v>
      </c>
      <c r="AC7" s="6" t="n">
        <v>97763</v>
      </c>
      <c r="AD7" t="inlineStr">
        <is>
          <t>09:20 sweep: 5m high 8,212.00 above PDH 8,197.00 | 09:30 rejection: 15m close 8,150.90 back below PDH 8,197.00 | 10:35 structure break: 5m close 8,151.30 below 5m swing low 8,152.60 (10:10) | 10:35 entry: 5m close 8,151.30 below VWAP, below PDH 8,197.00 and below the open 8,210.10</t>
        </is>
      </c>
    </row>
    <row r="8">
      <c r="A8" t="inlineStr">
        <is>
          <t>2017-01-03</t>
        </is>
      </c>
      <c r="B8" t="inlineStr">
        <is>
          <t>PDH</t>
        </is>
      </c>
      <c r="C8" t="inlineStr">
        <is>
          <t>Short</t>
        </is>
      </c>
      <c r="D8" t="inlineStr">
        <is>
          <t>13:20</t>
        </is>
      </c>
      <c r="E8" t="n">
        <v>8186.85</v>
      </c>
      <c r="F8" t="n">
        <v>8216.950000000001</v>
      </c>
      <c r="G8" t="n">
        <v>8096.55</v>
      </c>
      <c r="H8" t="n">
        <v>30.1</v>
      </c>
      <c r="I8" t="inlineStr">
        <is>
          <t>14:35</t>
        </is>
      </c>
      <c r="J8" t="inlineStr">
        <is>
          <t>Stop</t>
        </is>
      </c>
      <c r="K8" t="n">
        <v>8216.950000000001</v>
      </c>
      <c r="L8" s="4" t="n">
        <v>-30.1</v>
      </c>
      <c r="M8" s="4" t="n">
        <v>-1</v>
      </c>
      <c r="N8" t="inlineStr">
        <is>
          <t>8100 PE</t>
        </is>
      </c>
      <c r="O8" t="inlineStr">
        <is>
          <t>2017-01-25</t>
        </is>
      </c>
      <c r="P8" t="n">
        <v>15.83</v>
      </c>
      <c r="Q8" t="n">
        <v>75</v>
      </c>
      <c r="R8" t="n">
        <v>87.8</v>
      </c>
      <c r="S8" t="n">
        <v>76.36</v>
      </c>
      <c r="T8" t="n">
        <v>76.62</v>
      </c>
      <c r="U8" t="n">
        <v>1</v>
      </c>
      <c r="V8" t="inlineStr"/>
      <c r="W8" t="n">
        <v>75</v>
      </c>
      <c r="X8" s="5" t="n">
        <v>-2258</v>
      </c>
      <c r="Y8" s="5" t="n">
        <v>-897</v>
      </c>
      <c r="Z8" s="6" t="n">
        <v>0</v>
      </c>
      <c r="AA8" s="6" t="n">
        <v>96867</v>
      </c>
      <c r="AB8" s="6" t="n">
        <v>0</v>
      </c>
      <c r="AC8" s="6" t="n">
        <v>96867</v>
      </c>
      <c r="AD8" t="inlineStr">
        <is>
          <t>11:30 sweep: 5m high 8,214.75 above PDH 8,212.00 | 11:45 rejection: 15m close 8,204.70 back below PDH 8,212.00 | 13:20 structure break: 5m close 8,186.85 below 5m swing low 8,203.90 (12:50) | 13:20 entry: 5m close 8,186.85 below VWAP, below PDH 8,212.00 and below the open 8,196.04 | 13:20 trendline breakdown: 5m close 8,186.85 below ascending trendline 8,207.57</t>
        </is>
      </c>
    </row>
    <row r="9">
      <c r="A9" t="inlineStr">
        <is>
          <t>2017-01-06</t>
        </is>
      </c>
      <c r="B9" t="inlineStr">
        <is>
          <t>PDH</t>
        </is>
      </c>
      <c r="C9" t="inlineStr">
        <is>
          <t>Short</t>
        </is>
      </c>
      <c r="D9" t="inlineStr">
        <is>
          <t>10:50</t>
        </is>
      </c>
      <c r="E9" t="n">
        <v>8267.65</v>
      </c>
      <c r="F9" t="n">
        <v>8311.85</v>
      </c>
      <c r="G9" t="n">
        <v>8135.05</v>
      </c>
      <c r="H9" t="n">
        <v>44.2</v>
      </c>
      <c r="I9" t="inlineStr">
        <is>
          <t>15:10</t>
        </is>
      </c>
      <c r="J9" t="inlineStr">
        <is>
          <t>15:10</t>
        </is>
      </c>
      <c r="K9" t="n">
        <v>8238.85</v>
      </c>
      <c r="L9" s="7" t="n">
        <v>28.8</v>
      </c>
      <c r="M9" s="7" t="n">
        <v>0.65</v>
      </c>
      <c r="N9" t="inlineStr">
        <is>
          <t>8150 PE</t>
        </is>
      </c>
      <c r="O9" t="inlineStr">
        <is>
          <t>2017-01-25</t>
        </is>
      </c>
      <c r="P9" t="n">
        <v>15.05</v>
      </c>
      <c r="Q9" t="n">
        <v>75</v>
      </c>
      <c r="R9" t="n">
        <v>63.8</v>
      </c>
      <c r="S9" t="n">
        <v>49.93</v>
      </c>
      <c r="T9" t="n">
        <v>73.41</v>
      </c>
      <c r="U9" t="n">
        <v>0</v>
      </c>
      <c r="V9" t="inlineStr">
        <is>
          <t>3-loss break</t>
        </is>
      </c>
      <c r="W9" t="n">
        <v>0</v>
      </c>
      <c r="X9" s="9" t="n">
        <v>0</v>
      </c>
      <c r="Y9" s="9" t="n">
        <v>0</v>
      </c>
      <c r="Z9" s="6" t="n">
        <v>0</v>
      </c>
      <c r="AA9" s="6" t="n">
        <v>96867</v>
      </c>
      <c r="AB9" s="6" t="n">
        <v>0</v>
      </c>
      <c r="AC9" s="6" t="n">
        <v>96867</v>
      </c>
      <c r="AD9" t="inlineStr">
        <is>
          <t>09:20 sweep: 5m high 8,297.79 above PDH 8,282.65 | 10:45 rejection: 15m close 8,270.29 back below PDH 8,282.65 | 10:50 structure break: 5m close 8,267.65 below 5m swing low 8,288.50 (10:15) | 10:50 entry: 5m close 8,267.65 below VWAP, below PDH 8,282.65 and below the open 8,281.85 | 10:50 trendline breakdown: 5m close 8,267.65 below ascending trendline 8,289.10</t>
        </is>
      </c>
    </row>
    <row r="10">
      <c r="A10" t="inlineStr">
        <is>
          <t>2017-01-17</t>
        </is>
      </c>
      <c r="B10" t="inlineStr">
        <is>
          <t>PDH</t>
        </is>
      </c>
      <c r="C10" t="inlineStr">
        <is>
          <t>Short</t>
        </is>
      </c>
      <c r="D10" t="inlineStr">
        <is>
          <t>10:25</t>
        </is>
      </c>
      <c r="E10" t="n">
        <v>8407.35</v>
      </c>
      <c r="F10" t="n">
        <v>8441.950000000001</v>
      </c>
      <c r="G10" t="n">
        <v>8303.549999999999</v>
      </c>
      <c r="H10" t="n">
        <v>34.6</v>
      </c>
      <c r="I10" t="inlineStr">
        <is>
          <t>15:10</t>
        </is>
      </c>
      <c r="J10" t="inlineStr">
        <is>
          <t>15:10</t>
        </is>
      </c>
      <c r="K10" t="n">
        <v>8398.65</v>
      </c>
      <c r="L10" s="7" t="n">
        <v>8.699999999999999</v>
      </c>
      <c r="M10" s="7" t="n">
        <v>0.25</v>
      </c>
      <c r="N10" t="inlineStr">
        <is>
          <t>8300 PE</t>
        </is>
      </c>
      <c r="O10" t="inlineStr">
        <is>
          <t>2017-01-25</t>
        </is>
      </c>
      <c r="P10" t="n">
        <v>15.07</v>
      </c>
      <c r="Q10" t="n">
        <v>75</v>
      </c>
      <c r="R10" t="n">
        <v>33.51</v>
      </c>
      <c r="S10" t="n">
        <v>24.29</v>
      </c>
      <c r="T10" t="n">
        <v>35.23</v>
      </c>
      <c r="U10" t="n">
        <v>1</v>
      </c>
      <c r="V10" t="inlineStr"/>
      <c r="W10" t="n">
        <v>75</v>
      </c>
      <c r="X10" s="8" t="n">
        <v>652</v>
      </c>
      <c r="Y10" s="8" t="n">
        <v>77</v>
      </c>
      <c r="Z10" s="6" t="n">
        <v>0</v>
      </c>
      <c r="AA10" s="6" t="n">
        <v>96944</v>
      </c>
      <c r="AB10" s="6" t="n">
        <v>0</v>
      </c>
      <c r="AC10" s="6" t="n">
        <v>96944</v>
      </c>
      <c r="AD10" t="inlineStr">
        <is>
          <t>09:20 sweep: 5m high 8,433.90 above PDH 8,426.70 | 10:15 rejection: 15m close 8,424.70 back below PDH 8,426.70 | 10:20 structure break: 5m close 8,415.20 below 5m swing low 8,425.40 (09:45) | 10:25 entry: 5m close 8,407.35 below VWAP, below PDH 8,426.70 and below the open 8,415.04</t>
        </is>
      </c>
    </row>
    <row r="11">
      <c r="A11" t="inlineStr">
        <is>
          <t>2017-01-18</t>
        </is>
      </c>
      <c r="B11" t="inlineStr">
        <is>
          <t>PDH</t>
        </is>
      </c>
      <c r="C11" t="inlineStr">
        <is>
          <t>Short</t>
        </is>
      </c>
      <c r="D11" t="inlineStr">
        <is>
          <t>14:00</t>
        </is>
      </c>
      <c r="E11" t="n">
        <v>8403.290000000001</v>
      </c>
      <c r="F11" t="n">
        <v>8453.540000000001</v>
      </c>
      <c r="G11" t="n">
        <v>8252.540000000001</v>
      </c>
      <c r="H11" t="n">
        <v>50.25</v>
      </c>
      <c r="I11" t="inlineStr">
        <is>
          <t>15:10</t>
        </is>
      </c>
      <c r="J11" t="inlineStr">
        <is>
          <t>15:10</t>
        </is>
      </c>
      <c r="K11" t="n">
        <v>8420.25</v>
      </c>
      <c r="L11" s="4" t="n">
        <v>-16.96</v>
      </c>
      <c r="M11" s="4" t="n">
        <v>-0.34</v>
      </c>
      <c r="N11" t="inlineStr">
        <is>
          <t>8300 PE</t>
        </is>
      </c>
      <c r="O11" t="inlineStr">
        <is>
          <t>2017-01-25</t>
        </is>
      </c>
      <c r="P11" t="n">
        <v>15.39</v>
      </c>
      <c r="Q11" t="n">
        <v>75</v>
      </c>
      <c r="R11" t="n">
        <v>31.26</v>
      </c>
      <c r="S11" t="n">
        <v>18.97</v>
      </c>
      <c r="T11" t="n">
        <v>26.61</v>
      </c>
      <c r="U11" t="n">
        <v>1</v>
      </c>
      <c r="V11" t="inlineStr"/>
      <c r="W11" t="n">
        <v>75</v>
      </c>
      <c r="X11" s="5" t="n">
        <v>-1272</v>
      </c>
      <c r="Y11" s="5" t="n">
        <v>-400</v>
      </c>
      <c r="Z11" s="6" t="n">
        <v>0</v>
      </c>
      <c r="AA11" s="6" t="n">
        <v>96544</v>
      </c>
      <c r="AB11" s="6" t="n">
        <v>0</v>
      </c>
      <c r="AC11" s="6" t="n">
        <v>96544</v>
      </c>
      <c r="AD11" t="inlineStr">
        <is>
          <t>09:40 sweep: 5m high 8,449.45 above PDH 8,440.90 | 12:15 rejection: 15m close 8,427.75 back below PDH 8,440.90 | 12:20 structure break: 5m close 8,427.10 below 5m swing low 8,441.79 (11:50) | 14:00 entry: 5m close 8,403.29 below VWAP, below PDH 8,440.90 and below the open 8,403.85 | 14:00 trendline breakdown: 5m close 8,403.29 below ascending trendline 8,417.76</t>
        </is>
      </c>
    </row>
    <row r="12">
      <c r="A12" t="inlineStr">
        <is>
          <t>2017-02-01</t>
        </is>
      </c>
      <c r="B12" t="inlineStr">
        <is>
          <t>Equal High (EQH)</t>
        </is>
      </c>
      <c r="C12" t="inlineStr">
        <is>
          <t>Short</t>
        </is>
      </c>
      <c r="D12" t="inlineStr">
        <is>
          <t>11:45</t>
        </is>
      </c>
      <c r="E12" t="n">
        <v>8546.790000000001</v>
      </c>
      <c r="F12" t="n">
        <v>8588.200000000001</v>
      </c>
      <c r="G12" t="n">
        <v>8463.969999999999</v>
      </c>
      <c r="H12" t="n">
        <v>41.41</v>
      </c>
      <c r="I12" t="inlineStr">
        <is>
          <t>13:00</t>
        </is>
      </c>
      <c r="J12" t="inlineStr">
        <is>
          <t>Stop</t>
        </is>
      </c>
      <c r="K12" t="n">
        <v>8588.200000000001</v>
      </c>
      <c r="L12" s="4" t="n">
        <v>-41.41</v>
      </c>
      <c r="M12" s="4" t="n">
        <v>-1</v>
      </c>
      <c r="N12" t="inlineStr">
        <is>
          <t>8450 PE</t>
        </is>
      </c>
      <c r="O12" t="inlineStr">
        <is>
          <t>2017-02-23</t>
        </is>
      </c>
      <c r="P12" t="n">
        <v>16.83</v>
      </c>
      <c r="Q12" t="n">
        <v>75</v>
      </c>
      <c r="R12" t="n">
        <v>97.45</v>
      </c>
      <c r="S12" t="n">
        <v>82.02</v>
      </c>
      <c r="T12" t="n">
        <v>82.31</v>
      </c>
      <c r="U12" t="n">
        <v>1</v>
      </c>
      <c r="V12" t="inlineStr"/>
      <c r="W12" t="n">
        <v>75</v>
      </c>
      <c r="X12" s="5" t="n">
        <v>-3106</v>
      </c>
      <c r="Y12" s="5" t="n">
        <v>-1195</v>
      </c>
      <c r="Z12" s="6" t="n">
        <v>0</v>
      </c>
      <c r="AA12" s="6" t="n">
        <v>95349</v>
      </c>
      <c r="AB12" s="6" t="n">
        <v>0</v>
      </c>
      <c r="AC12" s="6" t="n">
        <v>95349</v>
      </c>
      <c r="AD12" t="inlineStr">
        <is>
          <t>equal5-high-09:45 8,567.35 swept to 8,586.20 at 11:00 | reclaim 11:00, 5m structure shift 11:45, entry 11:45 below VWAP | 11:45 trendline breakdown: 5m close 8,546.79 below ascending trendline 8,577.94</t>
        </is>
      </c>
    </row>
    <row r="13">
      <c r="A13" t="inlineStr">
        <is>
          <t>2017-02-01</t>
        </is>
      </c>
      <c r="B13" t="inlineStr">
        <is>
          <t>PDL</t>
        </is>
      </c>
      <c r="C13" t="inlineStr">
        <is>
          <t>Long</t>
        </is>
      </c>
      <c r="D13" t="inlineStr">
        <is>
          <t>13:00</t>
        </is>
      </c>
      <c r="E13" t="n">
        <v>8611.540000000001</v>
      </c>
      <c r="F13" t="n">
        <v>8532.5</v>
      </c>
      <c r="G13" t="n">
        <v>8848.66</v>
      </c>
      <c r="H13" t="n">
        <v>79.04000000000001</v>
      </c>
      <c r="I13" t="inlineStr">
        <is>
          <t>15:10</t>
        </is>
      </c>
      <c r="J13" t="inlineStr">
        <is>
          <t>15:10</t>
        </is>
      </c>
      <c r="K13" t="n">
        <v>8717.35</v>
      </c>
      <c r="L13" s="7" t="n">
        <v>105.81</v>
      </c>
      <c r="M13" s="7" t="n">
        <v>1.34</v>
      </c>
      <c r="N13" t="inlineStr">
        <is>
          <t>8700 CE</t>
        </is>
      </c>
      <c r="O13" t="inlineStr">
        <is>
          <t>2017-02-23</t>
        </is>
      </c>
      <c r="P13" t="n">
        <v>16.83</v>
      </c>
      <c r="Q13" t="n">
        <v>75</v>
      </c>
      <c r="R13" t="n">
        <v>103.11</v>
      </c>
      <c r="S13" t="n">
        <v>73.56999999999999</v>
      </c>
      <c r="T13" t="n">
        <v>152.43</v>
      </c>
      <c r="U13" t="n">
        <v>1</v>
      </c>
      <c r="V13" t="inlineStr"/>
      <c r="W13" t="n">
        <v>75</v>
      </c>
      <c r="X13" s="8" t="n">
        <v>7936</v>
      </c>
      <c r="Y13" s="8" t="n">
        <v>3633</v>
      </c>
      <c r="Z13" s="6" t="n">
        <v>0</v>
      </c>
      <c r="AA13" s="6" t="n">
        <v>98982</v>
      </c>
      <c r="AB13" s="6" t="n">
        <v>0</v>
      </c>
      <c r="AC13" s="6" t="n">
        <v>98982</v>
      </c>
      <c r="AD13" t="inlineStr">
        <is>
          <t>10:20 sweep: 5m low 8,546.35 below PDL 8,552.40 | 13:00 structure break: 15m close 8,611.54 above 15m swing high 8,586.20 (11:15) | 13:00 entry: 5m close 8,611.54 above VWAP, above PDL 8,552.40 and above the open 8,570.35</t>
        </is>
      </c>
    </row>
    <row r="14">
      <c r="A14" t="inlineStr">
        <is>
          <t>2017-02-02</t>
        </is>
      </c>
      <c r="B14" t="inlineStr">
        <is>
          <t>PDH</t>
        </is>
      </c>
      <c r="C14" t="inlineStr">
        <is>
          <t>Short</t>
        </is>
      </c>
      <c r="D14" t="inlineStr">
        <is>
          <t>11:35</t>
        </is>
      </c>
      <c r="E14" t="n">
        <v>8692.75</v>
      </c>
      <c r="F14" t="n">
        <v>8729.4</v>
      </c>
      <c r="G14" t="n">
        <v>8582.799999999999</v>
      </c>
      <c r="H14" t="n">
        <v>36.65</v>
      </c>
      <c r="I14" t="inlineStr">
        <is>
          <t>13:40</t>
        </is>
      </c>
      <c r="J14" t="inlineStr">
        <is>
          <t>Stop</t>
        </is>
      </c>
      <c r="K14" t="n">
        <v>8729.4</v>
      </c>
      <c r="L14" s="4" t="n">
        <v>-36.65</v>
      </c>
      <c r="M14" s="4" t="n">
        <v>-1</v>
      </c>
      <c r="N14" t="inlineStr">
        <is>
          <t>8600 PE</t>
        </is>
      </c>
      <c r="O14" t="inlineStr">
        <is>
          <t>2017-02-23</t>
        </is>
      </c>
      <c r="P14" t="n">
        <v>13.97</v>
      </c>
      <c r="Q14" t="n">
        <v>75</v>
      </c>
      <c r="R14" t="n">
        <v>75.5</v>
      </c>
      <c r="S14" t="n">
        <v>62.47</v>
      </c>
      <c r="T14" t="n">
        <v>62.63</v>
      </c>
      <c r="U14" t="n">
        <v>1</v>
      </c>
      <c r="V14" t="inlineStr"/>
      <c r="W14" t="n">
        <v>75</v>
      </c>
      <c r="X14" s="5" t="n">
        <v>-2749</v>
      </c>
      <c r="Y14" s="5" t="n">
        <v>-1022</v>
      </c>
      <c r="Z14" s="6" t="n">
        <v>0</v>
      </c>
      <c r="AA14" s="6" t="n">
        <v>97960</v>
      </c>
      <c r="AB14" s="6" t="n">
        <v>0</v>
      </c>
      <c r="AC14" s="6" t="n">
        <v>97960</v>
      </c>
      <c r="AD14" t="inlineStr">
        <is>
          <t>09:20 sweep: 5m high 8,725.95 above PDH 8,722.40 | 09:30 rejection: 15m close 8,696.15 back below PDH 8,722.40 | 11:35 structure break: 5m close 8,692.75 below 5m swing low 8,700.29 (10:30) | 11:35 entry: 5m close 8,692.75 below VWAP, below PDH 8,722.40 and below the open 8,724.75</t>
        </is>
      </c>
    </row>
    <row r="15">
      <c r="A15" t="inlineStr">
        <is>
          <t>2017-02-06</t>
        </is>
      </c>
      <c r="B15" t="inlineStr">
        <is>
          <t>Equal High (EQH)</t>
        </is>
      </c>
      <c r="C15" t="inlineStr">
        <is>
          <t>Short</t>
        </is>
      </c>
      <c r="D15" t="inlineStr">
        <is>
          <t>13:40</t>
        </is>
      </c>
      <c r="E15" t="n">
        <v>8774.790000000001</v>
      </c>
      <c r="F15" t="n">
        <v>8816.1</v>
      </c>
      <c r="G15" t="n">
        <v>8692.17</v>
      </c>
      <c r="H15" t="n">
        <v>41.31</v>
      </c>
      <c r="I15" t="inlineStr">
        <is>
          <t>15:10</t>
        </is>
      </c>
      <c r="J15" t="inlineStr">
        <is>
          <t>15:10</t>
        </is>
      </c>
      <c r="K15" t="n">
        <v>8804.450000000001</v>
      </c>
      <c r="L15" s="4" t="n">
        <v>-29.66</v>
      </c>
      <c r="M15" s="4" t="n">
        <v>-0.72</v>
      </c>
      <c r="N15" t="inlineStr">
        <is>
          <t>8650 PE</t>
        </is>
      </c>
      <c r="O15" t="inlineStr">
        <is>
          <t>2017-02-23</t>
        </is>
      </c>
      <c r="P15" t="n">
        <v>13.13</v>
      </c>
      <c r="Q15" t="n">
        <v>75</v>
      </c>
      <c r="R15" t="n">
        <v>48.61</v>
      </c>
      <c r="S15" t="n">
        <v>36.94</v>
      </c>
      <c r="T15" t="n">
        <v>40.1</v>
      </c>
      <c r="U15" t="n">
        <v>1</v>
      </c>
      <c r="V15" t="inlineStr"/>
      <c r="W15" t="n">
        <v>75</v>
      </c>
      <c r="X15" s="5" t="n">
        <v>-2224</v>
      </c>
      <c r="Y15" s="5" t="n">
        <v>-691</v>
      </c>
      <c r="Z15" s="6" t="n">
        <v>0</v>
      </c>
      <c r="AA15" s="6" t="n">
        <v>97269</v>
      </c>
      <c r="AB15" s="6" t="n">
        <v>0</v>
      </c>
      <c r="AC15" s="6" t="n">
        <v>97269</v>
      </c>
      <c r="AD15" t="inlineStr">
        <is>
          <t>equal5-high-11:40 8,804.60 swept to 8,814.10 at 12:40 | reclaim 12:45, 5m structure shift 13:20, entry 13:40 below VWAP | 13:40 trendline breakdown: 5m close 8,774.79 below ascending trendline 8,816.05</t>
        </is>
      </c>
    </row>
    <row r="16">
      <c r="A16" t="inlineStr">
        <is>
          <t>2017-02-09</t>
        </is>
      </c>
      <c r="B16" t="inlineStr">
        <is>
          <t>PDH</t>
        </is>
      </c>
      <c r="C16" t="inlineStr">
        <is>
          <t>Short</t>
        </is>
      </c>
      <c r="D16" t="inlineStr">
        <is>
          <t>10:20</t>
        </is>
      </c>
      <c r="E16" t="n">
        <v>8775.15</v>
      </c>
      <c r="F16" t="n">
        <v>8826.4</v>
      </c>
      <c r="G16" t="n">
        <v>8621.4</v>
      </c>
      <c r="H16" t="n">
        <v>51.25</v>
      </c>
      <c r="I16" t="inlineStr">
        <is>
          <t>15:10</t>
        </is>
      </c>
      <c r="J16" t="inlineStr">
        <is>
          <t>15:10</t>
        </is>
      </c>
      <c r="K16" t="n">
        <v>8779.700000000001</v>
      </c>
      <c r="L16" s="4" t="n">
        <v>-4.55</v>
      </c>
      <c r="M16" s="4" t="n">
        <v>-0.09</v>
      </c>
      <c r="N16" t="inlineStr">
        <is>
          <t>8700 PE</t>
        </is>
      </c>
      <c r="O16" t="inlineStr">
        <is>
          <t>2017-02-23</t>
        </is>
      </c>
      <c r="P16" t="n">
        <v>13.35</v>
      </c>
      <c r="Q16" t="n">
        <v>75</v>
      </c>
      <c r="R16" t="n">
        <v>59.11</v>
      </c>
      <c r="S16" t="n">
        <v>41.95</v>
      </c>
      <c r="T16" t="n">
        <v>56.84</v>
      </c>
      <c r="U16" t="n">
        <v>1</v>
      </c>
      <c r="V16" t="inlineStr"/>
      <c r="W16" t="n">
        <v>75</v>
      </c>
      <c r="X16" s="5" t="n">
        <v>-341</v>
      </c>
      <c r="Y16" s="5" t="n">
        <v>-225</v>
      </c>
      <c r="Z16" s="6" t="n">
        <v>0</v>
      </c>
      <c r="AA16" s="6" t="n">
        <v>97043</v>
      </c>
      <c r="AB16" s="6" t="n">
        <v>0</v>
      </c>
      <c r="AC16" s="6" t="n">
        <v>97043</v>
      </c>
      <c r="AD16" t="inlineStr">
        <is>
          <t>09:20 sweep: 5m high 8,818.65 above PDH 8,791.25 | 10:15 rejection: 15m close 8,779.60 back below PDH 8,791.25 | 10:20 structure break: 5m close 8,775.15 below 5m swing low 8,804.50 (09:35) | 10:20 entry: 5m close 8,775.15 below VWAP, below PDH 8,791.25 and below the open 8,795.54</t>
        </is>
      </c>
    </row>
    <row r="17">
      <c r="A17" t="inlineStr">
        <is>
          <t>2017-02-21</t>
        </is>
      </c>
      <c r="B17" t="inlineStr">
        <is>
          <t>PDH</t>
        </is>
      </c>
      <c r="C17" t="inlineStr">
        <is>
          <t>Short</t>
        </is>
      </c>
      <c r="D17" t="inlineStr">
        <is>
          <t>11:20</t>
        </is>
      </c>
      <c r="E17" t="n">
        <v>8864.15</v>
      </c>
      <c r="F17" t="n">
        <v>8896.9</v>
      </c>
      <c r="G17" t="n">
        <v>8765.9</v>
      </c>
      <c r="H17" t="n">
        <v>32.75</v>
      </c>
      <c r="I17" t="inlineStr">
        <is>
          <t>14:55</t>
        </is>
      </c>
      <c r="J17" t="inlineStr">
        <is>
          <t>Stop</t>
        </is>
      </c>
      <c r="K17" t="n">
        <v>8896.9</v>
      </c>
      <c r="L17" s="4" t="n">
        <v>-32.75</v>
      </c>
      <c r="M17" s="4" t="n">
        <v>-1</v>
      </c>
      <c r="N17" t="inlineStr">
        <is>
          <t>8750 PE</t>
        </is>
      </c>
      <c r="O17" t="inlineStr">
        <is>
          <t>2017-02-23</t>
        </is>
      </c>
      <c r="P17" t="n">
        <v>13.61</v>
      </c>
      <c r="Q17" t="n">
        <v>75</v>
      </c>
      <c r="R17" t="n">
        <v>4.84</v>
      </c>
      <c r="S17" t="n">
        <v>1.88</v>
      </c>
      <c r="T17" t="n">
        <v>1.88</v>
      </c>
      <c r="U17" t="n">
        <v>1</v>
      </c>
      <c r="V17" t="inlineStr"/>
      <c r="W17" t="n">
        <v>75</v>
      </c>
      <c r="X17" s="5" t="n">
        <v>-2456</v>
      </c>
      <c r="Y17" s="5" t="n">
        <v>-270</v>
      </c>
      <c r="Z17" s="6" t="n">
        <v>0</v>
      </c>
      <c r="AA17" s="6" t="n">
        <v>96774</v>
      </c>
      <c r="AB17" s="6" t="n">
        <v>0</v>
      </c>
      <c r="AC17" s="6" t="n">
        <v>96774</v>
      </c>
      <c r="AD17" t="inlineStr">
        <is>
          <t>09:20 sweep: 5m high 8,897.15 above PDH 8,886.25 | 09:30 rejection: 15m close 8,880.00 back below PDH 8,886.25 | 11:20 structure break: 5m close 8,864.15 below 5m swing low 8,865.25 (10:45) | 11:20 entry: 5m close 8,864.15 below VWAP, below PDH 8,886.25 and below the open 8,890.75</t>
        </is>
      </c>
    </row>
    <row r="18">
      <c r="A18" t="inlineStr">
        <is>
          <t>2017-03-02</t>
        </is>
      </c>
      <c r="B18" t="inlineStr">
        <is>
          <t>PDH</t>
        </is>
      </c>
      <c r="C18" t="inlineStr">
        <is>
          <t>Short</t>
        </is>
      </c>
      <c r="D18" t="inlineStr">
        <is>
          <t>12:55</t>
        </is>
      </c>
      <c r="E18" t="n">
        <v>8957.790000000001</v>
      </c>
      <c r="F18" t="n">
        <v>8997.35</v>
      </c>
      <c r="G18" t="n">
        <v>8839.110000000001</v>
      </c>
      <c r="H18" t="n">
        <v>39.56</v>
      </c>
      <c r="I18" t="inlineStr">
        <is>
          <t>15:10</t>
        </is>
      </c>
      <c r="J18" t="inlineStr">
        <is>
          <t>15:10</t>
        </is>
      </c>
      <c r="K18" t="n">
        <v>8913.25</v>
      </c>
      <c r="L18" s="7" t="n">
        <v>44.54</v>
      </c>
      <c r="M18" s="7" t="n">
        <v>1.13</v>
      </c>
      <c r="N18" t="inlineStr">
        <is>
          <t>8850 PE</t>
        </is>
      </c>
      <c r="O18" t="inlineStr">
        <is>
          <t>2017-03-30</t>
        </is>
      </c>
      <c r="P18" t="n">
        <v>13.58</v>
      </c>
      <c r="Q18" t="n">
        <v>75</v>
      </c>
      <c r="R18" t="n">
        <v>86.81</v>
      </c>
      <c r="S18" t="n">
        <v>72.81999999999999</v>
      </c>
      <c r="T18" t="n">
        <v>104.05</v>
      </c>
      <c r="U18" t="n">
        <v>1</v>
      </c>
      <c r="V18" t="inlineStr"/>
      <c r="W18" t="n">
        <v>75</v>
      </c>
      <c r="X18" s="8" t="n">
        <v>3340</v>
      </c>
      <c r="Y18" s="8" t="n">
        <v>1232</v>
      </c>
      <c r="Z18" s="6" t="n">
        <v>0</v>
      </c>
      <c r="AA18" s="6" t="n">
        <v>98006</v>
      </c>
      <c r="AB18" s="6" t="n">
        <v>0</v>
      </c>
      <c r="AC18" s="6" t="n">
        <v>98006</v>
      </c>
      <c r="AD18" t="inlineStr">
        <is>
          <t>09:20 sweep: 5m high 8,989.50 above PDH 8,960.79 | 12:45 rejection: 15m close 8,959.50 back below PDH 8,960.79 | 12:55 structure break: 5m close 8,957.79 below 5m swing low 8,961.45 (12:00) | 12:55 entry: 5m close 8,957.79 below VWAP, below PDH 8,960.79 and below the open 8,982.85</t>
        </is>
      </c>
    </row>
    <row r="19">
      <c r="A19" t="inlineStr">
        <is>
          <t>2017-03-03</t>
        </is>
      </c>
      <c r="B19" t="inlineStr">
        <is>
          <t>PDL</t>
        </is>
      </c>
      <c r="C19" t="inlineStr">
        <is>
          <t>Long</t>
        </is>
      </c>
      <c r="D19" t="inlineStr">
        <is>
          <t>14:20</t>
        </is>
      </c>
      <c r="E19" t="n">
        <v>8890.950000000001</v>
      </c>
      <c r="F19" t="n">
        <v>8855.1</v>
      </c>
      <c r="G19" t="n">
        <v>8998.5</v>
      </c>
      <c r="H19" t="n">
        <v>35.85</v>
      </c>
      <c r="I19" t="inlineStr">
        <is>
          <t>15:10</t>
        </is>
      </c>
      <c r="J19" t="inlineStr">
        <is>
          <t>15:10</t>
        </is>
      </c>
      <c r="K19" t="n">
        <v>8891.1</v>
      </c>
      <c r="L19" s="7" t="n">
        <v>0.15</v>
      </c>
      <c r="M19" s="2" t="n">
        <v>0</v>
      </c>
      <c r="N19" t="inlineStr">
        <is>
          <t>9000 CE</t>
        </is>
      </c>
      <c r="O19" t="inlineStr">
        <is>
          <t>2017-03-30</t>
        </is>
      </c>
      <c r="P19" t="n">
        <v>13.36</v>
      </c>
      <c r="Q19" t="n">
        <v>75</v>
      </c>
      <c r="R19" t="n">
        <v>82.48</v>
      </c>
      <c r="S19" t="n">
        <v>69.44</v>
      </c>
      <c r="T19" t="n">
        <v>82.45999999999999</v>
      </c>
      <c r="U19" t="n">
        <v>1</v>
      </c>
      <c r="V19" t="inlineStr"/>
      <c r="W19" t="n">
        <v>75</v>
      </c>
      <c r="X19" s="8" t="n">
        <v>11</v>
      </c>
      <c r="Y19" s="5" t="n">
        <v>-60</v>
      </c>
      <c r="Z19" s="6" t="n">
        <v>0</v>
      </c>
      <c r="AA19" s="6" t="n">
        <v>97946</v>
      </c>
      <c r="AB19" s="6" t="n">
        <v>0</v>
      </c>
      <c r="AC19" s="6" t="n">
        <v>97946</v>
      </c>
      <c r="AD19" t="inlineStr">
        <is>
          <t>09:20 sweep: 5m low 8,870.40 below PDL 8,879.79 | 14:15 structure break: 15m close 8,883.15 above 15m swing high 8,874.50 (12:30) | 14:20 entry: 5m close 8,890.95 above VWAP, above PDL 8,879.79 and above the open 8,883.50</t>
        </is>
      </c>
    </row>
    <row r="20">
      <c r="A20" t="inlineStr">
        <is>
          <t>2017-03-07</t>
        </is>
      </c>
      <c r="B20" t="inlineStr">
        <is>
          <t>PDH</t>
        </is>
      </c>
      <c r="C20" t="inlineStr">
        <is>
          <t>Short</t>
        </is>
      </c>
      <c r="D20" t="inlineStr">
        <is>
          <t>10:10</t>
        </is>
      </c>
      <c r="E20" t="n">
        <v>8950.700000000001</v>
      </c>
      <c r="F20" t="n">
        <v>8982.85</v>
      </c>
      <c r="G20" t="n">
        <v>8854.25</v>
      </c>
      <c r="H20" t="n">
        <v>32.15</v>
      </c>
      <c r="I20" t="inlineStr">
        <is>
          <t>15:10</t>
        </is>
      </c>
      <c r="J20" t="inlineStr">
        <is>
          <t>15:10</t>
        </is>
      </c>
      <c r="K20" t="n">
        <v>8947.9</v>
      </c>
      <c r="L20" s="7" t="n">
        <v>2.8</v>
      </c>
      <c r="M20" s="7" t="n">
        <v>0.09</v>
      </c>
      <c r="N20" t="inlineStr">
        <is>
          <t>8850 PE</t>
        </is>
      </c>
      <c r="O20" t="inlineStr">
        <is>
          <t>2017-03-30</t>
        </is>
      </c>
      <c r="P20" t="n">
        <v>13.64</v>
      </c>
      <c r="Q20" t="n">
        <v>75</v>
      </c>
      <c r="R20" t="n">
        <v>78.34999999999999</v>
      </c>
      <c r="S20" t="n">
        <v>66.89</v>
      </c>
      <c r="T20" t="n">
        <v>78.86</v>
      </c>
      <c r="U20" t="n">
        <v>1</v>
      </c>
      <c r="V20" t="inlineStr"/>
      <c r="W20" t="n">
        <v>75</v>
      </c>
      <c r="X20" s="8" t="n">
        <v>210</v>
      </c>
      <c r="Y20" s="5" t="n">
        <v>-20</v>
      </c>
      <c r="Z20" s="6" t="n">
        <v>0</v>
      </c>
      <c r="AA20" s="6" t="n">
        <v>97926</v>
      </c>
      <c r="AB20" s="6" t="n">
        <v>0</v>
      </c>
      <c r="AC20" s="6" t="n">
        <v>97926</v>
      </c>
      <c r="AD20" t="inlineStr">
        <is>
          <t>09:20 sweep: 5m high 8,977.85 above PDH 8,967.79 | 09:30 rejection: 15m close 8,966.10 back below PDH 8,967.79 | 10:10 structure break: 5m close 8,950.70 below 5m swing low 8,951.04 (09:45) | 10:10 entry: 5m close 8,950.70 below VWAP, below PDH 8,967.79 and below the open 8,977.75</t>
        </is>
      </c>
    </row>
    <row r="21">
      <c r="A21" t="inlineStr">
        <is>
          <t>2017-04-21</t>
        </is>
      </c>
      <c r="B21" t="inlineStr">
        <is>
          <t>PDH</t>
        </is>
      </c>
      <c r="C21" t="inlineStr">
        <is>
          <t>Short</t>
        </is>
      </c>
      <c r="D21" t="inlineStr">
        <is>
          <t>12:55</t>
        </is>
      </c>
      <c r="E21" t="n">
        <v>9124.4</v>
      </c>
      <c r="F21" t="n">
        <v>9165.950000000001</v>
      </c>
      <c r="G21" t="n">
        <v>8999.75</v>
      </c>
      <c r="H21" t="n">
        <v>41.55</v>
      </c>
      <c r="I21" t="inlineStr">
        <is>
          <t>15:10</t>
        </is>
      </c>
      <c r="J21" t="inlineStr">
        <is>
          <t>15:10</t>
        </is>
      </c>
      <c r="K21" t="n">
        <v>9120.200000000001</v>
      </c>
      <c r="L21" s="7" t="n">
        <v>4.2</v>
      </c>
      <c r="M21" s="7" t="n">
        <v>0.1</v>
      </c>
      <c r="N21" t="inlineStr">
        <is>
          <t>9000 PE</t>
        </is>
      </c>
      <c r="O21" t="inlineStr">
        <is>
          <t>2017-04-27</t>
        </is>
      </c>
      <c r="P21" t="n">
        <v>11.56</v>
      </c>
      <c r="Q21" t="n">
        <v>75</v>
      </c>
      <c r="R21" t="n">
        <v>13.17</v>
      </c>
      <c r="S21" t="n">
        <v>6.97</v>
      </c>
      <c r="T21" t="n">
        <v>13.65</v>
      </c>
      <c r="U21" t="n">
        <v>1</v>
      </c>
      <c r="V21" t="inlineStr"/>
      <c r="W21" t="n">
        <v>75</v>
      </c>
      <c r="X21" s="8" t="n">
        <v>315</v>
      </c>
      <c r="Y21" s="5" t="n">
        <v>-13</v>
      </c>
      <c r="Z21" s="6" t="n">
        <v>0</v>
      </c>
      <c r="AA21" s="6" t="n">
        <v>97913</v>
      </c>
      <c r="AB21" s="6" t="n">
        <v>0</v>
      </c>
      <c r="AC21" s="6" t="n">
        <v>97913</v>
      </c>
      <c r="AD21" t="inlineStr">
        <is>
          <t>09:20 sweep: 5m high 9,183.65 above PDH 9,143.90 | 12:45 rejection: 15m close 9,142.45 back below PDH 9,143.90 | 12:55 structure break: 5m close 9,124.40 below 5m swing low 9,140.40 (12:15) | 12:55 entry: 5m close 9,124.40 below VWAP, below PDH 9,143.90 and below the open 9,179.10</t>
        </is>
      </c>
    </row>
    <row r="22">
      <c r="A22" t="inlineStr">
        <is>
          <t>2017-05-17</t>
        </is>
      </c>
      <c r="B22" t="inlineStr">
        <is>
          <t>Equal Low (EQL)</t>
        </is>
      </c>
      <c r="C22" t="inlineStr">
        <is>
          <t>Long</t>
        </is>
      </c>
      <c r="D22" t="inlineStr">
        <is>
          <t>13:25</t>
        </is>
      </c>
      <c r="E22" t="n">
        <v>9518.200000000001</v>
      </c>
      <c r="F22" t="n">
        <v>9484.1</v>
      </c>
      <c r="G22" t="n">
        <v>9586.4</v>
      </c>
      <c r="H22" t="n">
        <v>34.1</v>
      </c>
      <c r="I22" t="inlineStr">
        <is>
          <t>15:10</t>
        </is>
      </c>
      <c r="J22" t="inlineStr">
        <is>
          <t>15:10</t>
        </is>
      </c>
      <c r="K22" t="n">
        <v>9531.35</v>
      </c>
      <c r="L22" s="7" t="n">
        <v>13.15</v>
      </c>
      <c r="M22" s="7" t="n">
        <v>0.39</v>
      </c>
      <c r="N22" t="inlineStr">
        <is>
          <t>9600 CE</t>
        </is>
      </c>
      <c r="O22" t="inlineStr">
        <is>
          <t>2017-05-25</t>
        </is>
      </c>
      <c r="P22" t="n">
        <v>10.56</v>
      </c>
      <c r="Q22" t="n">
        <v>75</v>
      </c>
      <c r="R22" t="n">
        <v>27.71</v>
      </c>
      <c r="S22" t="n">
        <v>18.5</v>
      </c>
      <c r="T22" t="n">
        <v>31.56</v>
      </c>
      <c r="U22" t="n">
        <v>1</v>
      </c>
      <c r="V22" t="inlineStr"/>
      <c r="W22" t="n">
        <v>75</v>
      </c>
      <c r="X22" s="8" t="n">
        <v>986</v>
      </c>
      <c r="Y22" s="8" t="n">
        <v>237</v>
      </c>
      <c r="Z22" s="6" t="n">
        <v>0</v>
      </c>
      <c r="AA22" s="6" t="n">
        <v>98150</v>
      </c>
      <c r="AB22" s="6" t="n">
        <v>0</v>
      </c>
      <c r="AC22" s="6" t="n">
        <v>98150</v>
      </c>
      <c r="AD22" t="inlineStr">
        <is>
          <t>equal5-low-09:40 9,496.54 swept to 9,486.10 at 12:35 | reclaim 12:45, 5m structure shift 13:05, entry 13:25 above VWAP</t>
        </is>
      </c>
    </row>
    <row r="23">
      <c r="A23" t="inlineStr">
        <is>
          <t>2017-05-19</t>
        </is>
      </c>
      <c r="B23" t="inlineStr">
        <is>
          <t>PDH</t>
        </is>
      </c>
      <c r="C23" t="inlineStr">
        <is>
          <t>Short</t>
        </is>
      </c>
      <c r="D23" t="inlineStr">
        <is>
          <t>11:10</t>
        </is>
      </c>
      <c r="E23" t="n">
        <v>9466.950000000001</v>
      </c>
      <c r="F23" t="n">
        <v>9510.75</v>
      </c>
      <c r="G23" t="n">
        <v>9335.549999999999</v>
      </c>
      <c r="H23" t="n">
        <v>43.8</v>
      </c>
      <c r="I23" t="inlineStr">
        <is>
          <t>15:10</t>
        </is>
      </c>
      <c r="J23" t="inlineStr">
        <is>
          <t>15:10</t>
        </is>
      </c>
      <c r="K23" t="n">
        <v>9429.040000000001</v>
      </c>
      <c r="L23" s="7" t="n">
        <v>37.91</v>
      </c>
      <c r="M23" s="7" t="n">
        <v>0.87</v>
      </c>
      <c r="N23" t="inlineStr">
        <is>
          <t>9350 PE</t>
        </is>
      </c>
      <c r="O23" t="inlineStr">
        <is>
          <t>2017-05-25</t>
        </is>
      </c>
      <c r="P23" t="n">
        <v>11.79</v>
      </c>
      <c r="Q23" t="n">
        <v>75</v>
      </c>
      <c r="R23" t="n">
        <v>17.04</v>
      </c>
      <c r="S23" t="n">
        <v>9.33</v>
      </c>
      <c r="T23" t="n">
        <v>25.72</v>
      </c>
      <c r="U23" t="n">
        <v>1</v>
      </c>
      <c r="V23" t="inlineStr"/>
      <c r="W23" t="n">
        <v>75</v>
      </c>
      <c r="X23" s="8" t="n">
        <v>2843</v>
      </c>
      <c r="Y23" s="8" t="n">
        <v>601</v>
      </c>
      <c r="Z23" s="6" t="n">
        <v>0</v>
      </c>
      <c r="AA23" s="6" t="n">
        <v>98751</v>
      </c>
      <c r="AB23" s="6" t="n">
        <v>0</v>
      </c>
      <c r="AC23" s="6" t="n">
        <v>98751</v>
      </c>
      <c r="AD23" t="inlineStr">
        <is>
          <t>09:25 sweep: 5m high 9,492.10 above PDH 9,489.10 | 09:30 rejection: 15m close 9,478.50 back below PDH 9,489.10 | 10:40 structure break: 5m close 9,487.75 below 5m swing low 9,492.50 (10:10) | 11:10 entry: 5m close 9,466.95 below VWAP, below PDH 9,489.10 and below the open 9,469.90 | 11:10 trendline breakdown: 5m close 9,466.95 below ascending trendline 9,504.51</t>
        </is>
      </c>
    </row>
    <row r="24">
      <c r="A24" t="inlineStr">
        <is>
          <t>2017-06-30</t>
        </is>
      </c>
      <c r="B24" t="inlineStr">
        <is>
          <t>PDL</t>
        </is>
      </c>
      <c r="C24" t="inlineStr">
        <is>
          <t>Long</t>
        </is>
      </c>
      <c r="D24" t="inlineStr">
        <is>
          <t>12:20</t>
        </is>
      </c>
      <c r="E24" t="n">
        <v>9502</v>
      </c>
      <c r="F24" t="n">
        <v>9443.75</v>
      </c>
      <c r="G24" t="n">
        <v>9676.75</v>
      </c>
      <c r="H24" t="n">
        <v>58.25</v>
      </c>
      <c r="I24" t="inlineStr">
        <is>
          <t>15:10</t>
        </is>
      </c>
      <c r="J24" t="inlineStr">
        <is>
          <t>15:10</t>
        </is>
      </c>
      <c r="K24" t="n">
        <v>9511.75</v>
      </c>
      <c r="L24" s="7" t="n">
        <v>9.75</v>
      </c>
      <c r="M24" s="7" t="n">
        <v>0.17</v>
      </c>
      <c r="N24" t="inlineStr">
        <is>
          <t>9600 CE</t>
        </is>
      </c>
      <c r="O24" t="inlineStr">
        <is>
          <t>2017-07-27</t>
        </is>
      </c>
      <c r="P24" t="n">
        <v>11.38</v>
      </c>
      <c r="Q24" t="n">
        <v>75</v>
      </c>
      <c r="R24" t="n">
        <v>75.62</v>
      </c>
      <c r="S24" t="n">
        <v>55.56</v>
      </c>
      <c r="T24" t="n">
        <v>79.11</v>
      </c>
      <c r="U24" t="n">
        <v>1</v>
      </c>
      <c r="V24" t="inlineStr"/>
      <c r="W24" t="n">
        <v>75</v>
      </c>
      <c r="X24" s="8" t="n">
        <v>731</v>
      </c>
      <c r="Y24" s="8" t="n">
        <v>204</v>
      </c>
      <c r="Z24" s="6" t="n">
        <v>0</v>
      </c>
      <c r="AA24" s="6" t="n">
        <v>98955</v>
      </c>
      <c r="AB24" s="6" t="n">
        <v>0</v>
      </c>
      <c r="AC24" s="6" t="n">
        <v>98955</v>
      </c>
      <c r="AD24" t="inlineStr">
        <is>
          <t>09:20 sweep: 5m low 9,461.10 below PDL 9,493.79 | 12:15 structure break: 15m close 9,493.54 above 15m swing high 9,491.85 (11:15) | 12:20 entry: 5m close 9,502.00 above VWAP, above PDL 9,493.79 and above the open 9,478.50</t>
        </is>
      </c>
    </row>
    <row r="25">
      <c r="A25" t="inlineStr">
        <is>
          <t>2017-07-04</t>
        </is>
      </c>
      <c r="B25" t="inlineStr">
        <is>
          <t>PDH</t>
        </is>
      </c>
      <c r="C25" t="inlineStr">
        <is>
          <t>Short</t>
        </is>
      </c>
      <c r="D25" t="inlineStr">
        <is>
          <t>10:50</t>
        </is>
      </c>
      <c r="E25" t="n">
        <v>9605.6</v>
      </c>
      <c r="F25" t="n">
        <v>9651.85</v>
      </c>
      <c r="G25" t="n">
        <v>9466.85</v>
      </c>
      <c r="H25" t="n">
        <v>46.25</v>
      </c>
      <c r="I25" t="inlineStr">
        <is>
          <t>15:10</t>
        </is>
      </c>
      <c r="J25" t="inlineStr">
        <is>
          <t>15:10</t>
        </is>
      </c>
      <c r="K25" t="n">
        <v>9615.25</v>
      </c>
      <c r="L25" s="4" t="n">
        <v>-9.65</v>
      </c>
      <c r="M25" s="4" t="n">
        <v>-0.21</v>
      </c>
      <c r="N25" t="inlineStr">
        <is>
          <t>9500 PE</t>
        </is>
      </c>
      <c r="O25" t="inlineStr">
        <is>
          <t>2017-07-27</t>
        </is>
      </c>
      <c r="P25" t="n">
        <v>11.2</v>
      </c>
      <c r="Q25" t="n">
        <v>75</v>
      </c>
      <c r="R25" t="n">
        <v>62.94</v>
      </c>
      <c r="S25" t="n">
        <v>48.21</v>
      </c>
      <c r="T25" t="n">
        <v>59.31</v>
      </c>
      <c r="U25" t="n">
        <v>1</v>
      </c>
      <c r="V25" t="inlineStr"/>
      <c r="W25" t="n">
        <v>75</v>
      </c>
      <c r="X25" s="5" t="n">
        <v>-724</v>
      </c>
      <c r="Y25" s="5" t="n">
        <v>-328</v>
      </c>
      <c r="Z25" s="6" t="n">
        <v>0</v>
      </c>
      <c r="AA25" s="6" t="n">
        <v>98627</v>
      </c>
      <c r="AB25" s="6" t="n">
        <v>0</v>
      </c>
      <c r="AC25" s="6" t="n">
        <v>98627</v>
      </c>
      <c r="AD25" t="inlineStr">
        <is>
          <t>09:20 sweep: 5m high 9,650.65 above PDH 9,624.00 | 10:45 rejection: 15m close 9,606.90 back below PDH 9,624.00 | 10:50 structure break: 5m close 9,605.60 below 5m swing low 9,626.50 (10:10) | 10:50 entry: 5m close 9,605.60 below VWAP, below PDH 9,624.00 and below the open 9,645.90 | 10:50 trendline breakdown: 5m close 9,605.60 below ascending trendline 9,629.82</t>
        </is>
      </c>
    </row>
    <row r="26">
      <c r="A26" t="inlineStr">
        <is>
          <t>2017-08-17</t>
        </is>
      </c>
      <c r="B26" t="inlineStr">
        <is>
          <t>PDH</t>
        </is>
      </c>
      <c r="C26" t="inlineStr">
        <is>
          <t>Short</t>
        </is>
      </c>
      <c r="D26" t="inlineStr">
        <is>
          <t>11:20</t>
        </is>
      </c>
      <c r="E26" t="n">
        <v>9899.040000000001</v>
      </c>
      <c r="F26" t="n">
        <v>9944.9</v>
      </c>
      <c r="G26" t="n">
        <v>9761.459999999999</v>
      </c>
      <c r="H26" t="n">
        <v>45.86</v>
      </c>
      <c r="I26" t="inlineStr">
        <is>
          <t>15:10</t>
        </is>
      </c>
      <c r="J26" t="inlineStr">
        <is>
          <t>15:10</t>
        </is>
      </c>
      <c r="K26" t="n">
        <v>9905.540000000001</v>
      </c>
      <c r="L26" s="4" t="n">
        <v>-6.5</v>
      </c>
      <c r="M26" s="4" t="n">
        <v>-0.14</v>
      </c>
      <c r="N26" t="inlineStr">
        <is>
          <t>9800 PE</t>
        </is>
      </c>
      <c r="O26" t="inlineStr">
        <is>
          <t>2017-08-31</t>
        </is>
      </c>
      <c r="P26" t="n">
        <v>14.24</v>
      </c>
      <c r="Q26" t="n">
        <v>75</v>
      </c>
      <c r="R26" t="n">
        <v>67.73999999999999</v>
      </c>
      <c r="S26" t="n">
        <v>52.34</v>
      </c>
      <c r="T26" t="n">
        <v>64.89</v>
      </c>
      <c r="U26" t="n">
        <v>1</v>
      </c>
      <c r="V26" t="inlineStr"/>
      <c r="W26" t="n">
        <v>75</v>
      </c>
      <c r="X26" s="5" t="n">
        <v>-488</v>
      </c>
      <c r="Y26" s="5" t="n">
        <v>-270</v>
      </c>
      <c r="Z26" s="6" t="n">
        <v>0</v>
      </c>
      <c r="AA26" s="6" t="n">
        <v>98357</v>
      </c>
      <c r="AB26" s="6" t="n">
        <v>0</v>
      </c>
      <c r="AC26" s="6" t="n">
        <v>98357</v>
      </c>
      <c r="AD26" t="inlineStr">
        <is>
          <t>09:20 sweep: 5m high 9,947.79 above PDH 9,903.95 | 11:15 rejection: 15m close 9,893.75 back below PDH 9,903.95 | 11:20 structure break: 5m close 9,899.04 below 5m swing low 9,916.95 (10:05) | 11:20 entry: 5m close 9,899.04 below VWAP, below PDH 9,903.95 and below the open 9,945.54</t>
        </is>
      </c>
    </row>
    <row r="27">
      <c r="A27" t="inlineStr">
        <is>
          <t>2017-08-21</t>
        </is>
      </c>
      <c r="B27" t="inlineStr">
        <is>
          <t>PDH</t>
        </is>
      </c>
      <c r="C27" t="inlineStr">
        <is>
          <t>Short</t>
        </is>
      </c>
      <c r="D27" t="inlineStr">
        <is>
          <t>10:35</t>
        </is>
      </c>
      <c r="E27" t="n">
        <v>9856.700000000001</v>
      </c>
      <c r="F27" t="n">
        <v>9888.540000000001</v>
      </c>
      <c r="G27" t="n">
        <v>9761.18</v>
      </c>
      <c r="H27" t="n">
        <v>31.84</v>
      </c>
      <c r="I27" t="inlineStr">
        <is>
          <t>15:10</t>
        </is>
      </c>
      <c r="J27" t="inlineStr">
        <is>
          <t>Target</t>
        </is>
      </c>
      <c r="K27" t="n">
        <v>9761.18</v>
      </c>
      <c r="L27" s="7" t="n">
        <v>95.52</v>
      </c>
      <c r="M27" s="7" t="n">
        <v>3</v>
      </c>
      <c r="N27" t="inlineStr">
        <is>
          <t>9750 PE</t>
        </is>
      </c>
      <c r="O27" t="inlineStr">
        <is>
          <t>2017-08-31</t>
        </is>
      </c>
      <c r="P27" t="n">
        <v>14.57</v>
      </c>
      <c r="Q27" t="n">
        <v>75</v>
      </c>
      <c r="R27" t="n">
        <v>51.28</v>
      </c>
      <c r="S27" t="n">
        <v>41.14</v>
      </c>
      <c r="T27" t="n">
        <v>88.44</v>
      </c>
      <c r="U27" t="n">
        <v>1</v>
      </c>
      <c r="V27" t="inlineStr"/>
      <c r="W27" t="n">
        <v>75</v>
      </c>
      <c r="X27" s="8" t="n">
        <v>7164</v>
      </c>
      <c r="Y27" s="8" t="n">
        <v>2729</v>
      </c>
      <c r="Z27" s="6" t="n">
        <v>0</v>
      </c>
      <c r="AA27" s="6" t="n">
        <v>101086</v>
      </c>
      <c r="AB27" s="6" t="n">
        <v>0</v>
      </c>
      <c r="AC27" s="6" t="n">
        <v>101086</v>
      </c>
      <c r="AD27" t="inlineStr">
        <is>
          <t>09:20 sweep: 5m high 9,869.85 above PDH 9,865.95 | 10:30 rejection: 15m close 9,853.85 back below PDH 9,865.95 | 10:35 structure break: 5m close 9,856.70 below 5m swing low 9,863.79 (09:40) | 10:35 entry: 5m close 9,856.70 below VWAP, below PDH 9,865.95 and below the open 9,864.25</t>
        </is>
      </c>
    </row>
    <row r="28">
      <c r="A28" t="inlineStr">
        <is>
          <t>2017-09-19</t>
        </is>
      </c>
      <c r="B28" t="inlineStr">
        <is>
          <t>PDH</t>
        </is>
      </c>
      <c r="C28" t="inlineStr">
        <is>
          <t>Short</t>
        </is>
      </c>
      <c r="D28" t="inlineStr">
        <is>
          <t>10:30</t>
        </is>
      </c>
      <c r="E28" t="n">
        <v>10132.54</v>
      </c>
      <c r="F28" t="n">
        <v>10183.95</v>
      </c>
      <c r="G28" t="n">
        <v>9978.309999999999</v>
      </c>
      <c r="H28" t="n">
        <v>51.41</v>
      </c>
      <c r="I28" t="inlineStr">
        <is>
          <t>15:10</t>
        </is>
      </c>
      <c r="J28" t="inlineStr">
        <is>
          <t>15:10</t>
        </is>
      </c>
      <c r="K28" t="n">
        <v>10147.45</v>
      </c>
      <c r="L28" s="4" t="n">
        <v>-14.91</v>
      </c>
      <c r="M28" s="4" t="n">
        <v>-0.29</v>
      </c>
      <c r="N28" t="inlineStr">
        <is>
          <t>10050 PE</t>
        </is>
      </c>
      <c r="O28" t="inlineStr">
        <is>
          <t>2017-09-28</t>
        </is>
      </c>
      <c r="P28" t="n">
        <v>11.44</v>
      </c>
      <c r="Q28" t="n">
        <v>75</v>
      </c>
      <c r="R28" t="n">
        <v>39.17</v>
      </c>
      <c r="S28" t="n">
        <v>24.55</v>
      </c>
      <c r="T28" t="n">
        <v>33.89</v>
      </c>
      <c r="U28" t="n">
        <v>1</v>
      </c>
      <c r="V28" t="inlineStr"/>
      <c r="W28" t="n">
        <v>75</v>
      </c>
      <c r="X28" s="5" t="n">
        <v>-1118</v>
      </c>
      <c r="Y28" s="5" t="n">
        <v>-448</v>
      </c>
      <c r="Z28" s="6" t="n">
        <v>0</v>
      </c>
      <c r="AA28" s="6" t="n">
        <v>100638</v>
      </c>
      <c r="AB28" s="6" t="n">
        <v>0</v>
      </c>
      <c r="AC28" s="6" t="n">
        <v>100638</v>
      </c>
      <c r="AD28" t="inlineStr">
        <is>
          <t>09:20 sweep: 5m high 10,178.95 above PDH 10,171.70 | 09:30 rejection: 15m close 10,147.85 back below PDH 10,171.70 | 10:30 structure break: 5m close 10,132.54 below 5m swing low 10,140.15 (10:05) | 10:30 entry: 5m close 10,132.54 below VWAP, below PDH 10,171.70 and below the open 10,175.60</t>
        </is>
      </c>
    </row>
    <row r="29">
      <c r="A29" t="inlineStr">
        <is>
          <t>2017-09-26</t>
        </is>
      </c>
      <c r="B29" t="inlineStr">
        <is>
          <t>PDL</t>
        </is>
      </c>
      <c r="C29" t="inlineStr">
        <is>
          <t>Long</t>
        </is>
      </c>
      <c r="D29" t="inlineStr">
        <is>
          <t>14:25</t>
        </is>
      </c>
      <c r="E29" t="n">
        <v>9882.15</v>
      </c>
      <c r="F29" t="n">
        <v>9808</v>
      </c>
      <c r="G29" t="n">
        <v>10104.6</v>
      </c>
      <c r="H29" t="n">
        <v>74.15000000000001</v>
      </c>
      <c r="I29" t="inlineStr">
        <is>
          <t>15:10</t>
        </is>
      </c>
      <c r="J29" t="inlineStr">
        <is>
          <t>15:10</t>
        </is>
      </c>
      <c r="K29" t="n">
        <v>9877.950000000001</v>
      </c>
      <c r="L29" s="4" t="n">
        <v>-4.2</v>
      </c>
      <c r="M29" s="4" t="n">
        <v>-0.06</v>
      </c>
      <c r="N29" t="inlineStr">
        <is>
          <t>10000 CE</t>
        </is>
      </c>
      <c r="O29" t="inlineStr">
        <is>
          <t>2017-09-28</t>
        </is>
      </c>
      <c r="P29" t="n">
        <v>13.34</v>
      </c>
      <c r="Q29" t="n">
        <v>75</v>
      </c>
      <c r="R29" t="n">
        <v>5.72</v>
      </c>
      <c r="S29" t="n">
        <v>0.77</v>
      </c>
      <c r="T29" t="n">
        <v>5.09</v>
      </c>
      <c r="U29" t="n">
        <v>1</v>
      </c>
      <c r="V29" t="inlineStr"/>
      <c r="W29" t="n">
        <v>75</v>
      </c>
      <c r="X29" s="5" t="n">
        <v>-315</v>
      </c>
      <c r="Y29" s="5" t="n">
        <v>-95</v>
      </c>
      <c r="Z29" s="6" t="n">
        <v>0</v>
      </c>
      <c r="AA29" s="6" t="n">
        <v>100543</v>
      </c>
      <c r="AB29" s="6" t="n">
        <v>0</v>
      </c>
      <c r="AC29" s="6" t="n">
        <v>100543</v>
      </c>
      <c r="AD29" t="inlineStr">
        <is>
          <t>11:05 sweep: 5m low 9,813.00 below PDL 9,816.04 | 13:00 structure break: 15m close 9,852.29 above 15m swing high 9,850.75 (12:00) | 14:25 entry: 5m close 9,882.15 above VWAP, above PDL 9,816.04 and above the open 9,875.25</t>
        </is>
      </c>
    </row>
    <row r="30">
      <c r="A30" t="inlineStr">
        <is>
          <t>2017-09-27</t>
        </is>
      </c>
      <c r="B30" t="inlineStr">
        <is>
          <t>PDH</t>
        </is>
      </c>
      <c r="C30" t="inlineStr">
        <is>
          <t>Short</t>
        </is>
      </c>
      <c r="D30" t="inlineStr">
        <is>
          <t>10:15</t>
        </is>
      </c>
      <c r="E30" t="n">
        <v>9839.790000000001</v>
      </c>
      <c r="F30" t="n">
        <v>9926.040000000001</v>
      </c>
      <c r="G30" t="n">
        <v>9581.040000000001</v>
      </c>
      <c r="H30" t="n">
        <v>86.25</v>
      </c>
      <c r="I30" t="inlineStr">
        <is>
          <t>15:10</t>
        </is>
      </c>
      <c r="J30" t="inlineStr">
        <is>
          <t>15:10</t>
        </is>
      </c>
      <c r="K30" t="n">
        <v>9735.950000000001</v>
      </c>
      <c r="L30" s="7" t="n">
        <v>103.84</v>
      </c>
      <c r="M30" s="7" t="n">
        <v>1.2</v>
      </c>
      <c r="N30" t="inlineStr">
        <is>
          <t>9750 PE</t>
        </is>
      </c>
      <c r="O30" t="inlineStr">
        <is>
          <t>2017-09-28</t>
        </is>
      </c>
      <c r="P30" t="n">
        <v>12.93</v>
      </c>
      <c r="Q30" t="n">
        <v>75</v>
      </c>
      <c r="R30" t="n">
        <v>3.88</v>
      </c>
      <c r="S30" t="n">
        <v>0.12</v>
      </c>
      <c r="T30" t="n">
        <v>34.1</v>
      </c>
      <c r="U30" t="n">
        <v>1</v>
      </c>
      <c r="V30" t="inlineStr"/>
      <c r="W30" t="n">
        <v>75</v>
      </c>
      <c r="X30" s="8" t="n">
        <v>7788</v>
      </c>
      <c r="Y30" s="8" t="n">
        <v>2216</v>
      </c>
      <c r="Z30" s="6" t="n">
        <v>0</v>
      </c>
      <c r="AA30" s="6" t="n">
        <v>102759</v>
      </c>
      <c r="AB30" s="6" t="n">
        <v>0</v>
      </c>
      <c r="AC30" s="6" t="n">
        <v>102759</v>
      </c>
      <c r="AD30" t="inlineStr">
        <is>
          <t>09:20 sweep: 5m high 9,921.04 above PDH 9,891.35 | 09:30 rejection: 15m close 9,878.40 back below PDH 9,891.35 | 10:15 structure break: 5m close 9,839.79 below 5m swing low 9,852.54 (09:40) | 10:15 entry: 5m close 9,839.79 below VWAP, below PDH 9,891.35 and below the open 9,920.60</t>
        </is>
      </c>
    </row>
    <row r="31">
      <c r="A31" t="inlineStr">
        <is>
          <t>2017-10-05</t>
        </is>
      </c>
      <c r="B31" t="inlineStr">
        <is>
          <t>PDH</t>
        </is>
      </c>
      <c r="C31" t="inlineStr">
        <is>
          <t>Short</t>
        </is>
      </c>
      <c r="D31" t="inlineStr">
        <is>
          <t>10:35</t>
        </is>
      </c>
      <c r="E31" t="n">
        <v>9910.700000000001</v>
      </c>
      <c r="F31" t="n">
        <v>9950.950000000001</v>
      </c>
      <c r="G31" t="n">
        <v>9789.950000000001</v>
      </c>
      <c r="H31" t="n">
        <v>40.25</v>
      </c>
      <c r="I31" t="inlineStr">
        <is>
          <t>15:10</t>
        </is>
      </c>
      <c r="J31" t="inlineStr">
        <is>
          <t>15:10</t>
        </is>
      </c>
      <c r="K31" t="n">
        <v>9889.540000000001</v>
      </c>
      <c r="L31" s="7" t="n">
        <v>21.16</v>
      </c>
      <c r="M31" s="7" t="n">
        <v>0.53</v>
      </c>
      <c r="N31" t="inlineStr">
        <is>
          <t>9800 PE</t>
        </is>
      </c>
      <c r="O31" t="inlineStr">
        <is>
          <t>2017-10-26</t>
        </is>
      </c>
      <c r="P31" t="n">
        <v>11.8</v>
      </c>
      <c r="Q31" t="n">
        <v>75</v>
      </c>
      <c r="R31" t="n">
        <v>65.08</v>
      </c>
      <c r="S31" t="n">
        <v>52.03</v>
      </c>
      <c r="T31" t="n">
        <v>72.11</v>
      </c>
      <c r="U31" t="n">
        <v>1</v>
      </c>
      <c r="V31" t="inlineStr"/>
      <c r="W31" t="n">
        <v>75</v>
      </c>
      <c r="X31" s="8" t="n">
        <v>1587</v>
      </c>
      <c r="Y31" s="8" t="n">
        <v>470</v>
      </c>
      <c r="Z31" s="6" t="n">
        <v>0</v>
      </c>
      <c r="AA31" s="6" t="n">
        <v>103229</v>
      </c>
      <c r="AB31" s="6" t="n">
        <v>0</v>
      </c>
      <c r="AC31" s="6" t="n">
        <v>103229</v>
      </c>
      <c r="AD31" t="inlineStr">
        <is>
          <t>10:00 sweep: 5m high 9,940.70 above PDH 9,938.29 | 10:15 rejection: 15m close 9,936.50 back below PDH 9,938.29 | 10:35 structure break: 5m close 9,910.70 below 5m swing low 9,919.04 (09:35) | 10:35 entry: 5m close 9,910.70 below VWAP, below PDH 9,938.29 and below the open 9,927.00</t>
        </is>
      </c>
    </row>
    <row r="32">
      <c r="A32" t="inlineStr">
        <is>
          <t>2017-10-09</t>
        </is>
      </c>
      <c r="B32" t="inlineStr">
        <is>
          <t>PDH</t>
        </is>
      </c>
      <c r="C32" t="inlineStr">
        <is>
          <t>Short</t>
        </is>
      </c>
      <c r="D32" t="inlineStr">
        <is>
          <t>11:20</t>
        </is>
      </c>
      <c r="E32" t="n">
        <v>9981.450000000001</v>
      </c>
      <c r="F32" t="n">
        <v>10020.75</v>
      </c>
      <c r="G32" t="n">
        <v>9863.549999999999</v>
      </c>
      <c r="H32" t="n">
        <v>39.3</v>
      </c>
      <c r="I32" t="inlineStr">
        <is>
          <t>15:10</t>
        </is>
      </c>
      <c r="J32" t="inlineStr">
        <is>
          <t>15:10</t>
        </is>
      </c>
      <c r="K32" t="n">
        <v>9989.790000000001</v>
      </c>
      <c r="L32" s="4" t="n">
        <v>-8.34</v>
      </c>
      <c r="M32" s="4" t="n">
        <v>-0.21</v>
      </c>
      <c r="N32" t="inlineStr">
        <is>
          <t>9900 PE</t>
        </is>
      </c>
      <c r="O32" t="inlineStr">
        <is>
          <t>2017-10-26</t>
        </is>
      </c>
      <c r="P32" t="n">
        <v>11.12</v>
      </c>
      <c r="Q32" t="n">
        <v>75</v>
      </c>
      <c r="R32" t="n">
        <v>60.4</v>
      </c>
      <c r="S32" t="n">
        <v>46.96</v>
      </c>
      <c r="T32" t="n">
        <v>57.01</v>
      </c>
      <c r="U32" t="n">
        <v>1</v>
      </c>
      <c r="V32" t="inlineStr"/>
      <c r="W32" t="n">
        <v>75</v>
      </c>
      <c r="X32" s="5" t="n">
        <v>-626</v>
      </c>
      <c r="Y32" s="5" t="n">
        <v>-310</v>
      </c>
      <c r="Z32" s="6" t="n">
        <v>0</v>
      </c>
      <c r="AA32" s="6" t="n">
        <v>102920</v>
      </c>
      <c r="AB32" s="6" t="n">
        <v>0</v>
      </c>
      <c r="AC32" s="6" t="n">
        <v>102920</v>
      </c>
      <c r="AD32" t="inlineStr">
        <is>
          <t>09:35 sweep: 5m high 9,997.50 above PDH 9,989.35 | 11:15 rejection: 15m close 9,988.00 back below PDH 9,989.35 | 11:20 structure break: 5m close 9,981.45 below 5m swing low 9,998.45 (10:10) | 11:20 entry: 5m close 9,981.45 below VWAP, below PDH 9,989.35 and below the open 9,988.20</t>
        </is>
      </c>
    </row>
    <row r="33">
      <c r="A33" t="inlineStr">
        <is>
          <t>2017-10-10</t>
        </is>
      </c>
      <c r="B33" t="inlineStr">
        <is>
          <t>PDH</t>
        </is>
      </c>
      <c r="C33" t="inlineStr">
        <is>
          <t>Short</t>
        </is>
      </c>
      <c r="D33" t="inlineStr">
        <is>
          <t>14:05</t>
        </is>
      </c>
      <c r="E33" t="n">
        <v>10008.75</v>
      </c>
      <c r="F33" t="n">
        <v>10039</v>
      </c>
      <c r="G33" t="n">
        <v>9918</v>
      </c>
      <c r="H33" t="n">
        <v>30.25</v>
      </c>
      <c r="I33" t="inlineStr">
        <is>
          <t>15:10</t>
        </is>
      </c>
      <c r="J33" t="inlineStr">
        <is>
          <t>15:10</t>
        </is>
      </c>
      <c r="K33" t="n">
        <v>10022.9</v>
      </c>
      <c r="L33" s="4" t="n">
        <v>-14.15</v>
      </c>
      <c r="M33" s="4" t="n">
        <v>-0.47</v>
      </c>
      <c r="N33" t="inlineStr">
        <is>
          <t>9900 PE</t>
        </is>
      </c>
      <c r="O33" t="inlineStr">
        <is>
          <t>2017-10-26</t>
        </is>
      </c>
      <c r="P33" t="n">
        <v>11.39</v>
      </c>
      <c r="Q33" t="n">
        <v>75</v>
      </c>
      <c r="R33" t="n">
        <v>50.25</v>
      </c>
      <c r="S33" t="n">
        <v>40.88</v>
      </c>
      <c r="T33" t="n">
        <v>45.76</v>
      </c>
      <c r="U33" t="n">
        <v>1</v>
      </c>
      <c r="V33" t="inlineStr"/>
      <c r="W33" t="n">
        <v>75</v>
      </c>
      <c r="X33" s="5" t="n">
        <v>-1061</v>
      </c>
      <c r="Y33" s="5" t="n">
        <v>-390</v>
      </c>
      <c r="Z33" s="6" t="n">
        <v>0</v>
      </c>
      <c r="AA33" s="6" t="n">
        <v>102529</v>
      </c>
      <c r="AB33" s="6" t="n">
        <v>0</v>
      </c>
      <c r="AC33" s="6" t="n">
        <v>102529</v>
      </c>
      <c r="AD33" t="inlineStr">
        <is>
          <t>09:20 sweep: 5m high 10,018.20 above PDH 10,015.75 | 09:45 rejection: 15m close 10,010.79 back below PDH 10,015.75 | 14:05 structure break: 5m close 10,008.75 below 5m swing low 10,012.25 (12:55) | 14:05 entry: 5m close 10,008.75 below VWAP, below PDH 10,015.75 and below the open 10,013.70 | 14:05 trendline breakdown: 5m close 10,008.75 below ascending trendline 10,014.63</t>
        </is>
      </c>
    </row>
    <row r="34">
      <c r="A34" t="inlineStr">
        <is>
          <t>2017-10-11</t>
        </is>
      </c>
      <c r="B34" t="inlineStr">
        <is>
          <t>PDH</t>
        </is>
      </c>
      <c r="C34" t="inlineStr">
        <is>
          <t>Short</t>
        </is>
      </c>
      <c r="D34" t="inlineStr">
        <is>
          <t>13:35</t>
        </is>
      </c>
      <c r="E34" t="n">
        <v>10029.35</v>
      </c>
      <c r="F34" t="n">
        <v>10064.25</v>
      </c>
      <c r="G34" t="n">
        <v>9924.65</v>
      </c>
      <c r="H34" t="n">
        <v>34.9</v>
      </c>
      <c r="I34" t="inlineStr">
        <is>
          <t>15:10</t>
        </is>
      </c>
      <c r="J34" t="inlineStr">
        <is>
          <t>15:10</t>
        </is>
      </c>
      <c r="K34" t="n">
        <v>9987.290000000001</v>
      </c>
      <c r="L34" s="7" t="n">
        <v>42.06</v>
      </c>
      <c r="M34" s="7" t="n">
        <v>1.21</v>
      </c>
      <c r="N34" t="inlineStr">
        <is>
          <t>9950 PE</t>
        </is>
      </c>
      <c r="O34" t="inlineStr">
        <is>
          <t>2017-10-26</t>
        </is>
      </c>
      <c r="P34" t="n">
        <v>11.11</v>
      </c>
      <c r="Q34" t="n">
        <v>75</v>
      </c>
      <c r="R34" t="n">
        <v>55.83</v>
      </c>
      <c r="S34" t="n">
        <v>43.91</v>
      </c>
      <c r="T34" t="n">
        <v>72.2</v>
      </c>
      <c r="U34" t="n">
        <v>1</v>
      </c>
      <c r="V34" t="inlineStr"/>
      <c r="W34" t="n">
        <v>75</v>
      </c>
      <c r="X34" s="8" t="n">
        <v>3154</v>
      </c>
      <c r="Y34" s="8" t="n">
        <v>1171</v>
      </c>
      <c r="Z34" s="6" t="n">
        <v>0</v>
      </c>
      <c r="AA34" s="6" t="n">
        <v>103701</v>
      </c>
      <c r="AB34" s="6" t="n">
        <v>0</v>
      </c>
      <c r="AC34" s="6" t="n">
        <v>103701</v>
      </c>
      <c r="AD34" t="inlineStr">
        <is>
          <t>09:20 sweep: 5m high 10,048.10 above PDH 10,034.00 | 13:30 rejection: 15m close 10,024.65 back below PDH 10,034.00 | 13:35 structure break: 5m close 10,029.35 below 5m swing low 10,051.54 (12:50) | 13:35 entry: 5m close 10,029.35 below VWAP, below PDH 10,034.00 and below the open 10,042.60 | 13:35 trendline breakdown: 5m close 10,029.35 below ascending trendline 10,051.54</t>
        </is>
      </c>
    </row>
    <row r="35">
      <c r="A35" t="inlineStr">
        <is>
          <t>2017-10-16</t>
        </is>
      </c>
      <c r="B35" t="inlineStr">
        <is>
          <t>PDH</t>
        </is>
      </c>
      <c r="C35" t="inlineStr">
        <is>
          <t>Short</t>
        </is>
      </c>
      <c r="D35" t="inlineStr">
        <is>
          <t>11:05</t>
        </is>
      </c>
      <c r="E35" t="n">
        <v>10186.1</v>
      </c>
      <c r="F35" t="n">
        <v>10237.54</v>
      </c>
      <c r="G35" t="n">
        <v>10031.78</v>
      </c>
      <c r="H35" t="n">
        <v>51.44</v>
      </c>
      <c r="I35" t="inlineStr">
        <is>
          <t>15:00</t>
        </is>
      </c>
      <c r="J35" t="inlineStr">
        <is>
          <t>Stop</t>
        </is>
      </c>
      <c r="K35" t="n">
        <v>10237.54</v>
      </c>
      <c r="L35" s="4" t="n">
        <v>-51.44</v>
      </c>
      <c r="M35" s="4" t="n">
        <v>-1</v>
      </c>
      <c r="N35" t="inlineStr">
        <is>
          <t>10100 PE</t>
        </is>
      </c>
      <c r="O35" t="inlineStr">
        <is>
          <t>2017-10-26</t>
        </is>
      </c>
      <c r="P35" t="n">
        <v>11.26</v>
      </c>
      <c r="Q35" t="n">
        <v>75</v>
      </c>
      <c r="R35" t="n">
        <v>40.68</v>
      </c>
      <c r="S35" t="n">
        <v>26.02</v>
      </c>
      <c r="T35" t="n">
        <v>25.98</v>
      </c>
      <c r="U35" t="n">
        <v>1</v>
      </c>
      <c r="V35" t="inlineStr"/>
      <c r="W35" t="n">
        <v>75</v>
      </c>
      <c r="X35" s="5" t="n">
        <v>-3858</v>
      </c>
      <c r="Y35" s="5" t="n">
        <v>-1154</v>
      </c>
      <c r="Z35" s="6" t="n">
        <v>0</v>
      </c>
      <c r="AA35" s="6" t="n">
        <v>102547</v>
      </c>
      <c r="AB35" s="6" t="n">
        <v>0</v>
      </c>
      <c r="AC35" s="6" t="n">
        <v>102547</v>
      </c>
      <c r="AD35" t="inlineStr">
        <is>
          <t>09:20 sweep: 5m high 10,234.79 above PDH 10,191.90 | 11:00 rejection: 15m close 10,190.79 back below PDH 10,191.90 | 11:05 structure break: 5m close 10,186.10 below 5m swing low 10,222.35 (09:50) | 11:05 entry: 5m close 10,186.10 below VWAP, below PDH 10,191.90 and below the open 10,207.40</t>
        </is>
      </c>
    </row>
    <row r="36">
      <c r="A36" t="inlineStr">
        <is>
          <t>2017-10-17</t>
        </is>
      </c>
      <c r="B36" t="inlineStr">
        <is>
          <t>PDH</t>
        </is>
      </c>
      <c r="C36" t="inlineStr">
        <is>
          <t>Short</t>
        </is>
      </c>
      <c r="D36" t="inlineStr">
        <is>
          <t>12:30</t>
        </is>
      </c>
      <c r="E36" t="n">
        <v>10225</v>
      </c>
      <c r="F36" t="n">
        <v>10256.85</v>
      </c>
      <c r="G36" t="n">
        <v>10129.45</v>
      </c>
      <c r="H36" t="n">
        <v>31.85</v>
      </c>
      <c r="I36" t="inlineStr">
        <is>
          <t>15:10</t>
        </is>
      </c>
      <c r="J36" t="inlineStr">
        <is>
          <t>15:10</t>
        </is>
      </c>
      <c r="K36" t="n">
        <v>10234.35</v>
      </c>
      <c r="L36" s="4" t="n">
        <v>-9.35</v>
      </c>
      <c r="M36" s="4" t="n">
        <v>-0.29</v>
      </c>
      <c r="N36" t="inlineStr">
        <is>
          <t>10100 PE</t>
        </is>
      </c>
      <c r="O36" t="inlineStr">
        <is>
          <t>2017-10-26</t>
        </is>
      </c>
      <c r="P36" t="n">
        <v>11.31</v>
      </c>
      <c r="Q36" t="n">
        <v>75</v>
      </c>
      <c r="R36" t="n">
        <v>26.5</v>
      </c>
      <c r="S36" t="n">
        <v>19.18</v>
      </c>
      <c r="T36" t="n">
        <v>23.97</v>
      </c>
      <c r="U36" t="n">
        <v>1</v>
      </c>
      <c r="V36" t="inlineStr"/>
      <c r="W36" t="n">
        <v>75</v>
      </c>
      <c r="X36" s="5" t="n">
        <v>-701</v>
      </c>
      <c r="Y36" s="5" t="n">
        <v>-240</v>
      </c>
      <c r="Z36" s="6" t="n">
        <v>0</v>
      </c>
      <c r="AA36" s="6" t="n">
        <v>102306</v>
      </c>
      <c r="AB36" s="6" t="n">
        <v>0</v>
      </c>
      <c r="AC36" s="6" t="n">
        <v>102306</v>
      </c>
      <c r="AD36" t="inlineStr">
        <is>
          <t>10:50 sweep: 5m high 10,246.00 above PDH 10,242.95 | 12:15 rejection: 15m close 10,235.15 back below PDH 10,242.95 | 12:20 structure break: 5m close 10,228.15 below 5m swing low 10,240.85 (11:40) | 12:30 entry: 5m close 10,225.00 below VWAP, below PDH 10,242.95 and below the open 10,227.65</t>
        </is>
      </c>
    </row>
    <row r="37">
      <c r="A37" t="inlineStr">
        <is>
          <t>2017-10-18</t>
        </is>
      </c>
      <c r="B37" t="inlineStr">
        <is>
          <t>PDL</t>
        </is>
      </c>
      <c r="C37" t="inlineStr">
        <is>
          <t>Long</t>
        </is>
      </c>
      <c r="D37" t="inlineStr">
        <is>
          <t>13:05</t>
        </is>
      </c>
      <c r="E37" t="n">
        <v>10214.95</v>
      </c>
      <c r="F37" t="n">
        <v>10170.75</v>
      </c>
      <c r="G37" t="n">
        <v>10347.55</v>
      </c>
      <c r="H37" t="n">
        <v>44.2</v>
      </c>
      <c r="I37" t="inlineStr">
        <is>
          <t>15:10</t>
        </is>
      </c>
      <c r="J37" t="inlineStr">
        <is>
          <t>15:10</t>
        </is>
      </c>
      <c r="K37" t="n">
        <v>10207.25</v>
      </c>
      <c r="L37" s="4" t="n">
        <v>-7.7</v>
      </c>
      <c r="M37" s="4" t="n">
        <v>-0.17</v>
      </c>
      <c r="N37" t="inlineStr">
        <is>
          <t>10300 CE</t>
        </is>
      </c>
      <c r="O37" t="inlineStr">
        <is>
          <t>2017-10-26</t>
        </is>
      </c>
      <c r="P37" t="n">
        <v>11.61</v>
      </c>
      <c r="Q37" t="n">
        <v>75</v>
      </c>
      <c r="R37" t="n">
        <v>36.23</v>
      </c>
      <c r="S37" t="n">
        <v>23.53</v>
      </c>
      <c r="T37" t="n">
        <v>33.5</v>
      </c>
      <c r="U37" t="n">
        <v>1</v>
      </c>
      <c r="V37" t="inlineStr"/>
      <c r="W37" t="n">
        <v>75</v>
      </c>
      <c r="X37" s="5" t="n">
        <v>-578</v>
      </c>
      <c r="Y37" s="5" t="n">
        <v>-257</v>
      </c>
      <c r="Z37" s="6" t="n">
        <v>0</v>
      </c>
      <c r="AA37" s="6" t="n">
        <v>102050</v>
      </c>
      <c r="AB37" s="6" t="n">
        <v>0</v>
      </c>
      <c r="AC37" s="6" t="n">
        <v>102050</v>
      </c>
      <c r="AD37" t="inlineStr">
        <is>
          <t>09:20 sweep: 5m low 10,193.00 below PDL 10,212.60 | 12:45 structure break: 15m close 10,206.04 above 15m swing high 10,200.95 (10:45) | 13:05 entry: 5m close 10,214.95 above VWAP, above PDL 10,212.60 and above the open 10,209.40 | 13:05 trendline breakout: 5m close 10,214.95 above descending trendline 10,177.96</t>
        </is>
      </c>
    </row>
    <row r="38">
      <c r="A38" t="inlineStr">
        <is>
          <t>2017-11-22</t>
        </is>
      </c>
      <c r="B38" t="inlineStr">
        <is>
          <t>PDL</t>
        </is>
      </c>
      <c r="C38" t="inlineStr">
        <is>
          <t>Long</t>
        </is>
      </c>
      <c r="D38" t="inlineStr">
        <is>
          <t>12:40</t>
        </is>
      </c>
      <c r="E38" t="n">
        <v>10350.85</v>
      </c>
      <c r="F38" t="n">
        <v>10304.54</v>
      </c>
      <c r="G38" t="n">
        <v>10489.78</v>
      </c>
      <c r="H38" t="n">
        <v>46.31</v>
      </c>
      <c r="I38" t="inlineStr">
        <is>
          <t>15:10</t>
        </is>
      </c>
      <c r="J38" t="inlineStr">
        <is>
          <t>15:10</t>
        </is>
      </c>
      <c r="K38" t="n">
        <v>10340.45</v>
      </c>
      <c r="L38" s="4" t="n">
        <v>-10.4</v>
      </c>
      <c r="M38" s="4" t="n">
        <v>-0.22</v>
      </c>
      <c r="N38" t="inlineStr">
        <is>
          <t>10450 CE</t>
        </is>
      </c>
      <c r="O38" t="inlineStr">
        <is>
          <t>2017-11-30</t>
        </is>
      </c>
      <c r="P38" t="n">
        <v>13.72</v>
      </c>
      <c r="Q38" t="n">
        <v>75</v>
      </c>
      <c r="R38" t="n">
        <v>44.37</v>
      </c>
      <c r="S38" t="n">
        <v>30.49</v>
      </c>
      <c r="T38" t="n">
        <v>40.61</v>
      </c>
      <c r="U38" t="n">
        <v>1</v>
      </c>
      <c r="V38" t="inlineStr"/>
      <c r="W38" t="n">
        <v>75</v>
      </c>
      <c r="X38" s="5" t="n">
        <v>-780</v>
      </c>
      <c r="Y38" s="5" t="n">
        <v>-335</v>
      </c>
      <c r="Z38" s="6" t="n">
        <v>0</v>
      </c>
      <c r="AA38" s="6" t="n">
        <v>101715</v>
      </c>
      <c r="AB38" s="6" t="n">
        <v>0</v>
      </c>
      <c r="AC38" s="6" t="n">
        <v>101715</v>
      </c>
      <c r="AD38" t="inlineStr">
        <is>
          <t>10:20 sweep: 5m low 10,309.54 below PDL 10,315.04 | 12:00 structure break: 15m close 10,344.00 above 15m swing high 10,334.29 (10:45) | 12:40 entry: 5m close 10,350.85 above VWAP, above PDL 10,315.04 and above the open 10,350.79</t>
        </is>
      </c>
    </row>
    <row r="39">
      <c r="A39" t="inlineStr">
        <is>
          <t>2017-11-27</t>
        </is>
      </c>
      <c r="B39" t="inlineStr">
        <is>
          <t>PDL</t>
        </is>
      </c>
      <c r="C39" t="inlineStr">
        <is>
          <t>Long</t>
        </is>
      </c>
      <c r="D39" t="inlineStr">
        <is>
          <t>14:15</t>
        </is>
      </c>
      <c r="E39" t="n">
        <v>10377</v>
      </c>
      <c r="F39" t="n">
        <v>10335.2</v>
      </c>
      <c r="G39" t="n">
        <v>10502.4</v>
      </c>
      <c r="H39" t="n">
        <v>41.8</v>
      </c>
      <c r="I39" t="inlineStr">
        <is>
          <t>15:10</t>
        </is>
      </c>
      <c r="J39" t="inlineStr">
        <is>
          <t>15:10</t>
        </is>
      </c>
      <c r="K39" t="n">
        <v>10400.95</v>
      </c>
      <c r="L39" s="7" t="n">
        <v>23.95</v>
      </c>
      <c r="M39" s="7" t="n">
        <v>0.57</v>
      </c>
      <c r="N39" t="inlineStr">
        <is>
          <t>10500 CE</t>
        </is>
      </c>
      <c r="O39" t="inlineStr">
        <is>
          <t>2017-11-30</t>
        </is>
      </c>
      <c r="P39" t="n">
        <v>13.51</v>
      </c>
      <c r="Q39" t="n">
        <v>75</v>
      </c>
      <c r="R39" t="n">
        <v>11.72</v>
      </c>
      <c r="S39" t="n">
        <v>5.55</v>
      </c>
      <c r="T39" t="n">
        <v>16.2</v>
      </c>
      <c r="U39" t="n">
        <v>1</v>
      </c>
      <c r="V39" t="inlineStr"/>
      <c r="W39" t="n">
        <v>75</v>
      </c>
      <c r="X39" s="8" t="n">
        <v>1796</v>
      </c>
      <c r="Y39" s="8" t="n">
        <v>287</v>
      </c>
      <c r="Z39" s="6" t="n">
        <v>0</v>
      </c>
      <c r="AA39" s="6" t="n">
        <v>102001</v>
      </c>
      <c r="AB39" s="6" t="n">
        <v>0</v>
      </c>
      <c r="AC39" s="6" t="n">
        <v>102001</v>
      </c>
      <c r="AD39" t="inlineStr">
        <is>
          <t>09:20 sweep: 5m low 10,348.04 below PDL 10,362.25 | 14:15 structure break: 15m close 10,377.00 above 15m swing high 10,369.25 (10:15) | 14:15 entry: 5m close 10,377.00 above VWAP, above PDL 10,362.25 and above the open 10,361.04</t>
        </is>
      </c>
    </row>
    <row r="40">
      <c r="A40" t="inlineStr">
        <is>
          <t>2017-11-28</t>
        </is>
      </c>
      <c r="B40" t="inlineStr">
        <is>
          <t>PDH</t>
        </is>
      </c>
      <c r="C40" t="inlineStr">
        <is>
          <t>Short</t>
        </is>
      </c>
      <c r="D40" t="inlineStr">
        <is>
          <t>14:05</t>
        </is>
      </c>
      <c r="E40" t="n">
        <v>10377.15</v>
      </c>
      <c r="F40" t="n">
        <v>10414.54</v>
      </c>
      <c r="G40" t="n">
        <v>10264.98</v>
      </c>
      <c r="H40" t="n">
        <v>37.39</v>
      </c>
      <c r="I40" t="inlineStr">
        <is>
          <t>15:10</t>
        </is>
      </c>
      <c r="J40" t="inlineStr">
        <is>
          <t>15:10</t>
        </is>
      </c>
      <c r="K40" t="n">
        <v>10373.54</v>
      </c>
      <c r="L40" s="7" t="n">
        <v>3.61</v>
      </c>
      <c r="M40" s="7" t="n">
        <v>0.1</v>
      </c>
      <c r="N40" t="inlineStr">
        <is>
          <t>10300 PE</t>
        </is>
      </c>
      <c r="O40" t="inlineStr">
        <is>
          <t>2017-11-30</t>
        </is>
      </c>
      <c r="P40" t="n">
        <v>13.03</v>
      </c>
      <c r="Q40" t="n">
        <v>75</v>
      </c>
      <c r="R40" t="n">
        <v>12.99</v>
      </c>
      <c r="S40" t="n">
        <v>5.78</v>
      </c>
      <c r="T40" t="n">
        <v>13.46</v>
      </c>
      <c r="U40" t="n">
        <v>1</v>
      </c>
      <c r="V40" t="inlineStr"/>
      <c r="W40" t="n">
        <v>75</v>
      </c>
      <c r="X40" s="8" t="n">
        <v>271</v>
      </c>
      <c r="Y40" s="5" t="n">
        <v>-14</v>
      </c>
      <c r="Z40" s="6" t="n">
        <v>0</v>
      </c>
      <c r="AA40" s="6" t="n">
        <v>101988</v>
      </c>
      <c r="AB40" s="6" t="n">
        <v>0</v>
      </c>
      <c r="AC40" s="6" t="n">
        <v>101988</v>
      </c>
      <c r="AD40" t="inlineStr">
        <is>
          <t>13:45 sweep: 5m high 10,409.54 above PDH 10,407.15 | 14:00 rejection: 15m close 10,376.29 back below PDH 10,407.15 | 14:05 structure break: 5m close 10,377.15 below 5m swing low 10,395.15 (13:35) | 14:05 entry: 5m close 10,377.15 below VWAP, below PDH 10,407.15 and below the open 10,387.90 | 14:05 trendline breakdown: 5m close 10,377.15 below ascending trendline 10,400.12</t>
        </is>
      </c>
    </row>
    <row r="41">
      <c r="A41" t="inlineStr">
        <is>
          <t>2017-12-05</t>
        </is>
      </c>
      <c r="B41" t="inlineStr">
        <is>
          <t>PDL</t>
        </is>
      </c>
      <c r="C41" t="inlineStr">
        <is>
          <t>Long</t>
        </is>
      </c>
      <c r="D41" t="inlineStr">
        <is>
          <t>14:05</t>
        </is>
      </c>
      <c r="E41" t="n">
        <v>10120.35</v>
      </c>
      <c r="F41" t="n">
        <v>10069.15</v>
      </c>
      <c r="G41" t="n">
        <v>10273.95</v>
      </c>
      <c r="H41" t="n">
        <v>51.2</v>
      </c>
      <c r="I41" t="inlineStr">
        <is>
          <t>15:10</t>
        </is>
      </c>
      <c r="J41" t="inlineStr">
        <is>
          <t>15:10</t>
        </is>
      </c>
      <c r="K41" t="n">
        <v>10124.25</v>
      </c>
      <c r="L41" s="7" t="n">
        <v>3.9</v>
      </c>
      <c r="M41" s="7" t="n">
        <v>0.08</v>
      </c>
      <c r="N41" t="inlineStr">
        <is>
          <t>10200 CE</t>
        </is>
      </c>
      <c r="O41" t="inlineStr">
        <is>
          <t>2017-12-28</t>
        </is>
      </c>
      <c r="P41" t="n">
        <v>14.86</v>
      </c>
      <c r="Q41" t="n">
        <v>75</v>
      </c>
      <c r="R41" t="n">
        <v>114.88</v>
      </c>
      <c r="S41" t="n">
        <v>94.05</v>
      </c>
      <c r="T41" t="n">
        <v>116.4</v>
      </c>
      <c r="U41" t="n">
        <v>1</v>
      </c>
      <c r="V41" t="inlineStr"/>
      <c r="W41" t="n">
        <v>75</v>
      </c>
      <c r="X41" s="8" t="n">
        <v>292</v>
      </c>
      <c r="Y41" s="8" t="n">
        <v>51</v>
      </c>
      <c r="Z41" s="6" t="n">
        <v>0</v>
      </c>
      <c r="AA41" s="6" t="n">
        <v>102038</v>
      </c>
      <c r="AB41" s="6" t="n">
        <v>0</v>
      </c>
      <c r="AC41" s="6" t="n">
        <v>102038</v>
      </c>
      <c r="AD41" t="inlineStr">
        <is>
          <t>09:30 sweep: 5m low 10,085.75 below PDL 10,095.70 | 13:45 structure break: 15m close 10,101.35 above 15m swing high 10,100.85 (12:15) | 14:05 entry: 5m close 10,120.35 above VWAP, above PDL 10,095.70 and above the open 10,118.25</t>
        </is>
      </c>
    </row>
    <row r="42">
      <c r="A42" t="inlineStr">
        <is>
          <t>2017-12-18</t>
        </is>
      </c>
      <c r="B42" t="inlineStr">
        <is>
          <t>PDL</t>
        </is>
      </c>
      <c r="C42" t="inlineStr">
        <is>
          <t>Long</t>
        </is>
      </c>
      <c r="D42" t="inlineStr">
        <is>
          <t>11:00</t>
        </is>
      </c>
      <c r="E42" t="n">
        <v>10413.4</v>
      </c>
      <c r="F42" t="n">
        <v>10069.79</v>
      </c>
      <c r="G42" t="n">
        <v>11444.23</v>
      </c>
      <c r="H42" t="n">
        <v>343.61</v>
      </c>
      <c r="I42" t="inlineStr">
        <is>
          <t>15:10</t>
        </is>
      </c>
      <c r="J42" t="inlineStr">
        <is>
          <t>15:10</t>
        </is>
      </c>
      <c r="K42" t="n">
        <v>10396.75</v>
      </c>
      <c r="L42" s="4" t="n">
        <v>-16.65</v>
      </c>
      <c r="M42" s="4" t="n">
        <v>-0.05</v>
      </c>
      <c r="N42" t="inlineStr">
        <is>
          <t>10500 CE</t>
        </is>
      </c>
      <c r="O42" t="inlineStr">
        <is>
          <t>2017-12-28</t>
        </is>
      </c>
      <c r="P42" t="n">
        <v>14.94</v>
      </c>
      <c r="Q42" t="n">
        <v>75</v>
      </c>
      <c r="R42" t="n">
        <v>66.5</v>
      </c>
      <c r="S42" t="n">
        <v>4.79</v>
      </c>
      <c r="T42" t="n">
        <v>59.64</v>
      </c>
      <c r="U42" t="n">
        <v>1</v>
      </c>
      <c r="V42" t="inlineStr"/>
      <c r="W42" t="n">
        <v>75</v>
      </c>
      <c r="X42" s="5" t="n">
        <v>-1249</v>
      </c>
      <c r="Y42" s="5" t="n">
        <v>-570</v>
      </c>
      <c r="Z42" s="6" t="n">
        <v>0</v>
      </c>
      <c r="AA42" s="6" t="n">
        <v>101468</v>
      </c>
      <c r="AB42" s="6" t="n">
        <v>0</v>
      </c>
      <c r="AC42" s="6" t="n">
        <v>101468</v>
      </c>
      <c r="AD42" t="inlineStr">
        <is>
          <t>09:20 sweep: 5m low 10,074.79 below PDL 10,319.65 | 11:00 structure break: 15m close 10,413.40 above 15m swing high 10,412.29 (10:00) | 11:00 entry: 5m close 10,413.40 above VWAP, above PDL 10,319.65 and above the open 10,263.10</t>
        </is>
      </c>
    </row>
    <row r="43">
      <c r="A43" t="inlineStr">
        <is>
          <t>2018-01-03</t>
        </is>
      </c>
      <c r="B43" t="inlineStr">
        <is>
          <t>PDH</t>
        </is>
      </c>
      <c r="C43" t="inlineStr">
        <is>
          <t>Short</t>
        </is>
      </c>
      <c r="D43" t="inlineStr">
        <is>
          <t>11:15</t>
        </is>
      </c>
      <c r="E43" t="n">
        <v>10477.9</v>
      </c>
      <c r="F43" t="n">
        <v>10508.6</v>
      </c>
      <c r="G43" t="n">
        <v>10385.8</v>
      </c>
      <c r="H43" t="n">
        <v>30.7</v>
      </c>
      <c r="I43" t="inlineStr">
        <is>
          <t>15:10</t>
        </is>
      </c>
      <c r="J43" t="inlineStr">
        <is>
          <t>15:10</t>
        </is>
      </c>
      <c r="K43" t="n">
        <v>10440.25</v>
      </c>
      <c r="L43" s="7" t="n">
        <v>37.65</v>
      </c>
      <c r="M43" s="7" t="n">
        <v>1.23</v>
      </c>
      <c r="N43" t="inlineStr">
        <is>
          <t>10400 PE</t>
        </is>
      </c>
      <c r="O43" t="inlineStr">
        <is>
          <t>2018-01-25</t>
        </is>
      </c>
      <c r="P43" t="n">
        <v>13.69</v>
      </c>
      <c r="Q43" t="n">
        <v>75</v>
      </c>
      <c r="R43" t="n">
        <v>105</v>
      </c>
      <c r="S43" t="n">
        <v>92.59</v>
      </c>
      <c r="T43" t="n">
        <v>120.55</v>
      </c>
      <c r="U43" t="n">
        <v>1</v>
      </c>
      <c r="V43" t="inlineStr"/>
      <c r="W43" t="n">
        <v>75</v>
      </c>
      <c r="X43" s="8" t="n">
        <v>2824</v>
      </c>
      <c r="Y43" s="8" t="n">
        <v>1103</v>
      </c>
      <c r="Z43" s="6" t="n">
        <v>0</v>
      </c>
      <c r="AA43" s="6" t="n">
        <v>102571</v>
      </c>
      <c r="AB43" s="6" t="n">
        <v>0</v>
      </c>
      <c r="AC43" s="6" t="n">
        <v>102571</v>
      </c>
      <c r="AD43" t="inlineStr">
        <is>
          <t>10:05 sweep: 5m high 10,503.60 above PDH 10,495.20 | 10:30 rejection: 15m close 10,493.90 back below PDH 10,495.20 | 10:50 structure break: 5m close 10,487.75 below 5m swing low 10,489.90 (10:20) | 11:15 entry: 5m close 10,477.90 below VWAP, below PDH 10,495.20 and below the open 10,482.65</t>
        </is>
      </c>
    </row>
    <row r="44">
      <c r="A44" t="inlineStr">
        <is>
          <t>2018-01-17</t>
        </is>
      </c>
      <c r="B44" t="inlineStr">
        <is>
          <t>PDL</t>
        </is>
      </c>
      <c r="C44" t="inlineStr">
        <is>
          <t>Long</t>
        </is>
      </c>
      <c r="D44" t="inlineStr">
        <is>
          <t>12:30</t>
        </is>
      </c>
      <c r="E44" t="n">
        <v>10752.05</v>
      </c>
      <c r="F44" t="n">
        <v>10720.35</v>
      </c>
      <c r="G44" t="n">
        <v>10847.15</v>
      </c>
      <c r="H44" t="n">
        <v>31.7</v>
      </c>
      <c r="I44" t="inlineStr">
        <is>
          <t>15:10</t>
        </is>
      </c>
      <c r="J44" t="inlineStr">
        <is>
          <t>15:10</t>
        </is>
      </c>
      <c r="K44" t="n">
        <v>10788.8</v>
      </c>
      <c r="L44" s="7" t="n">
        <v>36.75</v>
      </c>
      <c r="M44" s="7" t="n">
        <v>1.16</v>
      </c>
      <c r="N44" t="inlineStr">
        <is>
          <t>10850 CE</t>
        </is>
      </c>
      <c r="O44" t="inlineStr">
        <is>
          <t>2018-01-25</t>
        </is>
      </c>
      <c r="P44" t="n">
        <v>14.09</v>
      </c>
      <c r="Q44" t="n">
        <v>75</v>
      </c>
      <c r="R44" t="n">
        <v>49.91</v>
      </c>
      <c r="S44" t="n">
        <v>39.31</v>
      </c>
      <c r="T44" t="n">
        <v>62.8</v>
      </c>
      <c r="U44" t="n">
        <v>1</v>
      </c>
      <c r="V44" t="inlineStr"/>
      <c r="W44" t="n">
        <v>75</v>
      </c>
      <c r="X44" s="8" t="n">
        <v>2756</v>
      </c>
      <c r="Y44" s="8" t="n">
        <v>911</v>
      </c>
      <c r="Z44" s="6" t="n">
        <v>0</v>
      </c>
      <c r="AA44" s="6" t="n">
        <v>103483</v>
      </c>
      <c r="AB44" s="6" t="n">
        <v>0</v>
      </c>
      <c r="AC44" s="6" t="n">
        <v>103483</v>
      </c>
      <c r="AD44" t="inlineStr">
        <is>
          <t>09:35 sweep: 5m low 10,670.75 below PDL 10,687.85 | 12:30 structure break: 15m close 10,752.05 above 15m swing high 10,741.40 (10:30) | 12:30 entry: 5m close 10,752.05 above VWAP, above PDL 10,687.85 and above the open 10,702.45 | 12:30 trendline breakout: 5m close 10,752.05 above descending trendline 10,734.59</t>
        </is>
      </c>
    </row>
    <row r="45">
      <c r="A45" t="inlineStr">
        <is>
          <t>2018-01-24</t>
        </is>
      </c>
      <c r="B45" t="inlineStr">
        <is>
          <t>PDH</t>
        </is>
      </c>
      <c r="C45" t="inlineStr">
        <is>
          <t>Short</t>
        </is>
      </c>
      <c r="D45" t="inlineStr">
        <is>
          <t>12:45</t>
        </is>
      </c>
      <c r="E45" t="n">
        <v>11065.55</v>
      </c>
      <c r="F45" t="n">
        <v>11111.4</v>
      </c>
      <c r="G45" t="n">
        <v>10928</v>
      </c>
      <c r="H45" t="n">
        <v>45.85</v>
      </c>
      <c r="I45" t="inlineStr">
        <is>
          <t>15:10</t>
        </is>
      </c>
      <c r="J45" t="inlineStr">
        <is>
          <t>15:10</t>
        </is>
      </c>
      <c r="K45" t="n">
        <v>11088.65</v>
      </c>
      <c r="L45" s="4" t="n">
        <v>-23.1</v>
      </c>
      <c r="M45" s="4" t="n">
        <v>-0.5</v>
      </c>
      <c r="N45" t="inlineStr">
        <is>
          <t>10950 PE</t>
        </is>
      </c>
      <c r="O45" t="inlineStr">
        <is>
          <t>2018-01-25</t>
        </is>
      </c>
      <c r="P45" t="n">
        <v>16.23</v>
      </c>
      <c r="Q45" t="n">
        <v>75</v>
      </c>
      <c r="R45" t="n">
        <v>5.88</v>
      </c>
      <c r="S45" t="n">
        <v>1.47</v>
      </c>
      <c r="T45" t="n">
        <v>2.95</v>
      </c>
      <c r="U45" t="n">
        <v>1</v>
      </c>
      <c r="V45" t="inlineStr"/>
      <c r="W45" t="n">
        <v>75</v>
      </c>
      <c r="X45" s="5" t="n">
        <v>-1732</v>
      </c>
      <c r="Y45" s="5" t="n">
        <v>-268</v>
      </c>
      <c r="Z45" s="6" t="n">
        <v>0</v>
      </c>
      <c r="AA45" s="6" t="n">
        <v>103215</v>
      </c>
      <c r="AB45" s="6" t="n">
        <v>0</v>
      </c>
      <c r="AC45" s="6" t="n">
        <v>103215</v>
      </c>
      <c r="AD45" t="inlineStr">
        <is>
          <t>09:25 sweep: 5m high 11,100.65 above PDH 11,092.90 | 09:45 rejection: 15m close 11,068.25 back below PDH 11,092.90 | 12:15 structure break: 5m close 11,075.70 below 5m swing low 11,081.25 (11:45) | 12:45 entry: 5m close 11,065.55 below VWAP, below PDH 11,092.90 and below the open 11,069.35</t>
        </is>
      </c>
    </row>
    <row r="46">
      <c r="A46" t="inlineStr">
        <is>
          <t>2018-01-24</t>
        </is>
      </c>
      <c r="B46" t="inlineStr">
        <is>
          <t>Equal Low (EQL)</t>
        </is>
      </c>
      <c r="C46" t="inlineStr">
        <is>
          <t>Long</t>
        </is>
      </c>
      <c r="D46" t="inlineStr">
        <is>
          <t>13:15</t>
        </is>
      </c>
      <c r="E46" t="n">
        <v>11090.7</v>
      </c>
      <c r="F46" t="n">
        <v>11055.7</v>
      </c>
      <c r="G46" t="n">
        <v>11160.7</v>
      </c>
      <c r="H46" t="n">
        <v>35</v>
      </c>
      <c r="I46" t="inlineStr">
        <is>
          <t>15:10</t>
        </is>
      </c>
      <c r="J46" t="inlineStr">
        <is>
          <t>15:10</t>
        </is>
      </c>
      <c r="K46" t="n">
        <v>11088.65</v>
      </c>
      <c r="L46" s="4" t="n">
        <v>-2.05</v>
      </c>
      <c r="M46" s="4" t="n">
        <v>-0.06</v>
      </c>
      <c r="N46" t="inlineStr">
        <is>
          <t>11200 CE</t>
        </is>
      </c>
      <c r="O46" t="inlineStr">
        <is>
          <t>2018-01-25</t>
        </is>
      </c>
      <c r="P46" t="n">
        <v>16.23</v>
      </c>
      <c r="Q46" t="n">
        <v>75</v>
      </c>
      <c r="R46" t="n">
        <v>6.74</v>
      </c>
      <c r="S46" t="n">
        <v>2.28</v>
      </c>
      <c r="T46" t="n">
        <v>5.71</v>
      </c>
      <c r="U46" t="n">
        <v>1</v>
      </c>
      <c r="V46" t="inlineStr"/>
      <c r="W46" t="n">
        <v>75</v>
      </c>
      <c r="X46" s="5" t="n">
        <v>-154</v>
      </c>
      <c r="Y46" s="5" t="n">
        <v>-125</v>
      </c>
      <c r="Z46" s="6" t="n">
        <v>0</v>
      </c>
      <c r="AA46" s="6" t="n">
        <v>103090</v>
      </c>
      <c r="AB46" s="6" t="n">
        <v>0</v>
      </c>
      <c r="AC46" s="6" t="n">
        <v>103090</v>
      </c>
      <c r="AD46" t="inlineStr">
        <is>
          <t>equal5-low-11:15 11,079.95 swept to 11,057.70 at 12:15 | reclaim 12:20, 5m structure shift 13:15, entry 13:15 above VWAP | 13:15 trendline breakout: 5m close 11,090.70 above descending trendline 11,076.02</t>
        </is>
      </c>
    </row>
    <row r="47">
      <c r="A47" t="inlineStr">
        <is>
          <t>2018-02-01</t>
        </is>
      </c>
      <c r="B47" t="inlineStr">
        <is>
          <t>PDH</t>
        </is>
      </c>
      <c r="C47" t="inlineStr">
        <is>
          <t>Short</t>
        </is>
      </c>
      <c r="D47" t="inlineStr">
        <is>
          <t>12:20</t>
        </is>
      </c>
      <c r="E47" t="n">
        <v>11002.95</v>
      </c>
      <c r="F47" t="n">
        <v>11108.5</v>
      </c>
      <c r="G47" t="n">
        <v>10686.3</v>
      </c>
      <c r="H47" t="n">
        <v>105.55</v>
      </c>
      <c r="I47" t="inlineStr">
        <is>
          <t>12:55</t>
        </is>
      </c>
      <c r="J47" t="inlineStr">
        <is>
          <t>Breakeven</t>
        </is>
      </c>
      <c r="K47" t="n">
        <v>11002.95</v>
      </c>
      <c r="L47" s="2" t="n">
        <v>0</v>
      </c>
      <c r="M47" s="2" t="n">
        <v>0</v>
      </c>
      <c r="N47" t="inlineStr">
        <is>
          <t>10900 PE</t>
        </is>
      </c>
      <c r="O47" t="inlineStr">
        <is>
          <t>2018-02-22</t>
        </is>
      </c>
      <c r="P47" t="n">
        <v>15.93</v>
      </c>
      <c r="Q47" t="n">
        <v>75</v>
      </c>
      <c r="R47" t="n">
        <v>120.99</v>
      </c>
      <c r="S47" t="n">
        <v>83.63</v>
      </c>
      <c r="T47" t="n">
        <v>120.9</v>
      </c>
      <c r="U47" t="n">
        <v>1</v>
      </c>
      <c r="V47" t="inlineStr"/>
      <c r="W47" t="n">
        <v>75</v>
      </c>
      <c r="X47" s="9" t="n">
        <v>0</v>
      </c>
      <c r="Y47" s="5" t="n">
        <v>-71</v>
      </c>
      <c r="Z47" s="6" t="n">
        <v>0</v>
      </c>
      <c r="AA47" s="6" t="n">
        <v>103019</v>
      </c>
      <c r="AB47" s="6" t="n">
        <v>0</v>
      </c>
      <c r="AC47" s="6" t="n">
        <v>103019</v>
      </c>
      <c r="AD47" t="inlineStr">
        <is>
          <t>09:20 sweep: 5m high 11,077.40 above PDH 11,058.50 | 12:15 rejection: 15m close 11,014.25 back below PDH 11,058.50 | 12:20 structure break: 5m close 11,002.95 below 5m swing low 11,041.25 (11:50) | 12:20 entry: 5m close 11,002.95 below VWAP, below PDH 11,058.50 and below the open 11,044.55</t>
        </is>
      </c>
    </row>
    <row r="48">
      <c r="A48" t="inlineStr">
        <is>
          <t>2018-02-07</t>
        </is>
      </c>
      <c r="B48" t="inlineStr">
        <is>
          <t>PDH</t>
        </is>
      </c>
      <c r="C48" t="inlineStr">
        <is>
          <t>Short</t>
        </is>
      </c>
      <c r="D48" t="inlineStr">
        <is>
          <t>10:40</t>
        </is>
      </c>
      <c r="E48" t="n">
        <v>10526.35</v>
      </c>
      <c r="F48" t="n">
        <v>10572.1</v>
      </c>
      <c r="G48" t="n">
        <v>10389.1</v>
      </c>
      <c r="H48" t="n">
        <v>45.75</v>
      </c>
      <c r="I48" t="inlineStr">
        <is>
          <t>13:00</t>
        </is>
      </c>
      <c r="J48" t="inlineStr">
        <is>
          <t>Breakeven</t>
        </is>
      </c>
      <c r="K48" t="n">
        <v>10526.35</v>
      </c>
      <c r="L48" s="2" t="n">
        <v>0</v>
      </c>
      <c r="M48" s="2" t="n">
        <v>0</v>
      </c>
      <c r="N48" t="inlineStr">
        <is>
          <t>10450 PE</t>
        </is>
      </c>
      <c r="O48" t="inlineStr">
        <is>
          <t>2018-02-22</t>
        </is>
      </c>
      <c r="P48" t="n">
        <v>20.02</v>
      </c>
      <c r="Q48" t="n">
        <v>75</v>
      </c>
      <c r="R48" t="n">
        <v>135.47</v>
      </c>
      <c r="S48" t="n">
        <v>116.32</v>
      </c>
      <c r="T48" t="n">
        <v>134.93</v>
      </c>
      <c r="U48" t="n">
        <v>1</v>
      </c>
      <c r="V48" t="inlineStr"/>
      <c r="W48" t="n">
        <v>75</v>
      </c>
      <c r="X48" s="9" t="n">
        <v>0</v>
      </c>
      <c r="Y48" s="5" t="n">
        <v>-106</v>
      </c>
      <c r="Z48" s="6" t="n">
        <v>0</v>
      </c>
      <c r="AA48" s="6" t="n">
        <v>102913</v>
      </c>
      <c r="AB48" s="6" t="n">
        <v>0</v>
      </c>
      <c r="AC48" s="6" t="n">
        <v>102913</v>
      </c>
      <c r="AD48" t="inlineStr">
        <is>
          <t>09:20 sweep: 5m high 10,614.00 above PDH 10,594.15 | 09:30 rejection: 15m close 10,566.40 back below PDH 10,594.15 | 10:40 structure break: 5m close 10,526.35 below 5m swing low 10,533.40 (09:50) | 10:40 entry: 5m close 10,526.35 below VWAP, below PDH 10,594.15 and below the open 10,607.20</t>
        </is>
      </c>
    </row>
    <row r="49">
      <c r="A49" t="inlineStr">
        <is>
          <t>2018-02-08</t>
        </is>
      </c>
      <c r="B49" t="inlineStr">
        <is>
          <t>Equal Low (EQL)</t>
        </is>
      </c>
      <c r="C49" t="inlineStr">
        <is>
          <t>Long</t>
        </is>
      </c>
      <c r="D49" t="inlineStr">
        <is>
          <t>13:25</t>
        </is>
      </c>
      <c r="E49" t="n">
        <v>10619.55</v>
      </c>
      <c r="F49" t="n">
        <v>10585.15</v>
      </c>
      <c r="G49" t="n">
        <v>10688.35</v>
      </c>
      <c r="H49" t="n">
        <v>34.4</v>
      </c>
      <c r="I49" t="inlineStr">
        <is>
          <t>14:20</t>
        </is>
      </c>
      <c r="J49" t="inlineStr">
        <is>
          <t>Stop</t>
        </is>
      </c>
      <c r="K49" t="n">
        <v>10585.15</v>
      </c>
      <c r="L49" s="4" t="n">
        <v>-34.4</v>
      </c>
      <c r="M49" s="4" t="n">
        <v>-1</v>
      </c>
      <c r="N49" t="inlineStr">
        <is>
          <t>10700 CE</t>
        </is>
      </c>
      <c r="O49" t="inlineStr">
        <is>
          <t>2018-02-22</t>
        </is>
      </c>
      <c r="P49" t="n">
        <v>19.47</v>
      </c>
      <c r="Q49" t="n">
        <v>75</v>
      </c>
      <c r="R49" t="n">
        <v>125.58</v>
      </c>
      <c r="S49" t="n">
        <v>110.55</v>
      </c>
      <c r="T49" t="n">
        <v>111.17</v>
      </c>
      <c r="U49" t="n">
        <v>1</v>
      </c>
      <c r="V49" t="inlineStr"/>
      <c r="W49" t="n">
        <v>75</v>
      </c>
      <c r="X49" s="5" t="n">
        <v>-2580</v>
      </c>
      <c r="Y49" s="5" t="n">
        <v>-1144</v>
      </c>
      <c r="Z49" s="6" t="n">
        <v>0</v>
      </c>
      <c r="AA49" s="6" t="n">
        <v>101769</v>
      </c>
      <c r="AB49" s="6" t="n">
        <v>0</v>
      </c>
      <c r="AC49" s="6" t="n">
        <v>101769</v>
      </c>
      <c r="AD49" t="inlineStr">
        <is>
          <t>equal5-low-12:20 10,595.50 swept to 10,587.15 at 13:10 | reclaim 13:15, 5m structure shift 13:25, entry 13:25 above VWAP</t>
        </is>
      </c>
    </row>
    <row r="50">
      <c r="A50" t="inlineStr">
        <is>
          <t>2018-02-09</t>
        </is>
      </c>
      <c r="B50" t="inlineStr">
        <is>
          <t>Equal Low (EQL)</t>
        </is>
      </c>
      <c r="C50" t="inlineStr">
        <is>
          <t>Long</t>
        </is>
      </c>
      <c r="D50" t="inlineStr">
        <is>
          <t>11:55</t>
        </is>
      </c>
      <c r="E50" t="n">
        <v>10428.7</v>
      </c>
      <c r="F50" t="n">
        <v>10398.45</v>
      </c>
      <c r="G50" t="n">
        <v>10489.2</v>
      </c>
      <c r="H50" t="n">
        <v>30.25</v>
      </c>
      <c r="I50" t="inlineStr">
        <is>
          <t>15:10</t>
        </is>
      </c>
      <c r="J50" t="inlineStr">
        <is>
          <t>15:10</t>
        </is>
      </c>
      <c r="K50" t="n">
        <v>10453.25</v>
      </c>
      <c r="L50" s="7" t="n">
        <v>24.55</v>
      </c>
      <c r="M50" s="7" t="n">
        <v>0.8100000000000001</v>
      </c>
      <c r="N50" t="inlineStr">
        <is>
          <t>10550 CE</t>
        </is>
      </c>
      <c r="O50" t="inlineStr">
        <is>
          <t>2018-02-22</t>
        </is>
      </c>
      <c r="P50" t="n">
        <v>17.77</v>
      </c>
      <c r="Q50" t="n">
        <v>75</v>
      </c>
      <c r="R50" t="n">
        <v>88.7</v>
      </c>
      <c r="S50" t="n">
        <v>77.19</v>
      </c>
      <c r="T50" t="n">
        <v>97.45999999999999</v>
      </c>
      <c r="U50" t="n">
        <v>1</v>
      </c>
      <c r="V50" t="inlineStr"/>
      <c r="W50" t="n">
        <v>75</v>
      </c>
      <c r="X50" s="8" t="n">
        <v>1841</v>
      </c>
      <c r="Y50" s="8" t="n">
        <v>597</v>
      </c>
      <c r="Z50" s="6" t="n">
        <v>0</v>
      </c>
      <c r="AA50" s="6" t="n">
        <v>102365</v>
      </c>
      <c r="AB50" s="6" t="n">
        <v>0</v>
      </c>
      <c r="AC50" s="6" t="n">
        <v>102365</v>
      </c>
      <c r="AD50" t="inlineStr">
        <is>
          <t>equal5-low-09:55 10,410.35 swept to 10,400.45 at 11:10 | reclaim 11:15, 5m structure shift 11:55, entry 11:55 above VWAP | 11:55 trendline breakout: 5m close 10,428.70 above descending trendline 10,420.05</t>
        </is>
      </c>
    </row>
    <row r="51">
      <c r="A51" t="inlineStr">
        <is>
          <t>2018-02-12</t>
        </is>
      </c>
      <c r="B51" t="inlineStr">
        <is>
          <t>Equal Low (EQL)</t>
        </is>
      </c>
      <c r="C51" t="inlineStr">
        <is>
          <t>Long</t>
        </is>
      </c>
      <c r="D51" t="inlineStr">
        <is>
          <t>14:10</t>
        </is>
      </c>
      <c r="E51" t="n">
        <v>10520.8</v>
      </c>
      <c r="F51" t="n">
        <v>10489.6</v>
      </c>
      <c r="G51" t="n">
        <v>10583.2</v>
      </c>
      <c r="H51" t="n">
        <v>31.2</v>
      </c>
      <c r="I51" t="inlineStr">
        <is>
          <t>15:10</t>
        </is>
      </c>
      <c r="J51" t="inlineStr">
        <is>
          <t>15:10</t>
        </is>
      </c>
      <c r="K51" t="n">
        <v>10552.6</v>
      </c>
      <c r="L51" s="7" t="n">
        <v>31.8</v>
      </c>
      <c r="M51" s="7" t="n">
        <v>1.02</v>
      </c>
      <c r="N51" t="inlineStr">
        <is>
          <t>10600 CE</t>
        </is>
      </c>
      <c r="O51" t="inlineStr">
        <is>
          <t>2018-02-22</t>
        </is>
      </c>
      <c r="P51" t="n">
        <v>19.23</v>
      </c>
      <c r="Q51" t="n">
        <v>75</v>
      </c>
      <c r="R51" t="n">
        <v>98.56</v>
      </c>
      <c r="S51" t="n">
        <v>85.27</v>
      </c>
      <c r="T51" t="n">
        <v>112.02</v>
      </c>
      <c r="U51" t="n">
        <v>1</v>
      </c>
      <c r="V51" t="inlineStr"/>
      <c r="W51" t="n">
        <v>75</v>
      </c>
      <c r="X51" s="8" t="n">
        <v>2385</v>
      </c>
      <c r="Y51" s="8" t="n">
        <v>947</v>
      </c>
      <c r="Z51" s="6" t="n">
        <v>0</v>
      </c>
      <c r="AA51" s="6" t="n">
        <v>103313</v>
      </c>
      <c r="AB51" s="6" t="n">
        <v>0</v>
      </c>
      <c r="AC51" s="6" t="n">
        <v>103313</v>
      </c>
      <c r="AD51" t="inlineStr">
        <is>
          <t>equal5-low-10:15 10,508.60 swept to 10,491.60 at 13:35 | reclaim 13:50, 5m structure shift 14:05, entry 14:10 above VWAP | 14:10 trendline breakout: 5m close 10,520.80 above descending trendline 10,508.30</t>
        </is>
      </c>
    </row>
    <row r="52">
      <c r="A52" t="inlineStr">
        <is>
          <t>2018-02-27</t>
        </is>
      </c>
      <c r="B52" t="inlineStr">
        <is>
          <t>PDH</t>
        </is>
      </c>
      <c r="C52" t="inlineStr">
        <is>
          <t>Short</t>
        </is>
      </c>
      <c r="D52" t="inlineStr">
        <is>
          <t>10:15</t>
        </is>
      </c>
      <c r="E52" t="n">
        <v>10571.55</v>
      </c>
      <c r="F52" t="n">
        <v>10604.25</v>
      </c>
      <c r="G52" t="n">
        <v>10473.45</v>
      </c>
      <c r="H52" t="n">
        <v>32.7</v>
      </c>
      <c r="I52" t="inlineStr">
        <is>
          <t>15:10</t>
        </is>
      </c>
      <c r="J52" t="inlineStr">
        <is>
          <t>15:10</t>
        </is>
      </c>
      <c r="K52" t="n">
        <v>10555.85</v>
      </c>
      <c r="L52" s="7" t="n">
        <v>15.7</v>
      </c>
      <c r="M52" s="7" t="n">
        <v>0.48</v>
      </c>
      <c r="N52" t="inlineStr">
        <is>
          <t>10450 PE</t>
        </is>
      </c>
      <c r="O52" t="inlineStr">
        <is>
          <t>2018-03-28</t>
        </is>
      </c>
      <c r="P52" t="n">
        <v>13.7</v>
      </c>
      <c r="Q52" t="n">
        <v>75</v>
      </c>
      <c r="R52" t="n">
        <v>108.93</v>
      </c>
      <c r="S52" t="n">
        <v>96.76000000000001</v>
      </c>
      <c r="T52" t="n">
        <v>114.39</v>
      </c>
      <c r="U52" t="n">
        <v>1</v>
      </c>
      <c r="V52" t="inlineStr"/>
      <c r="W52" t="n">
        <v>75</v>
      </c>
      <c r="X52" s="8" t="n">
        <v>1178</v>
      </c>
      <c r="Y52" s="8" t="n">
        <v>347</v>
      </c>
      <c r="Z52" s="6" t="n">
        <v>0</v>
      </c>
      <c r="AA52" s="6" t="n">
        <v>103660</v>
      </c>
      <c r="AB52" s="6" t="n">
        <v>0</v>
      </c>
      <c r="AC52" s="6" t="n">
        <v>103660</v>
      </c>
      <c r="AD52" t="inlineStr">
        <is>
          <t>09:20 sweep: 5m high 10,620.70 above PDH 10,592.95 | 09:45 rejection: 15m close 10,591.85 back below PDH 10,592.95 | 10:15 structure break: 5m close 10,571.55 below 5m swing low 10,572.65 (09:35) | 10:15 entry: 5m close 10,571.55 below VWAP, below PDH 10,592.95 and below the open 10,615.20</t>
        </is>
      </c>
    </row>
    <row r="53">
      <c r="A53" t="inlineStr">
        <is>
          <t>2018-03-07</t>
        </is>
      </c>
      <c r="B53" t="inlineStr">
        <is>
          <t>Equal High (EQH)</t>
        </is>
      </c>
      <c r="C53" t="inlineStr">
        <is>
          <t>Short</t>
        </is>
      </c>
      <c r="D53" t="inlineStr">
        <is>
          <t>14:10</t>
        </is>
      </c>
      <c r="E53" t="n">
        <v>10172.35</v>
      </c>
      <c r="F53" t="n">
        <v>10210.1</v>
      </c>
      <c r="G53" t="n">
        <v>10096.85</v>
      </c>
      <c r="H53" t="n">
        <v>37.75</v>
      </c>
      <c r="I53" t="inlineStr">
        <is>
          <t>15:10</t>
        </is>
      </c>
      <c r="J53" t="inlineStr">
        <is>
          <t>15:10</t>
        </is>
      </c>
      <c r="K53" t="n">
        <v>10146.29</v>
      </c>
      <c r="L53" s="7" t="n">
        <v>26.06</v>
      </c>
      <c r="M53" s="7" t="n">
        <v>0.6899999999999999</v>
      </c>
      <c r="N53" t="inlineStr">
        <is>
          <t>10050 PE</t>
        </is>
      </c>
      <c r="O53" t="inlineStr">
        <is>
          <t>2018-03-28</t>
        </is>
      </c>
      <c r="P53" t="n">
        <v>16.25</v>
      </c>
      <c r="Q53" t="n">
        <v>75</v>
      </c>
      <c r="R53" t="n">
        <v>103.76</v>
      </c>
      <c r="S53" t="n">
        <v>89.91</v>
      </c>
      <c r="T53" t="n">
        <v>113.59</v>
      </c>
      <c r="U53" t="n">
        <v>1</v>
      </c>
      <c r="V53" t="inlineStr"/>
      <c r="W53" t="n">
        <v>75</v>
      </c>
      <c r="X53" s="8" t="n">
        <v>1954</v>
      </c>
      <c r="Y53" s="8" t="n">
        <v>675</v>
      </c>
      <c r="Z53" s="6" t="n">
        <v>0</v>
      </c>
      <c r="AA53" s="6" t="n">
        <v>104334</v>
      </c>
      <c r="AB53" s="6" t="n">
        <v>0</v>
      </c>
      <c r="AC53" s="6" t="n">
        <v>104334</v>
      </c>
      <c r="AD53" t="inlineStr">
        <is>
          <t>equal5-high-12:00 10,192.04 swept to 10,208.10 at 13:50 | reclaim 14:10, 5m structure shift 14:10, entry 14:10 below VWAP | 14:10 trendline breakdown: 5m close 10,172.35 below ascending trendline 10,179.98</t>
        </is>
      </c>
    </row>
    <row r="54">
      <c r="A54" t="inlineStr">
        <is>
          <t>2018-03-09</t>
        </is>
      </c>
      <c r="B54" t="inlineStr">
        <is>
          <t>PDH</t>
        </is>
      </c>
      <c r="C54" t="inlineStr">
        <is>
          <t>Short</t>
        </is>
      </c>
      <c r="D54" t="inlineStr">
        <is>
          <t>10:55</t>
        </is>
      </c>
      <c r="E54" t="n">
        <v>10265.9</v>
      </c>
      <c r="F54" t="n">
        <v>10301.7</v>
      </c>
      <c r="G54" t="n">
        <v>10158.5</v>
      </c>
      <c r="H54" t="n">
        <v>35.8</v>
      </c>
      <c r="I54" t="inlineStr">
        <is>
          <t>15:10</t>
        </is>
      </c>
      <c r="J54" t="inlineStr">
        <is>
          <t>15:10</t>
        </is>
      </c>
      <c r="K54" t="n">
        <v>10230.4</v>
      </c>
      <c r="L54" s="7" t="n">
        <v>35.5</v>
      </c>
      <c r="M54" s="7" t="n">
        <v>0.99</v>
      </c>
      <c r="N54" t="inlineStr">
        <is>
          <t>10150 PE</t>
        </is>
      </c>
      <c r="O54" t="inlineStr">
        <is>
          <t>2018-03-28</t>
        </is>
      </c>
      <c r="P54" t="n">
        <v>14.59</v>
      </c>
      <c r="Q54" t="n">
        <v>75</v>
      </c>
      <c r="R54" t="n">
        <v>86.05</v>
      </c>
      <c r="S54" t="n">
        <v>73.34</v>
      </c>
      <c r="T54" t="n">
        <v>98.95</v>
      </c>
      <c r="U54" t="n">
        <v>1</v>
      </c>
      <c r="V54" t="inlineStr"/>
      <c r="W54" t="n">
        <v>75</v>
      </c>
      <c r="X54" s="8" t="n">
        <v>2662</v>
      </c>
      <c r="Y54" s="8" t="n">
        <v>907</v>
      </c>
      <c r="Z54" s="6" t="n">
        <v>0</v>
      </c>
      <c r="AA54" s="6" t="n">
        <v>105242</v>
      </c>
      <c r="AB54" s="6" t="n">
        <v>0</v>
      </c>
      <c r="AC54" s="6" t="n">
        <v>105242</v>
      </c>
      <c r="AD54" t="inlineStr">
        <is>
          <t>09:20 sweep: 5m high 10,278.00 above PDH 10,270.35 | 09:30 rejection: 15m close 10,254.29 back below PDH 10,270.35 | 10:55 structure break: 5m close 10,265.90 below 5m swing low 10,272.25 (10:10) | 10:55 entry: 5m close 10,265.90 below VWAP, below PDH 10,270.35 and below the open 10,271.29 | 10:55 trendline breakdown: 5m close 10,265.90 below ascending trendline 10,309.33</t>
        </is>
      </c>
    </row>
    <row r="55">
      <c r="A55" t="inlineStr">
        <is>
          <t>2018-03-13</t>
        </is>
      </c>
      <c r="B55" t="inlineStr">
        <is>
          <t>PDH</t>
        </is>
      </c>
      <c r="C55" t="inlineStr">
        <is>
          <t>Short</t>
        </is>
      </c>
      <c r="D55" t="inlineStr">
        <is>
          <t>14:15</t>
        </is>
      </c>
      <c r="E55" t="n">
        <v>10388.65</v>
      </c>
      <c r="F55" t="n">
        <v>10476.15</v>
      </c>
      <c r="G55" t="n">
        <v>10126.15</v>
      </c>
      <c r="H55" t="n">
        <v>87.5</v>
      </c>
      <c r="I55" t="inlineStr">
        <is>
          <t>15:10</t>
        </is>
      </c>
      <c r="J55" t="inlineStr">
        <is>
          <t>15:10</t>
        </is>
      </c>
      <c r="K55" t="n">
        <v>10440.04</v>
      </c>
      <c r="L55" s="4" t="n">
        <v>-51.39</v>
      </c>
      <c r="M55" s="4" t="n">
        <v>-0.59</v>
      </c>
      <c r="N55" t="inlineStr">
        <is>
          <t>10300 PE</t>
        </is>
      </c>
      <c r="O55" t="inlineStr">
        <is>
          <t>2018-03-28</t>
        </is>
      </c>
      <c r="P55" t="n">
        <v>14.49</v>
      </c>
      <c r="Q55" t="n">
        <v>75</v>
      </c>
      <c r="R55" t="n">
        <v>82.22</v>
      </c>
      <c r="S55" t="n">
        <v>53.05</v>
      </c>
      <c r="T55" t="n">
        <v>64.17</v>
      </c>
      <c r="U55" t="n">
        <v>1</v>
      </c>
      <c r="V55" t="inlineStr"/>
      <c r="W55" t="n">
        <v>75</v>
      </c>
      <c r="X55" s="5" t="n">
        <v>-3854</v>
      </c>
      <c r="Y55" s="5" t="n">
        <v>-1411</v>
      </c>
      <c r="Z55" s="6" t="n">
        <v>0</v>
      </c>
      <c r="AA55" s="6" t="n">
        <v>103831</v>
      </c>
      <c r="AB55" s="6" t="n">
        <v>0</v>
      </c>
      <c r="AC55" s="6" t="n">
        <v>103831</v>
      </c>
      <c r="AD55" t="inlineStr">
        <is>
          <t>09:25 sweep: 5m high 10,441.04 above PDH 10,433.65 | 09:30 rejection: 15m close 10,428.85 back below PDH 10,433.65 | 11:25 structure break: 5m close 10,449.95 below 5m swing low 10,452.45 (10:50) | 14:15 entry: 5m close 10,388.65 below VWAP, below PDH 10,433.65 and below the open 10,389.50 | 14:15 trendline breakdown: 5m close 10,388.65 below ascending trendline 10,454.73</t>
        </is>
      </c>
    </row>
    <row r="56">
      <c r="A56" t="inlineStr">
        <is>
          <t>2018-03-20</t>
        </is>
      </c>
      <c r="B56" t="inlineStr">
        <is>
          <t>PDL</t>
        </is>
      </c>
      <c r="C56" t="inlineStr">
        <is>
          <t>Long</t>
        </is>
      </c>
      <c r="D56" t="inlineStr">
        <is>
          <t>11:30</t>
        </is>
      </c>
      <c r="E56" t="n">
        <v>10140.95</v>
      </c>
      <c r="F56" t="n">
        <v>10044.1</v>
      </c>
      <c r="G56" t="n">
        <v>10431.5</v>
      </c>
      <c r="H56" t="n">
        <v>96.84999999999999</v>
      </c>
      <c r="I56" t="inlineStr">
        <is>
          <t>15:10</t>
        </is>
      </c>
      <c r="J56" t="inlineStr">
        <is>
          <t>15:10</t>
        </is>
      </c>
      <c r="K56" t="n">
        <v>10121.79</v>
      </c>
      <c r="L56" s="4" t="n">
        <v>-19.16</v>
      </c>
      <c r="M56" s="4" t="n">
        <v>-0.2</v>
      </c>
      <c r="N56" t="inlineStr">
        <is>
          <t>10250 CE</t>
        </is>
      </c>
      <c r="O56" t="inlineStr">
        <is>
          <t>2018-03-28</t>
        </is>
      </c>
      <c r="P56" t="n">
        <v>15.82</v>
      </c>
      <c r="Q56" t="n">
        <v>75</v>
      </c>
      <c r="R56" t="n">
        <v>51.39</v>
      </c>
      <c r="S56" t="n">
        <v>25.44</v>
      </c>
      <c r="T56" t="n">
        <v>44.56</v>
      </c>
      <c r="U56" t="n">
        <v>1</v>
      </c>
      <c r="V56" t="inlineStr"/>
      <c r="W56" t="n">
        <v>75</v>
      </c>
      <c r="X56" s="5" t="n">
        <v>-1437</v>
      </c>
      <c r="Y56" s="5" t="n">
        <v>-566</v>
      </c>
      <c r="Z56" s="6" t="n">
        <v>0</v>
      </c>
      <c r="AA56" s="6" t="n">
        <v>103265</v>
      </c>
      <c r="AB56" s="6" t="n">
        <v>0</v>
      </c>
      <c r="AC56" s="6" t="n">
        <v>103265</v>
      </c>
      <c r="AD56" t="inlineStr">
        <is>
          <t>09:20 sweep: 5m low 10,049.10 below PDL 10,075.29 | 11:30 structure break: 15m close 10,140.95 above 15m swing high 10,131.50 (10:30) | 11:30 entry: 5m close 10,140.95 above VWAP, above PDL 10,075.29 and above the open 10,051.54 | 11:30 trendline breakout: 5m close 10,140.95 above descending trendline 10,130.75</t>
        </is>
      </c>
    </row>
    <row r="57">
      <c r="A57" t="inlineStr">
        <is>
          <t>2018-04-03</t>
        </is>
      </c>
      <c r="B57" t="inlineStr">
        <is>
          <t>PDH</t>
        </is>
      </c>
      <c r="C57" t="inlineStr">
        <is>
          <t>Short</t>
        </is>
      </c>
      <c r="D57" t="inlineStr">
        <is>
          <t>10:55</t>
        </is>
      </c>
      <c r="E57" t="n">
        <v>10183.1</v>
      </c>
      <c r="F57" t="n">
        <v>10230.7</v>
      </c>
      <c r="G57" t="n">
        <v>10040.3</v>
      </c>
      <c r="H57" t="n">
        <v>47.6</v>
      </c>
      <c r="I57" t="inlineStr">
        <is>
          <t>15:05</t>
        </is>
      </c>
      <c r="J57" t="inlineStr">
        <is>
          <t>Stop</t>
        </is>
      </c>
      <c r="K57" t="n">
        <v>10230.7</v>
      </c>
      <c r="L57" s="4" t="n">
        <v>-47.6</v>
      </c>
      <c r="M57" s="4" t="n">
        <v>-1</v>
      </c>
      <c r="N57" t="inlineStr">
        <is>
          <t>10100 PE</t>
        </is>
      </c>
      <c r="O57" t="inlineStr">
        <is>
          <t>2018-04-26</t>
        </is>
      </c>
      <c r="P57" t="n">
        <v>15.35</v>
      </c>
      <c r="Q57" t="n">
        <v>75</v>
      </c>
      <c r="R57" t="n">
        <v>118.48</v>
      </c>
      <c r="S57" t="n">
        <v>99.65000000000001</v>
      </c>
      <c r="T57" t="n">
        <v>99.58</v>
      </c>
      <c r="U57" t="n">
        <v>1</v>
      </c>
      <c r="V57" t="inlineStr"/>
      <c r="W57" t="n">
        <v>75</v>
      </c>
      <c r="X57" s="5" t="n">
        <v>-3570</v>
      </c>
      <c r="Y57" s="5" t="n">
        <v>-1479</v>
      </c>
      <c r="Z57" s="6" t="n">
        <v>0</v>
      </c>
      <c r="AA57" s="6" t="n">
        <v>101786</v>
      </c>
      <c r="AB57" s="6" t="n">
        <v>0</v>
      </c>
      <c r="AC57" s="6" t="n">
        <v>101786</v>
      </c>
      <c r="AD57" t="inlineStr">
        <is>
          <t>09:25 sweep: 5m high 10,228.60 above PDH 10,220.10 | 09:30 rejection: 15m close 10,218.25 back below PDH 10,220.10 | 10:30 structure break: 5m close 10,202.45 below 5m swing low 10,204.45 (09:55) | 10:55 entry: 5m close 10,183.10 below VWAP, below PDH 10,220.10 and below the open 10,186.85</t>
        </is>
      </c>
    </row>
    <row r="58">
      <c r="A58" t="inlineStr">
        <is>
          <t>2018-04-04</t>
        </is>
      </c>
      <c r="B58" t="inlineStr">
        <is>
          <t>PDH</t>
        </is>
      </c>
      <c r="C58" t="inlineStr">
        <is>
          <t>Short</t>
        </is>
      </c>
      <c r="D58" t="inlineStr">
        <is>
          <t>11:50</t>
        </is>
      </c>
      <c r="E58" t="n">
        <v>10253.2</v>
      </c>
      <c r="F58" t="n">
        <v>10284.85</v>
      </c>
      <c r="G58" t="n">
        <v>10158.25</v>
      </c>
      <c r="H58" t="n">
        <v>31.65</v>
      </c>
      <c r="I58" t="inlineStr">
        <is>
          <t>13:30</t>
        </is>
      </c>
      <c r="J58" t="inlineStr">
        <is>
          <t>Target</t>
        </is>
      </c>
      <c r="K58" t="n">
        <v>10158.25</v>
      </c>
      <c r="L58" s="7" t="n">
        <v>94.95</v>
      </c>
      <c r="M58" s="7" t="n">
        <v>3</v>
      </c>
      <c r="N58" t="inlineStr">
        <is>
          <t>10150 PE</t>
        </is>
      </c>
      <c r="O58" t="inlineStr">
        <is>
          <t>2018-04-26</t>
        </is>
      </c>
      <c r="P58" t="n">
        <v>15.19</v>
      </c>
      <c r="Q58" t="n">
        <v>75</v>
      </c>
      <c r="R58" t="n">
        <v>106.22</v>
      </c>
      <c r="S58" t="n">
        <v>94.01000000000001</v>
      </c>
      <c r="T58" t="n">
        <v>147.26</v>
      </c>
      <c r="U58" t="n">
        <v>0</v>
      </c>
      <c r="V58" t="inlineStr">
        <is>
          <t>3-loss break</t>
        </is>
      </c>
      <c r="W58" t="n">
        <v>0</v>
      </c>
      <c r="X58" s="9" t="n">
        <v>0</v>
      </c>
      <c r="Y58" s="9" t="n">
        <v>0</v>
      </c>
      <c r="Z58" s="6" t="n">
        <v>0</v>
      </c>
      <c r="AA58" s="6" t="n">
        <v>101786</v>
      </c>
      <c r="AB58" s="6" t="n">
        <v>0</v>
      </c>
      <c r="AC58" s="6" t="n">
        <v>101786</v>
      </c>
      <c r="AD58" t="inlineStr">
        <is>
          <t>09:20 sweep: 5m high 10,274.60 above PDH 10,255.35 | 09:30 rejection: 15m close 10,249.55 back below PDH 10,255.35 | 11:10 structure break: 5m close 10,267.70 below 5m swing low 10,268.70 (10:50) | 11:50 entry: 5m close 10,253.20 below VWAP, below PDH 10,255.35 and below the open 10,274.60</t>
        </is>
      </c>
    </row>
    <row r="59">
      <c r="A59" t="inlineStr">
        <is>
          <t>2018-04-10</t>
        </is>
      </c>
      <c r="B59" t="inlineStr">
        <is>
          <t>PDH</t>
        </is>
      </c>
      <c r="C59" t="inlineStr">
        <is>
          <t>Short</t>
        </is>
      </c>
      <c r="D59" t="inlineStr">
        <is>
          <t>12:55</t>
        </is>
      </c>
      <c r="E59" t="n">
        <v>10396.5</v>
      </c>
      <c r="F59" t="n">
        <v>10429.85</v>
      </c>
      <c r="G59" t="n">
        <v>10296.45</v>
      </c>
      <c r="H59" t="n">
        <v>33.35</v>
      </c>
      <c r="I59" t="inlineStr">
        <is>
          <t>15:10</t>
        </is>
      </c>
      <c r="J59" t="inlineStr">
        <is>
          <t>15:10</t>
        </is>
      </c>
      <c r="K59" t="n">
        <v>10399.35</v>
      </c>
      <c r="L59" s="4" t="n">
        <v>-2.85</v>
      </c>
      <c r="M59" s="4" t="n">
        <v>-0.09</v>
      </c>
      <c r="N59" t="inlineStr">
        <is>
          <t>10300 PE</t>
        </is>
      </c>
      <c r="O59" t="inlineStr">
        <is>
          <t>2018-04-26</t>
        </is>
      </c>
      <c r="P59" t="n">
        <v>14.87</v>
      </c>
      <c r="Q59" t="n">
        <v>75</v>
      </c>
      <c r="R59" t="n">
        <v>86.41</v>
      </c>
      <c r="S59" t="n">
        <v>73.93000000000001</v>
      </c>
      <c r="T59" t="n">
        <v>84.98</v>
      </c>
      <c r="U59" t="n">
        <v>1</v>
      </c>
      <c r="V59" t="inlineStr"/>
      <c r="W59" t="n">
        <v>75</v>
      </c>
      <c r="X59" s="5" t="n">
        <v>-214</v>
      </c>
      <c r="Y59" s="5" t="n">
        <v>-166</v>
      </c>
      <c r="Z59" s="6" t="n">
        <v>0</v>
      </c>
      <c r="AA59" s="6" t="n">
        <v>101619</v>
      </c>
      <c r="AB59" s="6" t="n">
        <v>0</v>
      </c>
      <c r="AC59" s="6" t="n">
        <v>101619</v>
      </c>
      <c r="AD59" t="inlineStr">
        <is>
          <t>09:20 sweep: 5m high 10,418.15 above PDH 10,397.70 | 11:30 rejection: 15m close 10,393.75 back below PDH 10,397.70 | 12:55 structure break: 5m close 10,396.50 below 5m swing low 10,399.05 (12:35) | 12:55 entry: 5m close 10,396.50 below VWAP, below PDH 10,397.70 and below the open 10,412.90 | 12:55 trendline breakdown: 5m close 10,396.50 below ascending trendline 10,400.74</t>
        </is>
      </c>
    </row>
    <row r="60">
      <c r="A60" t="inlineStr">
        <is>
          <t>2018-04-11</t>
        </is>
      </c>
      <c r="B60" t="inlineStr">
        <is>
          <t>PDH</t>
        </is>
      </c>
      <c r="C60" t="inlineStr">
        <is>
          <t>Short</t>
        </is>
      </c>
      <c r="D60" t="inlineStr">
        <is>
          <t>10:10</t>
        </is>
      </c>
      <c r="E60" t="n">
        <v>10361.15</v>
      </c>
      <c r="F60" t="n">
        <v>10415.3</v>
      </c>
      <c r="G60" t="n">
        <v>10198.7</v>
      </c>
      <c r="H60" t="n">
        <v>54.15</v>
      </c>
      <c r="I60" t="inlineStr">
        <is>
          <t>13:40</t>
        </is>
      </c>
      <c r="J60" t="inlineStr">
        <is>
          <t>Stop</t>
        </is>
      </c>
      <c r="K60" t="n">
        <v>10415.3</v>
      </c>
      <c r="L60" s="4" t="n">
        <v>-54.15</v>
      </c>
      <c r="M60" s="4" t="n">
        <v>-1</v>
      </c>
      <c r="N60" t="inlineStr">
        <is>
          <t>10250 PE</t>
        </is>
      </c>
      <c r="O60" t="inlineStr">
        <is>
          <t>2018-04-26</t>
        </is>
      </c>
      <c r="P60" t="n">
        <v>14.5</v>
      </c>
      <c r="Q60" t="n">
        <v>75</v>
      </c>
      <c r="R60" t="n">
        <v>74.15000000000001</v>
      </c>
      <c r="S60" t="n">
        <v>56.28</v>
      </c>
      <c r="T60" t="n">
        <v>56.29</v>
      </c>
      <c r="U60" t="n">
        <v>1</v>
      </c>
      <c r="V60" t="inlineStr"/>
      <c r="W60" t="n">
        <v>75</v>
      </c>
      <c r="X60" s="5" t="n">
        <v>-4061</v>
      </c>
      <c r="Y60" s="5" t="n">
        <v>-1395</v>
      </c>
      <c r="Z60" s="6" t="n">
        <v>0</v>
      </c>
      <c r="AA60" s="6" t="n">
        <v>100224</v>
      </c>
      <c r="AB60" s="6" t="n">
        <v>0</v>
      </c>
      <c r="AC60" s="6" t="n">
        <v>100224</v>
      </c>
      <c r="AD60" t="inlineStr">
        <is>
          <t>09:20 sweep: 5m high 10,428.15 above PDH 10,424.85 | 09:30 rejection: 15m close 10,407.55 back below PDH 10,424.85 | 10:10 structure break: 5m close 10,361.15 below 5m swing low 10,364.60 (09:45) | 10:10 entry: 5m close 10,361.15 below VWAP, below PDH 10,424.85 and below the open 10,428.15</t>
        </is>
      </c>
    </row>
    <row r="61">
      <c r="A61" t="inlineStr">
        <is>
          <t>2018-04-13</t>
        </is>
      </c>
      <c r="B61" t="inlineStr">
        <is>
          <t>PDH</t>
        </is>
      </c>
      <c r="C61" t="inlineStr">
        <is>
          <t>Short</t>
        </is>
      </c>
      <c r="D61" t="inlineStr">
        <is>
          <t>14:20</t>
        </is>
      </c>
      <c r="E61" t="n">
        <v>10453.2</v>
      </c>
      <c r="F61" t="n">
        <v>10524.9</v>
      </c>
      <c r="G61" t="n">
        <v>10238.1</v>
      </c>
      <c r="H61" t="n">
        <v>71.7</v>
      </c>
      <c r="I61" t="inlineStr">
        <is>
          <t>15:10</t>
        </is>
      </c>
      <c r="J61" t="inlineStr">
        <is>
          <t>15:10</t>
        </is>
      </c>
      <c r="K61" t="n">
        <v>10480.95</v>
      </c>
      <c r="L61" s="4" t="n">
        <v>-27.75</v>
      </c>
      <c r="M61" s="4" t="n">
        <v>-0.39</v>
      </c>
      <c r="N61" t="inlineStr">
        <is>
          <t>10350 PE</t>
        </is>
      </c>
      <c r="O61" t="inlineStr">
        <is>
          <t>2018-04-26</t>
        </is>
      </c>
      <c r="P61" t="n">
        <v>14.56</v>
      </c>
      <c r="Q61" t="n">
        <v>75</v>
      </c>
      <c r="R61" t="n">
        <v>69.97</v>
      </c>
      <c r="S61" t="n">
        <v>47.23</v>
      </c>
      <c r="T61" t="n">
        <v>60.5</v>
      </c>
      <c r="U61" t="n">
        <v>1</v>
      </c>
      <c r="V61" t="inlineStr"/>
      <c r="W61" t="n">
        <v>75</v>
      </c>
      <c r="X61" s="5" t="n">
        <v>-2081</v>
      </c>
      <c r="Y61" s="5" t="n">
        <v>-766</v>
      </c>
      <c r="Z61" s="6" t="n">
        <v>0</v>
      </c>
      <c r="AA61" s="6" t="n">
        <v>99458</v>
      </c>
      <c r="AB61" s="6" t="n">
        <v>0</v>
      </c>
      <c r="AC61" s="6" t="n">
        <v>99458</v>
      </c>
      <c r="AD61" t="inlineStr">
        <is>
          <t>09:20 sweep: 5m high 10,497.20 above PDH 10,469.90 | 14:15 rejection: 15m close 10,465.50 back below PDH 10,469.90 | 14:20 structure break: 5m close 10,453.20 below 5m swing low 10,460.55 (13:20) | 14:20 entry: 5m close 10,453.20 below VWAP, below PDH 10,469.90 and below the open 10,495.30</t>
        </is>
      </c>
    </row>
    <row r="62">
      <c r="A62" t="inlineStr">
        <is>
          <t>2018-04-16</t>
        </is>
      </c>
      <c r="B62" t="inlineStr">
        <is>
          <t>PDL</t>
        </is>
      </c>
      <c r="C62" t="inlineStr">
        <is>
          <t>Long</t>
        </is>
      </c>
      <c r="D62" t="inlineStr">
        <is>
          <t>13:00</t>
        </is>
      </c>
      <c r="E62" t="n">
        <v>10481.3</v>
      </c>
      <c r="F62" t="n">
        <v>10447.7</v>
      </c>
      <c r="G62" t="n">
        <v>10582.1</v>
      </c>
      <c r="H62" t="n">
        <v>33.6</v>
      </c>
      <c r="I62" t="inlineStr">
        <is>
          <t>15:10</t>
        </is>
      </c>
      <c r="J62" t="inlineStr">
        <is>
          <t>15:10</t>
        </is>
      </c>
      <c r="K62" t="n">
        <v>10525.4</v>
      </c>
      <c r="L62" s="7" t="n">
        <v>44.1</v>
      </c>
      <c r="M62" s="7" t="n">
        <v>1.31</v>
      </c>
      <c r="N62" t="inlineStr">
        <is>
          <t>10600 CE</t>
        </is>
      </c>
      <c r="O62" t="inlineStr">
        <is>
          <t>2018-04-26</t>
        </is>
      </c>
      <c r="P62" t="n">
        <v>14.14</v>
      </c>
      <c r="Q62" t="n">
        <v>75</v>
      </c>
      <c r="R62" t="n">
        <v>50.7</v>
      </c>
      <c r="S62" t="n">
        <v>40.13</v>
      </c>
      <c r="T62" t="n">
        <v>65.84</v>
      </c>
      <c r="U62" t="n">
        <v>0</v>
      </c>
      <c r="V62" t="inlineStr">
        <is>
          <t>3-loss break</t>
        </is>
      </c>
      <c r="W62" t="n">
        <v>0</v>
      </c>
      <c r="X62" s="9" t="n">
        <v>0</v>
      </c>
      <c r="Y62" s="9" t="n">
        <v>0</v>
      </c>
      <c r="Z62" s="6" t="n">
        <v>0</v>
      </c>
      <c r="AA62" s="6" t="n">
        <v>99458</v>
      </c>
      <c r="AB62" s="6" t="n">
        <v>0</v>
      </c>
      <c r="AC62" s="6" t="n">
        <v>99458</v>
      </c>
      <c r="AD62" t="inlineStr">
        <is>
          <t>09:20 sweep: 5m low 10,396.35 below PDL 10,451.45 | 13:00 structure break: 15m close 10,481.30 above 15m swing high 10,477.65 (10:00) | 13:00 entry: 5m close 10,481.30 above VWAP, above PDL 10,451.45 and above the open 10,398.30 | 13:00 trendline breakout: 5m close 10,481.30 above descending trendline 10,474.70</t>
        </is>
      </c>
    </row>
    <row r="63">
      <c r="A63" t="inlineStr">
        <is>
          <t>2018-04-23</t>
        </is>
      </c>
      <c r="B63" t="inlineStr">
        <is>
          <t>PDL</t>
        </is>
      </c>
      <c r="C63" t="inlineStr">
        <is>
          <t>Long</t>
        </is>
      </c>
      <c r="D63" t="inlineStr">
        <is>
          <t>12:30</t>
        </is>
      </c>
      <c r="E63" t="n">
        <v>10623.15</v>
      </c>
      <c r="F63" t="n">
        <v>10509.95</v>
      </c>
      <c r="G63" t="n">
        <v>10962.75</v>
      </c>
      <c r="H63" t="n">
        <v>113.2</v>
      </c>
      <c r="I63" t="inlineStr">
        <is>
          <t>15:10</t>
        </is>
      </c>
      <c r="J63" t="inlineStr">
        <is>
          <t>15:10</t>
        </is>
      </c>
      <c r="K63" t="n">
        <v>10580.6</v>
      </c>
      <c r="L63" s="4" t="n">
        <v>-42.55</v>
      </c>
      <c r="M63" s="4" t="n">
        <v>-0.38</v>
      </c>
      <c r="N63" t="inlineStr">
        <is>
          <t>10700 CE</t>
        </is>
      </c>
      <c r="O63" t="inlineStr">
        <is>
          <t>2018-04-26</t>
        </is>
      </c>
      <c r="P63" t="n">
        <v>12.94</v>
      </c>
      <c r="Q63" t="n">
        <v>75</v>
      </c>
      <c r="R63" t="n">
        <v>21.46</v>
      </c>
      <c r="S63" t="n">
        <v>3.36</v>
      </c>
      <c r="T63" t="n">
        <v>11.36</v>
      </c>
      <c r="U63" t="n">
        <v>1</v>
      </c>
      <c r="V63" t="inlineStr"/>
      <c r="W63" t="n">
        <v>75</v>
      </c>
      <c r="X63" s="5" t="n">
        <v>-3191</v>
      </c>
      <c r="Y63" s="5" t="n">
        <v>-807</v>
      </c>
      <c r="Z63" s="6" t="n">
        <v>0</v>
      </c>
      <c r="AA63" s="6" t="n">
        <v>98651</v>
      </c>
      <c r="AB63" s="6" t="n">
        <v>0</v>
      </c>
      <c r="AC63" s="6" t="n">
        <v>98651</v>
      </c>
      <c r="AD63" t="inlineStr">
        <is>
          <t>09:30 sweep: 5m low 10,514.95 below PDL 10,527.45 | 12:30 structure break: 15m close 10,623.15 above 15m swing high 10,619.90 (10:30) | 12:30 entry: 5m close 10,623.15 above VWAP, above PDL 10,527.45 and above the open 10,592.80 | 12:30 trendline breakout: 5m close 10,623.15 above descending trendline 10,610.64</t>
        </is>
      </c>
    </row>
    <row r="64">
      <c r="A64" t="inlineStr">
        <is>
          <t>2018-05-02</t>
        </is>
      </c>
      <c r="B64" t="inlineStr">
        <is>
          <t>PDH</t>
        </is>
      </c>
      <c r="C64" t="inlineStr">
        <is>
          <t>Short</t>
        </is>
      </c>
      <c r="D64" t="inlineStr">
        <is>
          <t>09:45</t>
        </is>
      </c>
      <c r="E64" t="n">
        <v>10739.3</v>
      </c>
      <c r="F64" t="n">
        <v>10789.65</v>
      </c>
      <c r="G64" t="n">
        <v>10588.25</v>
      </c>
      <c r="H64" t="n">
        <v>50.35</v>
      </c>
      <c r="I64" t="inlineStr">
        <is>
          <t>15:10</t>
        </is>
      </c>
      <c r="J64" t="inlineStr">
        <is>
          <t>15:10</t>
        </is>
      </c>
      <c r="K64" t="n">
        <v>10715.45</v>
      </c>
      <c r="L64" s="7" t="n">
        <v>23.85</v>
      </c>
      <c r="M64" s="7" t="n">
        <v>0.47</v>
      </c>
      <c r="N64" t="inlineStr">
        <is>
          <t>10650 PE</t>
        </is>
      </c>
      <c r="O64" t="inlineStr">
        <is>
          <t>2018-05-31</t>
        </is>
      </c>
      <c r="P64" t="n">
        <v>12.36</v>
      </c>
      <c r="Q64" t="n">
        <v>75</v>
      </c>
      <c r="R64" t="n">
        <v>108.83</v>
      </c>
      <c r="S64" t="n">
        <v>89.67</v>
      </c>
      <c r="T64" t="n">
        <v>118.07</v>
      </c>
      <c r="U64" t="n">
        <v>1</v>
      </c>
      <c r="V64" t="inlineStr"/>
      <c r="W64" t="n">
        <v>75</v>
      </c>
      <c r="X64" s="8" t="n">
        <v>1789</v>
      </c>
      <c r="Y64" s="8" t="n">
        <v>630</v>
      </c>
      <c r="Z64" s="6" t="n">
        <v>0</v>
      </c>
      <c r="AA64" s="6" t="n">
        <v>99281</v>
      </c>
      <c r="AB64" s="6" t="n">
        <v>0</v>
      </c>
      <c r="AC64" s="6" t="n">
        <v>99281</v>
      </c>
      <c r="AD64" t="inlineStr">
        <is>
          <t>09:20 sweep: 5m high 10,784.65 above PDH 10,759.00 | 09:30 rejection: 15m close 10,754.00 back below PDH 10,759.00 | 09:45 structure break: 5m close 10,739.30 below 5m swing low 10,746.85 (09:25) | 09:45 entry: 5m close 10,739.30 below VWAP, below PDH 10,759.00 and below the open 10,783.85</t>
        </is>
      </c>
    </row>
    <row r="65">
      <c r="A65" t="inlineStr">
        <is>
          <t>2018-05-08</t>
        </is>
      </c>
      <c r="B65" t="inlineStr">
        <is>
          <t>PDH</t>
        </is>
      </c>
      <c r="C65" t="inlineStr">
        <is>
          <t>Short</t>
        </is>
      </c>
      <c r="D65" t="inlineStr">
        <is>
          <t>13:05</t>
        </is>
      </c>
      <c r="E65" t="n">
        <v>10701.25</v>
      </c>
      <c r="F65" t="n">
        <v>10746.05</v>
      </c>
      <c r="G65" t="n">
        <v>10566.85</v>
      </c>
      <c r="H65" t="n">
        <v>44.8</v>
      </c>
      <c r="I65" t="inlineStr">
        <is>
          <t>15:10</t>
        </is>
      </c>
      <c r="J65" t="inlineStr">
        <is>
          <t>15:10</t>
        </is>
      </c>
      <c r="K65" t="n">
        <v>10719.05</v>
      </c>
      <c r="L65" s="4" t="n">
        <v>-17.8</v>
      </c>
      <c r="M65" s="4" t="n">
        <v>-0.4</v>
      </c>
      <c r="N65" t="inlineStr">
        <is>
          <t>10600 PE</t>
        </is>
      </c>
      <c r="O65" t="inlineStr">
        <is>
          <t>2018-05-31</t>
        </is>
      </c>
      <c r="P65" t="n">
        <v>13.76</v>
      </c>
      <c r="Q65" t="n">
        <v>75</v>
      </c>
      <c r="R65" t="n">
        <v>101.96</v>
      </c>
      <c r="S65" t="n">
        <v>85.29000000000001</v>
      </c>
      <c r="T65" t="n">
        <v>95.01000000000001</v>
      </c>
      <c r="U65" t="n">
        <v>1</v>
      </c>
      <c r="V65" t="inlineStr"/>
      <c r="W65" t="n">
        <v>75</v>
      </c>
      <c r="X65" s="5" t="n">
        <v>-1335</v>
      </c>
      <c r="Y65" s="5" t="n">
        <v>-582</v>
      </c>
      <c r="Z65" s="6" t="n">
        <v>0</v>
      </c>
      <c r="AA65" s="6" t="n">
        <v>98699</v>
      </c>
      <c r="AB65" s="6" t="n">
        <v>0</v>
      </c>
      <c r="AC65" s="6" t="n">
        <v>98699</v>
      </c>
      <c r="AD65" t="inlineStr">
        <is>
          <t>09:20 sweep: 5m high 10,758.55 above PDH 10,725.65 | 13:00 rejection: 15m close 10,707.60 back below PDH 10,725.65 | 13:05 structure break: 5m close 10,701.25 below 5m swing low 10,731.00 (12:15) | 13:05 entry: 5m close 10,701.25 below VWAP, below PDH 10,725.65 and below the open 10,757.90</t>
        </is>
      </c>
    </row>
    <row r="66">
      <c r="A66" t="inlineStr">
        <is>
          <t>2018-05-15</t>
        </is>
      </c>
      <c r="B66" t="inlineStr">
        <is>
          <t>PDH</t>
        </is>
      </c>
      <c r="C66" t="inlineStr">
        <is>
          <t>Short</t>
        </is>
      </c>
      <c r="D66" t="inlineStr">
        <is>
          <t>14:15</t>
        </is>
      </c>
      <c r="E66" t="n">
        <v>10811.3</v>
      </c>
      <c r="F66" t="n">
        <v>10934.2</v>
      </c>
      <c r="G66" t="n">
        <v>10442.6</v>
      </c>
      <c r="H66" t="n">
        <v>122.9</v>
      </c>
      <c r="I66" t="inlineStr">
        <is>
          <t>15:10</t>
        </is>
      </c>
      <c r="J66" t="inlineStr">
        <is>
          <t>15:10</t>
        </is>
      </c>
      <c r="K66" t="n">
        <v>10811.35</v>
      </c>
      <c r="L66" s="4" t="n">
        <v>-0.05</v>
      </c>
      <c r="M66" s="2" t="n">
        <v>-0</v>
      </c>
      <c r="N66" t="inlineStr">
        <is>
          <t>10700 PE</t>
        </is>
      </c>
      <c r="O66" t="inlineStr">
        <is>
          <t>2018-05-31</t>
        </is>
      </c>
      <c r="P66" t="n">
        <v>14.25</v>
      </c>
      <c r="Q66" t="n">
        <v>75</v>
      </c>
      <c r="R66" t="n">
        <v>80.18000000000001</v>
      </c>
      <c r="S66" t="n">
        <v>43.83</v>
      </c>
      <c r="T66" t="n">
        <v>80.02</v>
      </c>
      <c r="U66" t="n">
        <v>1</v>
      </c>
      <c r="V66" t="inlineStr"/>
      <c r="W66" t="n">
        <v>75</v>
      </c>
      <c r="X66" s="5" t="n">
        <v>-4</v>
      </c>
      <c r="Y66" s="5" t="n">
        <v>-70</v>
      </c>
      <c r="Z66" s="6" t="n">
        <v>0</v>
      </c>
      <c r="AA66" s="6" t="n">
        <v>98629</v>
      </c>
      <c r="AB66" s="6" t="n">
        <v>0</v>
      </c>
      <c r="AC66" s="6" t="n">
        <v>98629</v>
      </c>
      <c r="AD66" t="inlineStr">
        <is>
          <t>09:25 sweep: 5m high 10,857.15 above PDH 10,834.85 | 14:00 rejection: 15m close 10,826.80 back below PDH 10,834.85 | 14:05 structure break: 5m close 10,835.70 below 5m swing low 10,837.70 (13:30) | 14:15 entry: 5m close 10,811.30 below VWAP, below PDH 10,834.85 and below the open 10,812.60</t>
        </is>
      </c>
    </row>
    <row r="67">
      <c r="A67" t="inlineStr">
        <is>
          <t>2018-05-16</t>
        </is>
      </c>
      <c r="B67" t="inlineStr">
        <is>
          <t>PDL</t>
        </is>
      </c>
      <c r="C67" t="inlineStr">
        <is>
          <t>Long</t>
        </is>
      </c>
      <c r="D67" t="inlineStr">
        <is>
          <t>13:05</t>
        </is>
      </c>
      <c r="E67" t="n">
        <v>10781.8</v>
      </c>
      <c r="F67" t="n">
        <v>10694.7</v>
      </c>
      <c r="G67" t="n">
        <v>11043.1</v>
      </c>
      <c r="H67" t="n">
        <v>87.09999999999999</v>
      </c>
      <c r="I67" t="inlineStr">
        <is>
          <t>15:10</t>
        </is>
      </c>
      <c r="J67" t="inlineStr">
        <is>
          <t>15:10</t>
        </is>
      </c>
      <c r="K67" t="n">
        <v>10747.7</v>
      </c>
      <c r="L67" s="4" t="n">
        <v>-34.1</v>
      </c>
      <c r="M67" s="4" t="n">
        <v>-0.39</v>
      </c>
      <c r="N67" t="inlineStr">
        <is>
          <t>10900 CE</t>
        </is>
      </c>
      <c r="O67" t="inlineStr">
        <is>
          <t>2018-05-31</t>
        </is>
      </c>
      <c r="P67" t="n">
        <v>13.17</v>
      </c>
      <c r="Q67" t="n">
        <v>75</v>
      </c>
      <c r="R67" t="n">
        <v>66.22</v>
      </c>
      <c r="S67" t="n">
        <v>40.19</v>
      </c>
      <c r="T67" t="n">
        <v>54.83</v>
      </c>
      <c r="U67" t="n">
        <v>1</v>
      </c>
      <c r="V67" t="inlineStr"/>
      <c r="W67" t="n">
        <v>75</v>
      </c>
      <c r="X67" s="5" t="n">
        <v>-2558</v>
      </c>
      <c r="Y67" s="5" t="n">
        <v>-910</v>
      </c>
      <c r="Z67" s="6" t="n">
        <v>0</v>
      </c>
      <c r="AA67" s="6" t="n">
        <v>97719</v>
      </c>
      <c r="AB67" s="6" t="n">
        <v>0</v>
      </c>
      <c r="AC67" s="6" t="n">
        <v>97719</v>
      </c>
      <c r="AD67" t="inlineStr">
        <is>
          <t>09:20 sweep: 5m low 10,744.85 below PDL 10,781.40 | 11:30 structure break: 15m close 10,752.90 above 15m swing high 10,733.05 (10:30) | 13:05 entry: 5m close 10,781.80 above VWAP, above PDL 10,781.40 and above the open 10,751.95</t>
        </is>
      </c>
    </row>
    <row r="68">
      <c r="A68" t="inlineStr">
        <is>
          <t>2018-05-29</t>
        </is>
      </c>
      <c r="B68" t="inlineStr">
        <is>
          <t>PDH</t>
        </is>
      </c>
      <c r="C68" t="inlineStr">
        <is>
          <t>Short</t>
        </is>
      </c>
      <c r="D68" t="inlineStr">
        <is>
          <t>12:05</t>
        </is>
      </c>
      <c r="E68" t="n">
        <v>10683.5</v>
      </c>
      <c r="F68" t="n">
        <v>10722.25</v>
      </c>
      <c r="G68" t="n">
        <v>10567.25</v>
      </c>
      <c r="H68" t="n">
        <v>38.75</v>
      </c>
      <c r="I68" t="inlineStr">
        <is>
          <t>15:10</t>
        </is>
      </c>
      <c r="J68" t="inlineStr">
        <is>
          <t>15:10</t>
        </is>
      </c>
      <c r="K68" t="n">
        <v>10630.5</v>
      </c>
      <c r="L68" s="7" t="n">
        <v>53</v>
      </c>
      <c r="M68" s="7" t="n">
        <v>1.37</v>
      </c>
      <c r="N68" t="inlineStr">
        <is>
          <t>10600 PE</t>
        </is>
      </c>
      <c r="O68" t="inlineStr">
        <is>
          <t>2018-05-31</t>
        </is>
      </c>
      <c r="P68" t="n">
        <v>13.06</v>
      </c>
      <c r="Q68" t="n">
        <v>75</v>
      </c>
      <c r="R68" t="n">
        <v>13.16</v>
      </c>
      <c r="S68" t="n">
        <v>5.91</v>
      </c>
      <c r="T68" t="n">
        <v>27.62</v>
      </c>
      <c r="U68" t="n">
        <v>1</v>
      </c>
      <c r="V68" t="inlineStr"/>
      <c r="W68" t="n">
        <v>75</v>
      </c>
      <c r="X68" s="8" t="n">
        <v>3975</v>
      </c>
      <c r="Y68" s="8" t="n">
        <v>1034</v>
      </c>
      <c r="Z68" s="6" t="n">
        <v>0</v>
      </c>
      <c r="AA68" s="6" t="n">
        <v>98753</v>
      </c>
      <c r="AB68" s="6" t="n">
        <v>0</v>
      </c>
      <c r="AC68" s="6" t="n">
        <v>98753</v>
      </c>
      <c r="AD68" t="inlineStr">
        <is>
          <t>11:30 sweep: 5m high 10,714.90 above PDH 10,709.80 | 11:45 rejection: 15m close 10,708.05 back below PDH 10,709.80 | 12:00 structure break: 5m close 10,692.40 below 5m swing low 10,694.10 (11:05) | 12:05 entry: 5m close 10,683.50 below VWAP, below PDH 10,709.80 and below the open 10,689.40 | 12:05 trendline breakdown: 5m close 10,683.50 below ascending trendline 10,711.43</t>
        </is>
      </c>
    </row>
    <row r="69">
      <c r="A69" t="inlineStr">
        <is>
          <t>2018-05-30</t>
        </is>
      </c>
      <c r="B69" t="inlineStr">
        <is>
          <t>PDL</t>
        </is>
      </c>
      <c r="C69" t="inlineStr">
        <is>
          <t>Long</t>
        </is>
      </c>
      <c r="D69" t="inlineStr">
        <is>
          <t>13:05</t>
        </is>
      </c>
      <c r="E69" t="n">
        <v>10620.15</v>
      </c>
      <c r="F69" t="n">
        <v>10558.1</v>
      </c>
      <c r="G69" t="n">
        <v>10806.3</v>
      </c>
      <c r="H69" t="n">
        <v>62.05</v>
      </c>
      <c r="I69" t="inlineStr">
        <is>
          <t>15:10</t>
        </is>
      </c>
      <c r="J69" t="inlineStr">
        <is>
          <t>15:10</t>
        </is>
      </c>
      <c r="K69" t="n">
        <v>10609.9</v>
      </c>
      <c r="L69" s="4" t="n">
        <v>-10.25</v>
      </c>
      <c r="M69" s="4" t="n">
        <v>-0.17</v>
      </c>
      <c r="N69" t="inlineStr">
        <is>
          <t>10700 CE</t>
        </is>
      </c>
      <c r="O69" t="inlineStr">
        <is>
          <t>2018-05-31</t>
        </is>
      </c>
      <c r="P69" t="n">
        <v>13.07</v>
      </c>
      <c r="Q69" t="n">
        <v>75</v>
      </c>
      <c r="R69" t="n">
        <v>5.86</v>
      </c>
      <c r="S69" t="n">
        <v>0.6</v>
      </c>
      <c r="T69" t="n">
        <v>3.89</v>
      </c>
      <c r="U69" t="n">
        <v>1</v>
      </c>
      <c r="V69" t="inlineStr"/>
      <c r="W69" t="n">
        <v>75</v>
      </c>
      <c r="X69" s="5" t="n">
        <v>-769</v>
      </c>
      <c r="Y69" s="5" t="n">
        <v>-196</v>
      </c>
      <c r="Z69" s="6" t="n">
        <v>0</v>
      </c>
      <c r="AA69" s="6" t="n">
        <v>98558</v>
      </c>
      <c r="AB69" s="6" t="n">
        <v>0</v>
      </c>
      <c r="AC69" s="6" t="n">
        <v>98558</v>
      </c>
      <c r="AD69" t="inlineStr">
        <is>
          <t>09:20 sweep: 5m low 10,564.15 below PDL 10,616.10 | 13:00 structure break: 15m close 10,612.65 above 15m swing high 10,602.70 (11:45) | 13:05 entry: 5m close 10,620.15 above VWAP, above PDL 10,616.10 and above the open 10,579.00</t>
        </is>
      </c>
    </row>
    <row r="70">
      <c r="A70" t="inlineStr">
        <is>
          <t>2018-06-08</t>
        </is>
      </c>
      <c r="B70" t="inlineStr">
        <is>
          <t>PDL</t>
        </is>
      </c>
      <c r="C70" t="inlineStr">
        <is>
          <t>Long</t>
        </is>
      </c>
      <c r="D70" t="inlineStr">
        <is>
          <t>14:15</t>
        </is>
      </c>
      <c r="E70" t="n">
        <v>10742.45</v>
      </c>
      <c r="F70" t="n">
        <v>10704.05</v>
      </c>
      <c r="G70" t="n">
        <v>10857.65</v>
      </c>
      <c r="H70" t="n">
        <v>38.4</v>
      </c>
      <c r="I70" t="inlineStr">
        <is>
          <t>15:10</t>
        </is>
      </c>
      <c r="J70" t="inlineStr">
        <is>
          <t>15:10</t>
        </is>
      </c>
      <c r="K70" t="n">
        <v>10776.4</v>
      </c>
      <c r="L70" s="7" t="n">
        <v>33.95</v>
      </c>
      <c r="M70" s="7" t="n">
        <v>0.88</v>
      </c>
      <c r="N70" t="inlineStr">
        <is>
          <t>10850 CE</t>
        </is>
      </c>
      <c r="O70" t="inlineStr">
        <is>
          <t>2018-06-28</t>
        </is>
      </c>
      <c r="P70" t="n">
        <v>12.78</v>
      </c>
      <c r="Q70" t="n">
        <v>75</v>
      </c>
      <c r="R70" t="n">
        <v>82.31</v>
      </c>
      <c r="S70" t="n">
        <v>68.31</v>
      </c>
      <c r="T70" t="n">
        <v>95.62</v>
      </c>
      <c r="U70" t="n">
        <v>1</v>
      </c>
      <c r="V70" t="inlineStr"/>
      <c r="W70" t="n">
        <v>75</v>
      </c>
      <c r="X70" s="8" t="n">
        <v>2546</v>
      </c>
      <c r="Y70" s="8" t="n">
        <v>938</v>
      </c>
      <c r="Z70" s="6" t="n">
        <v>0</v>
      </c>
      <c r="AA70" s="6" t="n">
        <v>99496</v>
      </c>
      <c r="AB70" s="6" t="n">
        <v>0</v>
      </c>
      <c r="AC70" s="6" t="n">
        <v>99496</v>
      </c>
      <c r="AD70" t="inlineStr">
        <is>
          <t>09:20 sweep: 5m low 10,717.70 below PDL 10,722.60 | 14:15 structure break: 15m close 10,742.45 above 15m swing high 10,736.55 (13:15) | 14:15 entry: 5m close 10,742.45 above VWAP, above PDL 10,722.60 and above the open 10,736.40 | 14:15 trendline breakout: 5m close 10,742.45 above descending trendline 10,733.75</t>
        </is>
      </c>
    </row>
    <row r="71">
      <c r="A71" t="inlineStr">
        <is>
          <t>2018-06-13</t>
        </is>
      </c>
      <c r="B71" t="inlineStr">
        <is>
          <t>PDH</t>
        </is>
      </c>
      <c r="C71" t="inlineStr">
        <is>
          <t>Short</t>
        </is>
      </c>
      <c r="D71" t="inlineStr">
        <is>
          <t>10:00</t>
        </is>
      </c>
      <c r="E71" t="n">
        <v>10850</v>
      </c>
      <c r="F71" t="n">
        <v>10893.9</v>
      </c>
      <c r="G71" t="n">
        <v>10718.3</v>
      </c>
      <c r="H71" t="n">
        <v>43.9</v>
      </c>
      <c r="I71" t="inlineStr">
        <is>
          <t>15:10</t>
        </is>
      </c>
      <c r="J71" t="inlineStr">
        <is>
          <t>15:10</t>
        </is>
      </c>
      <c r="K71" t="n">
        <v>10855.3</v>
      </c>
      <c r="L71" s="4" t="n">
        <v>-5.3</v>
      </c>
      <c r="M71" s="4" t="n">
        <v>-0.12</v>
      </c>
      <c r="N71" t="inlineStr">
        <is>
          <t>10750 PE</t>
        </is>
      </c>
      <c r="O71" t="inlineStr">
        <is>
          <t>2018-06-28</t>
        </is>
      </c>
      <c r="P71" t="n">
        <v>12.73</v>
      </c>
      <c r="Q71" t="n">
        <v>75</v>
      </c>
      <c r="R71" t="n">
        <v>69.06</v>
      </c>
      <c r="S71" t="n">
        <v>54.19</v>
      </c>
      <c r="T71" t="n">
        <v>66.45</v>
      </c>
      <c r="U71" t="n">
        <v>1</v>
      </c>
      <c r="V71" t="inlineStr"/>
      <c r="W71" t="n">
        <v>75</v>
      </c>
      <c r="X71" s="5" t="n">
        <v>-398</v>
      </c>
      <c r="Y71" s="5" t="n">
        <v>-252</v>
      </c>
      <c r="Z71" s="6" t="n">
        <v>0</v>
      </c>
      <c r="AA71" s="6" t="n">
        <v>99244</v>
      </c>
      <c r="AB71" s="6" t="n">
        <v>0</v>
      </c>
      <c r="AC71" s="6" t="n">
        <v>99244</v>
      </c>
      <c r="AD71" t="inlineStr">
        <is>
          <t>09:20 sweep: 5m high 10,888.90 above PDH 10,856.55 | 09:45 rejection: 15m close 10,853.55 back below PDH 10,856.55 | 10:00 structure break: 5m close 10,850.00 below 5m swing low 10,851.05 (09:40) | 10:00 entry: 5m close 10,850.00 below VWAP, below PDH 10,856.55 and below the open 10,887.50</t>
        </is>
      </c>
    </row>
    <row r="72">
      <c r="A72" t="inlineStr">
        <is>
          <t>2018-06-22</t>
        </is>
      </c>
      <c r="B72" t="inlineStr">
        <is>
          <t>PDL</t>
        </is>
      </c>
      <c r="C72" t="inlineStr">
        <is>
          <t>Long</t>
        </is>
      </c>
      <c r="D72" t="inlineStr">
        <is>
          <t>12:15</t>
        </is>
      </c>
      <c r="E72" t="n">
        <v>10749.55</v>
      </c>
      <c r="F72" t="n">
        <v>10705.45</v>
      </c>
      <c r="G72" t="n">
        <v>10881.85</v>
      </c>
      <c r="H72" t="n">
        <v>44.1</v>
      </c>
      <c r="I72" t="inlineStr">
        <is>
          <t>15:10</t>
        </is>
      </c>
      <c r="J72" t="inlineStr">
        <is>
          <t>15:10</t>
        </is>
      </c>
      <c r="K72" t="n">
        <v>10815</v>
      </c>
      <c r="L72" s="7" t="n">
        <v>65.45</v>
      </c>
      <c r="M72" s="7" t="n">
        <v>1.48</v>
      </c>
      <c r="N72" t="inlineStr">
        <is>
          <t>10850 CE</t>
        </is>
      </c>
      <c r="O72" t="inlineStr">
        <is>
          <t>2018-06-28</t>
        </is>
      </c>
      <c r="P72" t="n">
        <v>12.45</v>
      </c>
      <c r="Q72" t="n">
        <v>75</v>
      </c>
      <c r="R72" t="n">
        <v>30.56</v>
      </c>
      <c r="S72" t="n">
        <v>19.19</v>
      </c>
      <c r="T72" t="n">
        <v>52.97</v>
      </c>
      <c r="U72" t="n">
        <v>1</v>
      </c>
      <c r="V72" t="inlineStr"/>
      <c r="W72" t="n">
        <v>75</v>
      </c>
      <c r="X72" s="8" t="n">
        <v>4909</v>
      </c>
      <c r="Y72" s="8" t="n">
        <v>1627</v>
      </c>
      <c r="Z72" s="6" t="n">
        <v>0</v>
      </c>
      <c r="AA72" s="6" t="n">
        <v>100871</v>
      </c>
      <c r="AB72" s="6" t="n">
        <v>0</v>
      </c>
      <c r="AC72" s="6" t="n">
        <v>100871</v>
      </c>
      <c r="AD72" t="inlineStr">
        <is>
          <t>09:20 sweep: 5m low 10,720.70 below PDL 10,725.90 | 12:15 structure break: 15m close 10,749.55 above 15m swing high 10,743.85 (10:45) | 12:15 entry: 5m close 10,749.55 above VWAP, above PDL 10,725.90 and above the open 10,742.70</t>
        </is>
      </c>
    </row>
    <row r="73">
      <c r="A73" t="inlineStr">
        <is>
          <t>2018-06-26</t>
        </is>
      </c>
      <c r="B73" t="inlineStr">
        <is>
          <t>PDL</t>
        </is>
      </c>
      <c r="C73" t="inlineStr">
        <is>
          <t>Long</t>
        </is>
      </c>
      <c r="D73" t="inlineStr">
        <is>
          <t>11:00</t>
        </is>
      </c>
      <c r="E73" t="n">
        <v>10785</v>
      </c>
      <c r="F73" t="n">
        <v>10751.6</v>
      </c>
      <c r="G73" t="n">
        <v>10885.2</v>
      </c>
      <c r="H73" t="n">
        <v>33.4</v>
      </c>
      <c r="I73" t="inlineStr">
        <is>
          <t>15:10</t>
        </is>
      </c>
      <c r="J73" t="inlineStr">
        <is>
          <t>15:10</t>
        </is>
      </c>
      <c r="K73" t="n">
        <v>10768.4</v>
      </c>
      <c r="L73" s="4" t="n">
        <v>-16.6</v>
      </c>
      <c r="M73" s="4" t="n">
        <v>-0.5</v>
      </c>
      <c r="N73" t="inlineStr">
        <is>
          <t>10900 CE</t>
        </is>
      </c>
      <c r="O73" t="inlineStr">
        <is>
          <t>2018-06-28</t>
        </is>
      </c>
      <c r="P73" t="n">
        <v>12.58</v>
      </c>
      <c r="Q73" t="n">
        <v>75</v>
      </c>
      <c r="R73" t="n">
        <v>7.4</v>
      </c>
      <c r="S73" t="n">
        <v>3.28</v>
      </c>
      <c r="T73" t="n">
        <v>4.61</v>
      </c>
      <c r="U73" t="n">
        <v>1</v>
      </c>
      <c r="V73" t="inlineStr"/>
      <c r="W73" t="n">
        <v>75</v>
      </c>
      <c r="X73" s="5" t="n">
        <v>-1245</v>
      </c>
      <c r="Y73" s="5" t="n">
        <v>-257</v>
      </c>
      <c r="Z73" s="6" t="n">
        <v>0</v>
      </c>
      <c r="AA73" s="6" t="n">
        <v>100614</v>
      </c>
      <c r="AB73" s="6" t="n">
        <v>0</v>
      </c>
      <c r="AC73" s="6" t="n">
        <v>100614</v>
      </c>
      <c r="AD73" t="inlineStr">
        <is>
          <t>09:20 sweep: 5m low 10,732.55 below PDL 10,753.05 | 11:00 structure break: 15m close 10,785.00 above 15m swing high 10,782.30 (09:45) | 11:00 entry: 5m close 10,785.00 above VWAP, above PDL 10,753.05 and above the open 10,742.70</t>
        </is>
      </c>
    </row>
    <row r="74">
      <c r="A74" t="inlineStr">
        <is>
          <t>2018-07-02</t>
        </is>
      </c>
      <c r="B74" t="inlineStr">
        <is>
          <t>PDH</t>
        </is>
      </c>
      <c r="C74" t="inlineStr">
        <is>
          <t>Short</t>
        </is>
      </c>
      <c r="D74" t="inlineStr">
        <is>
          <t>10:00</t>
        </is>
      </c>
      <c r="E74" t="n">
        <v>10657.25</v>
      </c>
      <c r="F74" t="n">
        <v>10741.15</v>
      </c>
      <c r="G74" t="n">
        <v>10405.55</v>
      </c>
      <c r="H74" t="n">
        <v>83.90000000000001</v>
      </c>
      <c r="I74" t="inlineStr">
        <is>
          <t>15:10</t>
        </is>
      </c>
      <c r="J74" t="inlineStr">
        <is>
          <t>15:10</t>
        </is>
      </c>
      <c r="K74" t="n">
        <v>10662.1</v>
      </c>
      <c r="L74" s="4" t="n">
        <v>-4.85</v>
      </c>
      <c r="M74" s="4" t="n">
        <v>-0.06</v>
      </c>
      <c r="N74" t="inlineStr">
        <is>
          <t>10550 PE</t>
        </is>
      </c>
      <c r="O74" t="inlineStr">
        <is>
          <t>2018-07-26</t>
        </is>
      </c>
      <c r="P74" t="n">
        <v>12.94</v>
      </c>
      <c r="Q74" t="n">
        <v>75</v>
      </c>
      <c r="R74" t="n">
        <v>93.84</v>
      </c>
      <c r="S74" t="n">
        <v>65.68000000000001</v>
      </c>
      <c r="T74" t="n">
        <v>91.44</v>
      </c>
      <c r="U74" t="n">
        <v>1</v>
      </c>
      <c r="V74" t="inlineStr"/>
      <c r="W74" t="n">
        <v>75</v>
      </c>
      <c r="X74" s="5" t="n">
        <v>-364</v>
      </c>
      <c r="Y74" s="5" t="n">
        <v>-240</v>
      </c>
      <c r="Z74" s="6" t="n">
        <v>0</v>
      </c>
      <c r="AA74" s="6" t="n">
        <v>100374</v>
      </c>
      <c r="AB74" s="6" t="n">
        <v>0</v>
      </c>
      <c r="AC74" s="6" t="n">
        <v>100374</v>
      </c>
      <c r="AD74" t="inlineStr">
        <is>
          <t>09:20 sweep: 5m high 10,736.15 above PDH 10,723.05 | 09:30 rejection: 15m close 10,685.30 back below PDH 10,723.05 | 10:00 structure break: 5m close 10,657.25 below 5m swing low 10,660.20 (09:35) | 10:00 entry: 5m close 10,657.25 below VWAP, below PDH 10,723.05 and below the open 10,732.35</t>
        </is>
      </c>
    </row>
    <row r="75">
      <c r="A75" t="inlineStr">
        <is>
          <t>2018-07-11</t>
        </is>
      </c>
      <c r="B75" t="inlineStr">
        <is>
          <t>PDH</t>
        </is>
      </c>
      <c r="C75" t="inlineStr">
        <is>
          <t>Short</t>
        </is>
      </c>
      <c r="D75" t="inlineStr">
        <is>
          <t>11:10</t>
        </is>
      </c>
      <c r="E75" t="n">
        <v>10941.05</v>
      </c>
      <c r="F75" t="n">
        <v>10981.65</v>
      </c>
      <c r="G75" t="n">
        <v>10819.25</v>
      </c>
      <c r="H75" t="n">
        <v>40.6</v>
      </c>
      <c r="I75" t="inlineStr">
        <is>
          <t>15:10</t>
        </is>
      </c>
      <c r="J75" t="inlineStr">
        <is>
          <t>15:10</t>
        </is>
      </c>
      <c r="K75" t="n">
        <v>10953.65</v>
      </c>
      <c r="L75" s="4" t="n">
        <v>-12.6</v>
      </c>
      <c r="M75" s="4" t="n">
        <v>-0.31</v>
      </c>
      <c r="N75" t="inlineStr">
        <is>
          <t>10850 PE</t>
        </is>
      </c>
      <c r="O75" t="inlineStr">
        <is>
          <t>2018-07-26</t>
        </is>
      </c>
      <c r="P75" t="n">
        <v>12.4</v>
      </c>
      <c r="Q75" t="n">
        <v>75</v>
      </c>
      <c r="R75" t="n">
        <v>70.34</v>
      </c>
      <c r="S75" t="n">
        <v>56.1</v>
      </c>
      <c r="T75" t="n">
        <v>65.27</v>
      </c>
      <c r="U75" t="n">
        <v>1</v>
      </c>
      <c r="V75" t="inlineStr"/>
      <c r="W75" t="n">
        <v>75</v>
      </c>
      <c r="X75" s="5" t="n">
        <v>-945</v>
      </c>
      <c r="Y75" s="5" t="n">
        <v>-437</v>
      </c>
      <c r="Z75" s="6" t="n">
        <v>0</v>
      </c>
      <c r="AA75" s="6" t="n">
        <v>99937</v>
      </c>
      <c r="AB75" s="6" t="n">
        <v>0</v>
      </c>
      <c r="AC75" s="6" t="n">
        <v>99937</v>
      </c>
      <c r="AD75" t="inlineStr">
        <is>
          <t>09:45 sweep: 5m high 10,965.65 above PDH 10,956.90 | 10:00 rejection: 15m close 10,945.35 back below PDH 10,956.90 | 11:05 structure break: 5m close 10,959.75 below 5m swing low 10,962.85 (10:40) | 11:10 entry: 5m close 10,941.05 below VWAP, below PDH 10,956.90 and below the open 10,956.40 | 11:10 trendline breakdown: 5m close 10,941.05 below ascending trendline 10,972.77</t>
        </is>
      </c>
    </row>
    <row r="76">
      <c r="A76" t="inlineStr">
        <is>
          <t>2018-07-18</t>
        </is>
      </c>
      <c r="B76" t="inlineStr">
        <is>
          <t>PDH</t>
        </is>
      </c>
      <c r="C76" t="inlineStr">
        <is>
          <t>Short</t>
        </is>
      </c>
      <c r="D76" t="inlineStr">
        <is>
          <t>12:35</t>
        </is>
      </c>
      <c r="E76" t="n">
        <v>10991.55</v>
      </c>
      <c r="F76" t="n">
        <v>11063.95</v>
      </c>
      <c r="G76" t="n">
        <v>10774.35</v>
      </c>
      <c r="H76" t="n">
        <v>72.40000000000001</v>
      </c>
      <c r="I76" t="inlineStr">
        <is>
          <t>15:10</t>
        </is>
      </c>
      <c r="J76" t="inlineStr">
        <is>
          <t>15:10</t>
        </is>
      </c>
      <c r="K76" t="n">
        <v>10979.75</v>
      </c>
      <c r="L76" s="7" t="n">
        <v>11.8</v>
      </c>
      <c r="M76" s="7" t="n">
        <v>0.16</v>
      </c>
      <c r="N76" t="inlineStr">
        <is>
          <t>10900 PE</t>
        </is>
      </c>
      <c r="O76" t="inlineStr">
        <is>
          <t>2018-07-26</t>
        </is>
      </c>
      <c r="P76" t="n">
        <v>12.83</v>
      </c>
      <c r="Q76" t="n">
        <v>75</v>
      </c>
      <c r="R76" t="n">
        <v>45.65</v>
      </c>
      <c r="S76" t="n">
        <v>25.59</v>
      </c>
      <c r="T76" t="n">
        <v>49.12</v>
      </c>
      <c r="U76" t="n">
        <v>1</v>
      </c>
      <c r="V76" t="inlineStr"/>
      <c r="W76" t="n">
        <v>75</v>
      </c>
      <c r="X76" s="8" t="n">
        <v>885</v>
      </c>
      <c r="Y76" s="8" t="n">
        <v>206</v>
      </c>
      <c r="Z76" s="6" t="n">
        <v>0</v>
      </c>
      <c r="AA76" s="6" t="n">
        <v>100144</v>
      </c>
      <c r="AB76" s="6" t="n">
        <v>0</v>
      </c>
      <c r="AC76" s="6" t="n">
        <v>100144</v>
      </c>
      <c r="AD76" t="inlineStr">
        <is>
          <t>09:20 sweep: 5m high 11,076.20 above PDH 11,018.50 | 12:30 rejection: 15m close 10,988.90 back below PDH 11,018.50 | 12:35 structure break: 5m close 10,991.55 below 5m swing low 11,042.15 (11:50) | 12:35 entry: 5m close 10,991.55 below VWAP, below PDH 11,018.50 and below the open 11,060.20</t>
        </is>
      </c>
    </row>
    <row r="77">
      <c r="A77" t="inlineStr">
        <is>
          <t>2018-07-30</t>
        </is>
      </c>
      <c r="B77" t="inlineStr">
        <is>
          <t>PDH</t>
        </is>
      </c>
      <c r="C77" t="inlineStr">
        <is>
          <t>Short</t>
        </is>
      </c>
      <c r="D77" t="inlineStr">
        <is>
          <t>10:20</t>
        </is>
      </c>
      <c r="E77" t="n">
        <v>11274.75</v>
      </c>
      <c r="F77" t="n">
        <v>11312.6</v>
      </c>
      <c r="G77" t="n">
        <v>11161.2</v>
      </c>
      <c r="H77" t="n">
        <v>37.85</v>
      </c>
      <c r="I77" t="inlineStr">
        <is>
          <t>13:40</t>
        </is>
      </c>
      <c r="J77" t="inlineStr">
        <is>
          <t>Stop</t>
        </is>
      </c>
      <c r="K77" t="n">
        <v>11312.6</v>
      </c>
      <c r="L77" s="4" t="n">
        <v>-37.85</v>
      </c>
      <c r="M77" s="4" t="n">
        <v>-1</v>
      </c>
      <c r="N77" t="inlineStr">
        <is>
          <t>11150 PE</t>
        </is>
      </c>
      <c r="O77" t="inlineStr">
        <is>
          <t>2018-08-30</t>
        </is>
      </c>
      <c r="P77" t="n">
        <v>12.31</v>
      </c>
      <c r="Q77" t="n">
        <v>75</v>
      </c>
      <c r="R77" t="n">
        <v>106.27</v>
      </c>
      <c r="S77" t="n">
        <v>92.5</v>
      </c>
      <c r="T77" t="n">
        <v>92.53</v>
      </c>
      <c r="U77" t="n">
        <v>1</v>
      </c>
      <c r="V77" t="inlineStr"/>
      <c r="W77" t="n">
        <v>75</v>
      </c>
      <c r="X77" s="5" t="n">
        <v>-2839</v>
      </c>
      <c r="Y77" s="5" t="n">
        <v>-1091</v>
      </c>
      <c r="Z77" s="6" t="n">
        <v>0</v>
      </c>
      <c r="AA77" s="6" t="n">
        <v>99053</v>
      </c>
      <c r="AB77" s="6" t="n">
        <v>0</v>
      </c>
      <c r="AC77" s="6" t="n">
        <v>99053</v>
      </c>
      <c r="AD77" t="inlineStr">
        <is>
          <t>09:20 sweep: 5m high 11,309.35 above PDH 11,283.40 | 10:15 rejection: 15m close 11,269.80 back below PDH 11,283.40 | 10:20 structure break: 5m close 11,274.75 below 5m swing low 11,283.70 (09:25) | 10:20 entry: 5m close 11,274.75 below VWAP, below PDH 11,283.40 and below the open 11,296.65</t>
        </is>
      </c>
    </row>
    <row r="78">
      <c r="A78" t="inlineStr">
        <is>
          <t>2018-08-01</t>
        </is>
      </c>
      <c r="B78" t="inlineStr">
        <is>
          <t>PDH</t>
        </is>
      </c>
      <c r="C78" t="inlineStr">
        <is>
          <t>Short</t>
        </is>
      </c>
      <c r="D78" t="inlineStr">
        <is>
          <t>11:10</t>
        </is>
      </c>
      <c r="E78" t="n">
        <v>11357.6</v>
      </c>
      <c r="F78" t="n">
        <v>11395.55</v>
      </c>
      <c r="G78" t="n">
        <v>11243.75</v>
      </c>
      <c r="H78" t="n">
        <v>37.95</v>
      </c>
      <c r="I78" t="inlineStr">
        <is>
          <t>15:05</t>
        </is>
      </c>
      <c r="J78" t="inlineStr">
        <is>
          <t>Breakeven</t>
        </is>
      </c>
      <c r="K78" t="n">
        <v>11357.6</v>
      </c>
      <c r="L78" s="2" t="n">
        <v>0</v>
      </c>
      <c r="M78" s="2" t="n">
        <v>0</v>
      </c>
      <c r="N78" t="inlineStr">
        <is>
          <t>11250 PE</t>
        </is>
      </c>
      <c r="O78" t="inlineStr">
        <is>
          <t>2018-08-30</t>
        </is>
      </c>
      <c r="P78" t="n">
        <v>12.48</v>
      </c>
      <c r="Q78" t="n">
        <v>75</v>
      </c>
      <c r="R78" t="n">
        <v>111.07</v>
      </c>
      <c r="S78" t="n">
        <v>96.69</v>
      </c>
      <c r="T78" t="n">
        <v>110.65</v>
      </c>
      <c r="U78" t="n">
        <v>1</v>
      </c>
      <c r="V78" t="inlineStr"/>
      <c r="W78" t="n">
        <v>75</v>
      </c>
      <c r="X78" s="9" t="n">
        <v>0</v>
      </c>
      <c r="Y78" s="5" t="n">
        <v>-94</v>
      </c>
      <c r="Z78" s="6" t="n">
        <v>0</v>
      </c>
      <c r="AA78" s="6" t="n">
        <v>98959</v>
      </c>
      <c r="AB78" s="6" t="n">
        <v>0</v>
      </c>
      <c r="AC78" s="6" t="n">
        <v>98959</v>
      </c>
      <c r="AD78" t="inlineStr">
        <is>
          <t>09:20 sweep: 5m high 11,378.95 above PDH 11,366.00 | 11:00 rejection: 15m close 11,363.45 back below PDH 11,366.00 | 11:05 structure break: 5m close 11,361.55 below 5m swing low 11,365.05 (09:40) | 11:10 entry: 5m close 11,357.60 below VWAP, below PDH 11,366.00 and below the open 11,359.80</t>
        </is>
      </c>
    </row>
    <row r="79">
      <c r="A79" t="inlineStr">
        <is>
          <t>2018-08-31</t>
        </is>
      </c>
      <c r="B79" t="inlineStr">
        <is>
          <t>PDH</t>
        </is>
      </c>
      <c r="C79" t="inlineStr">
        <is>
          <t>Short</t>
        </is>
      </c>
      <c r="D79" t="inlineStr">
        <is>
          <t>11:15</t>
        </is>
      </c>
      <c r="E79" t="n">
        <v>11650.75</v>
      </c>
      <c r="F79" t="n">
        <v>11690.1</v>
      </c>
      <c r="G79" t="n">
        <v>11532.7</v>
      </c>
      <c r="H79" t="n">
        <v>39.35</v>
      </c>
      <c r="I79" t="inlineStr">
        <is>
          <t>15:10</t>
        </is>
      </c>
      <c r="J79" t="inlineStr">
        <is>
          <t>15:10</t>
        </is>
      </c>
      <c r="K79" t="n">
        <v>11685.25</v>
      </c>
      <c r="L79" s="4" t="n">
        <v>-34.5</v>
      </c>
      <c r="M79" s="4" t="n">
        <v>-0.88</v>
      </c>
      <c r="N79" t="inlineStr">
        <is>
          <t>11550 PE</t>
        </is>
      </c>
      <c r="O79" t="inlineStr">
        <is>
          <t>2018-09-27</t>
        </is>
      </c>
      <c r="P79" t="n">
        <v>12.41</v>
      </c>
      <c r="Q79" t="n">
        <v>75</v>
      </c>
      <c r="R79" t="n">
        <v>111.46</v>
      </c>
      <c r="S79" t="n">
        <v>96.36</v>
      </c>
      <c r="T79" t="n">
        <v>98.05</v>
      </c>
      <c r="U79" t="n">
        <v>1</v>
      </c>
      <c r="V79" t="inlineStr"/>
      <c r="W79" t="n">
        <v>75</v>
      </c>
      <c r="X79" s="5" t="n">
        <v>-2588</v>
      </c>
      <c r="Y79" s="5" t="n">
        <v>-1067</v>
      </c>
      <c r="Z79" s="6" t="n">
        <v>0</v>
      </c>
      <c r="AA79" s="6" t="n">
        <v>97891</v>
      </c>
      <c r="AB79" s="6" t="n">
        <v>0</v>
      </c>
      <c r="AC79" s="6" t="n">
        <v>97891</v>
      </c>
      <c r="AD79" t="inlineStr">
        <is>
          <t>09:25 sweep: 5m high 11,704.30 above PDH 11,698.80 | 10:30 rejection: 15m close 11,682.65 back below PDH 11,698.80 | 11:15 structure break: 5m close 11,650.75 below 5m swing low 11,667.95 (10:50) | 11:15 entry: 5m close 11,650.75 below VWAP, below PDH 11,698.80 and below the open 11,675.85 | 11:15 trendline breakdown: 5m close 11,650.75 below ascending trendline 11,671.42</t>
        </is>
      </c>
    </row>
    <row r="80">
      <c r="A80" t="inlineStr">
        <is>
          <t>2018-09-04</t>
        </is>
      </c>
      <c r="B80" t="inlineStr">
        <is>
          <t>Equal High (EQH)</t>
        </is>
      </c>
      <c r="C80" t="inlineStr">
        <is>
          <t>Short</t>
        </is>
      </c>
      <c r="D80" t="inlineStr">
        <is>
          <t>13:25</t>
        </is>
      </c>
      <c r="E80" t="n">
        <v>11553</v>
      </c>
      <c r="F80" t="n">
        <v>11598.15</v>
      </c>
      <c r="G80" t="n">
        <v>11462.7</v>
      </c>
      <c r="H80" t="n">
        <v>45.15</v>
      </c>
      <c r="I80" t="inlineStr">
        <is>
          <t>15:10</t>
        </is>
      </c>
      <c r="J80" t="inlineStr">
        <is>
          <t>15:10</t>
        </is>
      </c>
      <c r="K80" t="n">
        <v>11520.2</v>
      </c>
      <c r="L80" s="7" t="n">
        <v>32.8</v>
      </c>
      <c r="M80" s="7" t="n">
        <v>0.73</v>
      </c>
      <c r="N80" t="inlineStr">
        <is>
          <t>11450 PE</t>
        </is>
      </c>
      <c r="O80" t="inlineStr">
        <is>
          <t>2018-09-27</t>
        </is>
      </c>
      <c r="P80" t="n">
        <v>13.39</v>
      </c>
      <c r="Q80" t="n">
        <v>75</v>
      </c>
      <c r="R80" t="n">
        <v>108.44</v>
      </c>
      <c r="S80" t="n">
        <v>91.42</v>
      </c>
      <c r="T80" t="n">
        <v>121.49</v>
      </c>
      <c r="U80" t="n">
        <v>1</v>
      </c>
      <c r="V80" t="inlineStr"/>
      <c r="W80" t="n">
        <v>75</v>
      </c>
      <c r="X80" s="8" t="n">
        <v>2460</v>
      </c>
      <c r="Y80" s="8" t="n">
        <v>915</v>
      </c>
      <c r="Z80" s="6" t="n">
        <v>0</v>
      </c>
      <c r="AA80" s="6" t="n">
        <v>98807</v>
      </c>
      <c r="AB80" s="6" t="n">
        <v>0</v>
      </c>
      <c r="AC80" s="6" t="n">
        <v>98807</v>
      </c>
      <c r="AD80" t="inlineStr">
        <is>
          <t>equal5-high-10:15 11,581.85 swept to 11,596.15 at 12:45 | reclaim 13:05, 5m structure shift 13:25, entry 13:25 below VWAP | 13:25 trendline breakdown: 5m close 11,553.00 below ascending trendline 11,564.83</t>
        </is>
      </c>
    </row>
    <row r="81">
      <c r="A81" t="inlineStr">
        <is>
          <t>2018-09-12</t>
        </is>
      </c>
      <c r="B81" t="inlineStr">
        <is>
          <t>PDL</t>
        </is>
      </c>
      <c r="C81" t="inlineStr">
        <is>
          <t>Long</t>
        </is>
      </c>
      <c r="D81" t="inlineStr">
        <is>
          <t>14:05</t>
        </is>
      </c>
      <c r="E81" t="n">
        <v>11361.75</v>
      </c>
      <c r="F81" t="n">
        <v>11245.2</v>
      </c>
      <c r="G81" t="n">
        <v>11711.4</v>
      </c>
      <c r="H81" t="n">
        <v>116.55</v>
      </c>
      <c r="I81" t="inlineStr">
        <is>
          <t>15:10</t>
        </is>
      </c>
      <c r="J81" t="inlineStr">
        <is>
          <t>15:10</t>
        </is>
      </c>
      <c r="K81" t="n">
        <v>11363.95</v>
      </c>
      <c r="L81" s="7" t="n">
        <v>2.2</v>
      </c>
      <c r="M81" s="7" t="n">
        <v>0.02</v>
      </c>
      <c r="N81" t="inlineStr">
        <is>
          <t>11450 CE</t>
        </is>
      </c>
      <c r="O81" t="inlineStr">
        <is>
          <t>2018-09-27</t>
        </is>
      </c>
      <c r="P81" t="n">
        <v>15.33</v>
      </c>
      <c r="Q81" t="n">
        <v>75</v>
      </c>
      <c r="R81" t="n">
        <v>101.91</v>
      </c>
      <c r="S81" t="n">
        <v>61</v>
      </c>
      <c r="T81" t="n">
        <v>102.6</v>
      </c>
      <c r="U81" t="n">
        <v>1</v>
      </c>
      <c r="V81" t="inlineStr"/>
      <c r="W81" t="n">
        <v>75</v>
      </c>
      <c r="X81" s="8" t="n">
        <v>165</v>
      </c>
      <c r="Y81" s="5" t="n">
        <v>-10</v>
      </c>
      <c r="Z81" s="6" t="n">
        <v>0</v>
      </c>
      <c r="AA81" s="6" t="n">
        <v>98797</v>
      </c>
      <c r="AB81" s="6" t="n">
        <v>0</v>
      </c>
      <c r="AC81" s="6" t="n">
        <v>98797</v>
      </c>
      <c r="AD81" t="inlineStr">
        <is>
          <t>09:30 sweep: 5m low 11,268.35 below PDL 11,274.00 | 14:00 structure break: 15m close 11,338.65 above 15m swing high 11,322.35 (11:30) | 14:05 entry: 5m close 11,361.75 above VWAP, above PDL 11,274.00 and above the open 11,340.10</t>
        </is>
      </c>
    </row>
    <row r="82">
      <c r="A82" t="inlineStr">
        <is>
          <t>2018-09-12</t>
        </is>
      </c>
      <c r="B82" t="inlineStr">
        <is>
          <t>Equal Low (EQL)</t>
        </is>
      </c>
      <c r="C82" t="inlineStr">
        <is>
          <t>Long</t>
        </is>
      </c>
      <c r="D82" t="inlineStr">
        <is>
          <t>14:05</t>
        </is>
      </c>
      <c r="E82" t="n">
        <v>11361.75</v>
      </c>
      <c r="F82" t="n">
        <v>11248.2</v>
      </c>
      <c r="G82" t="n">
        <v>11588.85</v>
      </c>
      <c r="H82" t="n">
        <v>113.55</v>
      </c>
      <c r="I82" t="inlineStr">
        <is>
          <t>15:10</t>
        </is>
      </c>
      <c r="J82" t="inlineStr">
        <is>
          <t>15:10</t>
        </is>
      </c>
      <c r="K82" t="n">
        <v>11363.95</v>
      </c>
      <c r="L82" s="7" t="n">
        <v>2.2</v>
      </c>
      <c r="M82" s="7" t="n">
        <v>0.02</v>
      </c>
      <c r="N82" t="inlineStr">
        <is>
          <t>11450 CE</t>
        </is>
      </c>
      <c r="O82" t="inlineStr">
        <is>
          <t>2018-09-27</t>
        </is>
      </c>
      <c r="P82" t="n">
        <v>15.33</v>
      </c>
      <c r="Q82" t="n">
        <v>75</v>
      </c>
      <c r="R82" t="n">
        <v>101.91</v>
      </c>
      <c r="S82" t="n">
        <v>61.86</v>
      </c>
      <c r="T82" t="n">
        <v>102.6</v>
      </c>
      <c r="U82" t="n">
        <v>1</v>
      </c>
      <c r="V82" t="inlineStr"/>
      <c r="W82" t="n">
        <v>75</v>
      </c>
      <c r="X82" s="8" t="n">
        <v>165</v>
      </c>
      <c r="Y82" s="5" t="n">
        <v>-10</v>
      </c>
      <c r="Z82" s="6" t="n">
        <v>0</v>
      </c>
      <c r="AA82" s="6" t="n">
        <v>98788</v>
      </c>
      <c r="AB82" s="6" t="n">
        <v>0</v>
      </c>
      <c r="AC82" s="6" t="n">
        <v>98788</v>
      </c>
      <c r="AD82" t="inlineStr">
        <is>
          <t>equal5-low-09:25 11,264.25 swept to 11,250.20 at 12:35 | reclaim 12:45, 5m structure shift 13:10, entry 14:05 above VWAP</t>
        </is>
      </c>
    </row>
    <row r="83">
      <c r="A83" t="inlineStr">
        <is>
          <t>2018-09-21</t>
        </is>
      </c>
      <c r="B83" t="inlineStr">
        <is>
          <t>PDH</t>
        </is>
      </c>
      <c r="C83" t="inlineStr">
        <is>
          <t>Short</t>
        </is>
      </c>
      <c r="D83" t="inlineStr">
        <is>
          <t>12:40</t>
        </is>
      </c>
      <c r="E83" t="n">
        <v>11212.8</v>
      </c>
      <c r="F83" t="n">
        <v>11340.5</v>
      </c>
      <c r="G83" t="n">
        <v>10829.7</v>
      </c>
      <c r="H83" t="n">
        <v>127.7</v>
      </c>
      <c r="I83" t="inlineStr">
        <is>
          <t>15:10</t>
        </is>
      </c>
      <c r="J83" t="inlineStr">
        <is>
          <t>15:10</t>
        </is>
      </c>
      <c r="K83" t="n">
        <v>11140.55</v>
      </c>
      <c r="L83" s="7" t="n">
        <v>72.25</v>
      </c>
      <c r="M83" s="7" t="n">
        <v>0.57</v>
      </c>
      <c r="N83" t="inlineStr">
        <is>
          <t>11100 PE</t>
        </is>
      </c>
      <c r="O83" t="inlineStr">
        <is>
          <t>2018-09-27</t>
        </is>
      </c>
      <c r="P83" t="n">
        <v>14.01</v>
      </c>
      <c r="Q83" t="n">
        <v>75</v>
      </c>
      <c r="R83" t="n">
        <v>36.56</v>
      </c>
      <c r="S83" t="n">
        <v>11.36</v>
      </c>
      <c r="T83" t="n">
        <v>61.14</v>
      </c>
      <c r="U83" t="n">
        <v>1</v>
      </c>
      <c r="V83" t="inlineStr"/>
      <c r="W83" t="n">
        <v>75</v>
      </c>
      <c r="X83" s="8" t="n">
        <v>5419</v>
      </c>
      <c r="Y83" s="8" t="n">
        <v>1789</v>
      </c>
      <c r="Z83" s="6" t="n">
        <v>0</v>
      </c>
      <c r="AA83" s="6" t="n">
        <v>100577</v>
      </c>
      <c r="AB83" s="6" t="n">
        <v>0</v>
      </c>
      <c r="AC83" s="6" t="n">
        <v>100577</v>
      </c>
      <c r="AD83" t="inlineStr">
        <is>
          <t>09:45 sweep: 5m high 11,337.20 above PDH 11,332.05 | 10:15 rejection: 15m close 11,325.25 back below PDH 11,332.05 | 10:20 structure break: 5m close 11,325.60 below 5m swing low 11,333.60 (09:55) | 12:40 entry: 5m close 11,212.80 below VWAP, below PDH 11,332.05 and below the open 11,271.30</t>
        </is>
      </c>
    </row>
    <row r="84">
      <c r="A84" t="inlineStr">
        <is>
          <t>2018-09-25</t>
        </is>
      </c>
      <c r="B84" t="inlineStr">
        <is>
          <t>Equal Low (EQL)</t>
        </is>
      </c>
      <c r="C84" t="inlineStr">
        <is>
          <t>Long</t>
        </is>
      </c>
      <c r="D84" t="inlineStr">
        <is>
          <t>14:15</t>
        </is>
      </c>
      <c r="E84" t="n">
        <v>11004.75</v>
      </c>
      <c r="F84" t="n">
        <v>10906.97</v>
      </c>
      <c r="G84" t="n">
        <v>11200.31</v>
      </c>
      <c r="H84" t="n">
        <v>97.78</v>
      </c>
      <c r="I84" t="inlineStr">
        <is>
          <t>15:10</t>
        </is>
      </c>
      <c r="J84" t="inlineStr">
        <is>
          <t>15:10</t>
        </is>
      </c>
      <c r="K84" t="n">
        <v>11056.8</v>
      </c>
      <c r="L84" s="7" t="n">
        <v>52.05</v>
      </c>
      <c r="M84" s="7" t="n">
        <v>0.53</v>
      </c>
      <c r="N84" t="inlineStr">
        <is>
          <t>11100 CE</t>
        </is>
      </c>
      <c r="O84" t="inlineStr">
        <is>
          <t>2018-09-27</t>
        </is>
      </c>
      <c r="P84" t="n">
        <v>17.43</v>
      </c>
      <c r="Q84" t="n">
        <v>75</v>
      </c>
      <c r="R84" t="n">
        <v>22.09</v>
      </c>
      <c r="S84" t="n">
        <v>5.14</v>
      </c>
      <c r="T84" t="n">
        <v>38.2</v>
      </c>
      <c r="U84" t="n">
        <v>1</v>
      </c>
      <c r="V84" t="inlineStr"/>
      <c r="W84" t="n">
        <v>75</v>
      </c>
      <c r="X84" s="8" t="n">
        <v>3904</v>
      </c>
      <c r="Y84" s="8" t="n">
        <v>1157</v>
      </c>
      <c r="Z84" s="6" t="n">
        <v>0</v>
      </c>
      <c r="AA84" s="6" t="n">
        <v>101733</v>
      </c>
      <c r="AB84" s="6" t="n">
        <v>0</v>
      </c>
      <c r="AC84" s="6" t="n">
        <v>101733</v>
      </c>
      <c r="AD84" t="inlineStr">
        <is>
          <t>equal5-low-11:55 10,983.55 swept to 10,909.90 at 13:20 | reclaim 13:20, 5m structure shift 14:15, entry 14:15 above VWAP | 14:15 trendline breakout: 5m close 11,004.75 above descending trendline 10,927.88</t>
        </is>
      </c>
    </row>
    <row r="85">
      <c r="A85" t="inlineStr">
        <is>
          <t>2018-09-26</t>
        </is>
      </c>
      <c r="B85" t="inlineStr">
        <is>
          <t>PDH</t>
        </is>
      </c>
      <c r="C85" t="inlineStr">
        <is>
          <t>Short</t>
        </is>
      </c>
      <c r="D85" t="inlineStr">
        <is>
          <t>10:35</t>
        </is>
      </c>
      <c r="E85" t="n">
        <v>11050.8</v>
      </c>
      <c r="F85" t="n">
        <v>11105.05</v>
      </c>
      <c r="G85" t="n">
        <v>10888.05</v>
      </c>
      <c r="H85" t="n">
        <v>54.25</v>
      </c>
      <c r="I85" t="inlineStr">
        <is>
          <t>14:20</t>
        </is>
      </c>
      <c r="J85" t="inlineStr">
        <is>
          <t>Breakeven</t>
        </is>
      </c>
      <c r="K85" t="n">
        <v>11050.8</v>
      </c>
      <c r="L85" s="2" t="n">
        <v>0</v>
      </c>
      <c r="M85" s="2" t="n">
        <v>0</v>
      </c>
      <c r="N85" t="inlineStr">
        <is>
          <t>10950 PE</t>
        </is>
      </c>
      <c r="O85" t="inlineStr">
        <is>
          <t>2018-09-27</t>
        </is>
      </c>
      <c r="P85" t="n">
        <v>16.68</v>
      </c>
      <c r="Q85" t="n">
        <v>75</v>
      </c>
      <c r="R85" t="n">
        <v>9.539999999999999</v>
      </c>
      <c r="S85" t="n">
        <v>2.48</v>
      </c>
      <c r="T85" t="n">
        <v>7.81</v>
      </c>
      <c r="U85" t="n">
        <v>1</v>
      </c>
      <c r="V85" t="inlineStr"/>
      <c r="W85" t="n">
        <v>75</v>
      </c>
      <c r="X85" s="9" t="n">
        <v>0</v>
      </c>
      <c r="Y85" s="5" t="n">
        <v>-178</v>
      </c>
      <c r="Z85" s="6" t="n">
        <v>0</v>
      </c>
      <c r="AA85" s="6" t="n">
        <v>101555</v>
      </c>
      <c r="AB85" s="6" t="n">
        <v>0</v>
      </c>
      <c r="AC85" s="6" t="n">
        <v>101555</v>
      </c>
      <c r="AD85" t="inlineStr">
        <is>
          <t>09:20 sweep: 5m high 11,145.55 above PDH 11,080.60 | 09:45 rejection: 15m close 11,066.80 back below PDH 11,080.60 | 10:35 structure break: 5m close 11,050.80 below 5m swing low 11,060.90 (09:45) | 10:35 entry: 5m close 11,050.80 below VWAP, below PDH 11,080.60 and below the open 11,145.55</t>
        </is>
      </c>
    </row>
    <row r="86">
      <c r="A86" t="inlineStr">
        <is>
          <t>2018-10-11</t>
        </is>
      </c>
      <c r="B86" t="inlineStr">
        <is>
          <t>PDL</t>
        </is>
      </c>
      <c r="C86" t="inlineStr">
        <is>
          <t>Long</t>
        </is>
      </c>
      <c r="D86" t="inlineStr">
        <is>
          <t>13:05</t>
        </is>
      </c>
      <c r="E86" t="n">
        <v>10323.95</v>
      </c>
      <c r="F86" t="n">
        <v>10181.3</v>
      </c>
      <c r="G86" t="n">
        <v>10751.9</v>
      </c>
      <c r="H86" t="n">
        <v>142.65</v>
      </c>
      <c r="I86" t="inlineStr">
        <is>
          <t>15:10</t>
        </is>
      </c>
      <c r="J86" t="inlineStr">
        <is>
          <t>15:10</t>
        </is>
      </c>
      <c r="K86" t="n">
        <v>10230.2</v>
      </c>
      <c r="L86" s="4" t="n">
        <v>-93.75</v>
      </c>
      <c r="M86" s="4" t="n">
        <v>-0.66</v>
      </c>
      <c r="N86" t="inlineStr">
        <is>
          <t>10400 CE</t>
        </is>
      </c>
      <c r="O86" t="inlineStr">
        <is>
          <t>2018-10-25</t>
        </is>
      </c>
      <c r="P86" t="n">
        <v>17.91</v>
      </c>
      <c r="Q86" t="n">
        <v>75</v>
      </c>
      <c r="R86" t="n">
        <v>110.64</v>
      </c>
      <c r="S86" t="n">
        <v>60.08</v>
      </c>
      <c r="T86" t="n">
        <v>75.11</v>
      </c>
      <c r="U86" t="n">
        <v>1</v>
      </c>
      <c r="V86" t="inlineStr"/>
      <c r="W86" t="n">
        <v>75</v>
      </c>
      <c r="X86" s="5" t="n">
        <v>-7031</v>
      </c>
      <c r="Y86" s="5" t="n">
        <v>-2724</v>
      </c>
      <c r="Z86" s="6" t="n">
        <v>0</v>
      </c>
      <c r="AA86" s="6" t="n">
        <v>98831</v>
      </c>
      <c r="AB86" s="6" t="n">
        <v>0</v>
      </c>
      <c r="AC86" s="6" t="n">
        <v>98831</v>
      </c>
      <c r="AD86" t="inlineStr">
        <is>
          <t>09:20 sweep: 5m low 10,144.50 below PDL 10,318.25 | 12:00 structure break: 15m close 10,247.30 above 15m swing high 10,219.55 (09:45) | 13:05 entry: 5m close 10,323.95 above VWAP, above PDL 10,318.25 and above the open 10,169.80</t>
        </is>
      </c>
    </row>
    <row r="87">
      <c r="A87" t="inlineStr">
        <is>
          <t>2018-10-17</t>
        </is>
      </c>
      <c r="B87" t="inlineStr">
        <is>
          <t>PDH</t>
        </is>
      </c>
      <c r="C87" t="inlineStr">
        <is>
          <t>Short</t>
        </is>
      </c>
      <c r="D87" t="inlineStr">
        <is>
          <t>11:35</t>
        </is>
      </c>
      <c r="E87" t="n">
        <v>10588.25</v>
      </c>
      <c r="F87" t="n">
        <v>10621.95</v>
      </c>
      <c r="G87" t="n">
        <v>10487.15</v>
      </c>
      <c r="H87" t="n">
        <v>33.7</v>
      </c>
      <c r="I87" t="inlineStr">
        <is>
          <t>14:35</t>
        </is>
      </c>
      <c r="J87" t="inlineStr">
        <is>
          <t>Target</t>
        </is>
      </c>
      <c r="K87" t="n">
        <v>10487.15</v>
      </c>
      <c r="L87" s="7" t="n">
        <v>101.1</v>
      </c>
      <c r="M87" s="7" t="n">
        <v>3</v>
      </c>
      <c r="N87" t="inlineStr">
        <is>
          <t>10500 PE</t>
        </is>
      </c>
      <c r="O87" t="inlineStr">
        <is>
          <t>2018-10-25</t>
        </is>
      </c>
      <c r="P87" t="n">
        <v>17.37</v>
      </c>
      <c r="Q87" t="n">
        <v>75</v>
      </c>
      <c r="R87" t="n">
        <v>70.77</v>
      </c>
      <c r="S87" t="n">
        <v>58.19</v>
      </c>
      <c r="T87" t="n">
        <v>114.45</v>
      </c>
      <c r="U87" t="n">
        <v>1</v>
      </c>
      <c r="V87" t="inlineStr"/>
      <c r="W87" t="n">
        <v>75</v>
      </c>
      <c r="X87" s="8" t="n">
        <v>7582</v>
      </c>
      <c r="Y87" s="8" t="n">
        <v>3215</v>
      </c>
      <c r="Z87" s="6" t="n">
        <v>0</v>
      </c>
      <c r="AA87" s="6" t="n">
        <v>102046</v>
      </c>
      <c r="AB87" s="6" t="n">
        <v>0</v>
      </c>
      <c r="AC87" s="6" t="n">
        <v>102046</v>
      </c>
      <c r="AD87" t="inlineStr">
        <is>
          <t>09:20 sweep: 5m high 10,710.15 above PDH 10,604.90 | 11:30 rejection: 15m close 10,597.90 back below PDH 10,604.90 | 11:35 structure break: 5m close 10,588.25 below 5m swing low 10,597.20 (11:10) | 11:35 entry: 5m close 10,588.25 below VWAP, below PDH 10,604.90 and below the open 10,688.70</t>
        </is>
      </c>
    </row>
    <row r="88">
      <c r="A88" t="inlineStr">
        <is>
          <t>2018-10-22</t>
        </is>
      </c>
      <c r="B88" t="inlineStr">
        <is>
          <t>PDH</t>
        </is>
      </c>
      <c r="C88" t="inlineStr">
        <is>
          <t>Short</t>
        </is>
      </c>
      <c r="D88" t="inlineStr">
        <is>
          <t>13:40</t>
        </is>
      </c>
      <c r="E88" t="n">
        <v>10314.85</v>
      </c>
      <c r="F88" t="n">
        <v>10371.65</v>
      </c>
      <c r="G88" t="n">
        <v>10144.45</v>
      </c>
      <c r="H88" t="n">
        <v>56.8</v>
      </c>
      <c r="I88" t="inlineStr">
        <is>
          <t>15:10</t>
        </is>
      </c>
      <c r="J88" t="inlineStr">
        <is>
          <t>15:10</t>
        </is>
      </c>
      <c r="K88" t="n">
        <v>10244.1</v>
      </c>
      <c r="L88" s="7" t="n">
        <v>70.75</v>
      </c>
      <c r="M88" s="7" t="n">
        <v>1.25</v>
      </c>
      <c r="N88" t="inlineStr">
        <is>
          <t>10200 PE</t>
        </is>
      </c>
      <c r="O88" t="inlineStr">
        <is>
          <t>2018-10-25</t>
        </is>
      </c>
      <c r="P88" t="n">
        <v>19.79</v>
      </c>
      <c r="Q88" t="n">
        <v>75</v>
      </c>
      <c r="R88" t="n">
        <v>30.61</v>
      </c>
      <c r="S88" t="n">
        <v>16.94</v>
      </c>
      <c r="T88" t="n">
        <v>53.38</v>
      </c>
      <c r="U88" t="n">
        <v>1</v>
      </c>
      <c r="V88" t="inlineStr"/>
      <c r="W88" t="n">
        <v>75</v>
      </c>
      <c r="X88" s="8" t="n">
        <v>5306</v>
      </c>
      <c r="Y88" s="8" t="n">
        <v>1654</v>
      </c>
      <c r="Z88" s="6" t="n">
        <v>0</v>
      </c>
      <c r="AA88" s="6" t="n">
        <v>103700</v>
      </c>
      <c r="AB88" s="6" t="n">
        <v>0</v>
      </c>
      <c r="AC88" s="6" t="n">
        <v>103700</v>
      </c>
      <c r="AD88" t="inlineStr">
        <is>
          <t>09:20 sweep: 5m high 10,408.55 above PDH 10,380.10 | 09:30 rejection: 15m close 10,335.30 back below PDH 10,380.10 | 13:40 structure break: 5m close 10,314.85 below 5m swing low 10,322.60 (13:00) | 13:40 entry: 5m close 10,314.85 below VWAP, below PDH 10,380.10 and below the open 10,405.85 | 13:40 trendline breakdown: 5m close 10,314.85 below ascending trendline 10,328.86</t>
        </is>
      </c>
    </row>
    <row r="89">
      <c r="A89" t="inlineStr">
        <is>
          <t>2018-10-24</t>
        </is>
      </c>
      <c r="B89" t="inlineStr">
        <is>
          <t>PDH</t>
        </is>
      </c>
      <c r="C89" t="inlineStr">
        <is>
          <t>Short</t>
        </is>
      </c>
      <c r="D89" t="inlineStr">
        <is>
          <t>10:25</t>
        </is>
      </c>
      <c r="E89" t="n">
        <v>10205.4</v>
      </c>
      <c r="F89" t="n">
        <v>10295.65</v>
      </c>
      <c r="G89" t="n">
        <v>9934.65</v>
      </c>
      <c r="H89" t="n">
        <v>90.25</v>
      </c>
      <c r="I89" t="inlineStr">
        <is>
          <t>15:10</t>
        </is>
      </c>
      <c r="J89" t="inlineStr">
        <is>
          <t>15:10</t>
        </is>
      </c>
      <c r="K89" t="n">
        <v>10215.3</v>
      </c>
      <c r="L89" s="4" t="n">
        <v>-9.9</v>
      </c>
      <c r="M89" s="4" t="n">
        <v>-0.11</v>
      </c>
      <c r="N89" t="inlineStr">
        <is>
          <t>10100 PE</t>
        </is>
      </c>
      <c r="O89" t="inlineStr">
        <is>
          <t>2018-10-25</t>
        </is>
      </c>
      <c r="P89" t="n">
        <v>19.04</v>
      </c>
      <c r="Q89" t="n">
        <v>75</v>
      </c>
      <c r="R89" t="n">
        <v>10.27</v>
      </c>
      <c r="S89" t="n">
        <v>1.26</v>
      </c>
      <c r="T89" t="n">
        <v>6.57</v>
      </c>
      <c r="U89" t="n">
        <v>1</v>
      </c>
      <c r="V89" t="inlineStr"/>
      <c r="W89" t="n">
        <v>75</v>
      </c>
      <c r="X89" s="5" t="n">
        <v>-742</v>
      </c>
      <c r="Y89" s="5" t="n">
        <v>-326</v>
      </c>
      <c r="Z89" s="6" t="n">
        <v>0</v>
      </c>
      <c r="AA89" s="6" t="n">
        <v>103374</v>
      </c>
      <c r="AB89" s="6" t="n">
        <v>0</v>
      </c>
      <c r="AC89" s="6" t="n">
        <v>103374</v>
      </c>
      <c r="AD89" t="inlineStr">
        <is>
          <t>09:20 sweep: 5m high 10,290.65 above PDH 10,222.10 | 10:00 rejection: 15m close 10,215.55 back below PDH 10,222.10 | 10:25 structure break: 5m close 10,205.40 below 5m swing low 10,205.85 (10:00) | 10:25 entry: 5m close 10,205.40 below VWAP, below PDH 10,222.10 and below the open 10,278.15</t>
        </is>
      </c>
    </row>
    <row r="90">
      <c r="A90" t="inlineStr">
        <is>
          <t>2018-10-30</t>
        </is>
      </c>
      <c r="B90" t="inlineStr">
        <is>
          <t>PDH</t>
        </is>
      </c>
      <c r="C90" t="inlineStr">
        <is>
          <t>Short</t>
        </is>
      </c>
      <c r="D90" t="inlineStr">
        <is>
          <t>11:25</t>
        </is>
      </c>
      <c r="E90" t="n">
        <v>10235.55</v>
      </c>
      <c r="F90" t="n">
        <v>10290.1</v>
      </c>
      <c r="G90" t="n">
        <v>10071.9</v>
      </c>
      <c r="H90" t="n">
        <v>54.55</v>
      </c>
      <c r="I90" t="inlineStr">
        <is>
          <t>15:10</t>
        </is>
      </c>
      <c r="J90" t="inlineStr">
        <is>
          <t>15:10</t>
        </is>
      </c>
      <c r="K90" t="n">
        <v>10203</v>
      </c>
      <c r="L90" s="7" t="n">
        <v>32.55</v>
      </c>
      <c r="M90" s="7" t="n">
        <v>0.6</v>
      </c>
      <c r="N90" t="inlineStr">
        <is>
          <t>10150 PE</t>
        </is>
      </c>
      <c r="O90" t="inlineStr">
        <is>
          <t>2018-11-29</t>
        </is>
      </c>
      <c r="P90" t="n">
        <v>19.83</v>
      </c>
      <c r="Q90" t="n">
        <v>75</v>
      </c>
      <c r="R90" t="n">
        <v>191.53</v>
      </c>
      <c r="S90" t="n">
        <v>168.49</v>
      </c>
      <c r="T90" t="n">
        <v>205.29</v>
      </c>
      <c r="U90" t="n">
        <v>1</v>
      </c>
      <c r="V90" t="inlineStr"/>
      <c r="W90" t="n">
        <v>75</v>
      </c>
      <c r="X90" s="8" t="n">
        <v>2441</v>
      </c>
      <c r="Y90" s="8" t="n">
        <v>957</v>
      </c>
      <c r="Z90" s="6" t="n">
        <v>0</v>
      </c>
      <c r="AA90" s="6" t="n">
        <v>104331</v>
      </c>
      <c r="AB90" s="6" t="n">
        <v>0</v>
      </c>
      <c r="AC90" s="6" t="n">
        <v>104331</v>
      </c>
      <c r="AD90" t="inlineStr">
        <is>
          <t>10:20 sweep: 5m high 10,283.30 above PDH 10,275.30 | 10:45 rejection: 15m close 10,265.40 back below PDH 10,275.30 | 11:15 structure break: 5m close 10,243.35 below 5m swing low 10,252.10 (10:55) | 11:25 entry: 5m close 10,235.55 below VWAP, below PDH 10,275.30 and below the open 10,239.40</t>
        </is>
      </c>
    </row>
    <row r="91">
      <c r="A91" t="inlineStr">
        <is>
          <t>2018-11-01</t>
        </is>
      </c>
      <c r="B91" t="inlineStr">
        <is>
          <t>PDH</t>
        </is>
      </c>
      <c r="C91" t="inlineStr">
        <is>
          <t>Short</t>
        </is>
      </c>
      <c r="D91" t="inlineStr">
        <is>
          <t>11:40</t>
        </is>
      </c>
      <c r="E91" t="n">
        <v>10351.75</v>
      </c>
      <c r="F91" t="n">
        <v>10418.75</v>
      </c>
      <c r="G91" t="n">
        <v>10150.75</v>
      </c>
      <c r="H91" t="n">
        <v>67</v>
      </c>
      <c r="I91" t="inlineStr">
        <is>
          <t>15:10</t>
        </is>
      </c>
      <c r="J91" t="inlineStr">
        <is>
          <t>15:10</t>
        </is>
      </c>
      <c r="K91" t="n">
        <v>10384.8</v>
      </c>
      <c r="L91" s="4" t="n">
        <v>-33.05</v>
      </c>
      <c r="M91" s="4" t="n">
        <v>-0.49</v>
      </c>
      <c r="N91" t="inlineStr">
        <is>
          <t>10250 PE</t>
        </is>
      </c>
      <c r="O91" t="inlineStr">
        <is>
          <t>2018-11-29</t>
        </is>
      </c>
      <c r="P91" t="n">
        <v>19.8</v>
      </c>
      <c r="Q91" t="n">
        <v>75</v>
      </c>
      <c r="R91" t="n">
        <v>178.74</v>
      </c>
      <c r="S91" t="n">
        <v>151.68</v>
      </c>
      <c r="T91" t="n">
        <v>164.72</v>
      </c>
      <c r="U91" t="n">
        <v>1</v>
      </c>
      <c r="V91" t="inlineStr"/>
      <c r="W91" t="n">
        <v>75</v>
      </c>
      <c r="X91" s="5" t="n">
        <v>-2479</v>
      </c>
      <c r="Y91" s="5" t="n">
        <v>-1122</v>
      </c>
      <c r="Z91" s="6" t="n">
        <v>0</v>
      </c>
      <c r="AA91" s="6" t="n">
        <v>103209</v>
      </c>
      <c r="AB91" s="6" t="n">
        <v>0</v>
      </c>
      <c r="AC91" s="6" t="n">
        <v>103209</v>
      </c>
      <c r="AD91" t="inlineStr">
        <is>
          <t>09:20 sweep: 5m high 10,441.90 above PDH 10,396.00 | 09:30 rejection: 15m close 10,389.80 back below PDH 10,396.00 | 11:40 structure break: 5m close 10,351.75 below 5m swing low 10,356.80 (11:05) | 11:40 entry: 5m close 10,351.75 below VWAP, below PDH 10,396.00 and below the open 10,441.70</t>
        </is>
      </c>
    </row>
    <row r="92">
      <c r="A92" t="inlineStr">
        <is>
          <t>2018-11-06</t>
        </is>
      </c>
      <c r="B92" t="inlineStr">
        <is>
          <t>PDH</t>
        </is>
      </c>
      <c r="C92" t="inlineStr">
        <is>
          <t>Short</t>
        </is>
      </c>
      <c r="D92" t="inlineStr">
        <is>
          <t>11:05</t>
        </is>
      </c>
      <c r="E92" t="n">
        <v>10544</v>
      </c>
      <c r="F92" t="n">
        <v>10580.65</v>
      </c>
      <c r="G92" t="n">
        <v>10434.05</v>
      </c>
      <c r="H92" t="n">
        <v>36.65</v>
      </c>
      <c r="I92" t="inlineStr">
        <is>
          <t>13:35</t>
        </is>
      </c>
      <c r="J92" t="inlineStr">
        <is>
          <t>Stop</t>
        </is>
      </c>
      <c r="K92" t="n">
        <v>10580.65</v>
      </c>
      <c r="L92" s="4" t="n">
        <v>-36.65</v>
      </c>
      <c r="M92" s="4" t="n">
        <v>-1</v>
      </c>
      <c r="N92" t="inlineStr">
        <is>
          <t>10450 PE</t>
        </is>
      </c>
      <c r="O92" t="inlineStr">
        <is>
          <t>2018-11-29</t>
        </is>
      </c>
      <c r="P92" t="n">
        <v>19.48</v>
      </c>
      <c r="Q92" t="n">
        <v>75</v>
      </c>
      <c r="R92" t="n">
        <v>161.98</v>
      </c>
      <c r="S92" t="n">
        <v>146.52</v>
      </c>
      <c r="T92" t="n">
        <v>146.72</v>
      </c>
      <c r="U92" t="n">
        <v>1</v>
      </c>
      <c r="V92" t="inlineStr"/>
      <c r="W92" t="n">
        <v>75</v>
      </c>
      <c r="X92" s="5" t="n">
        <v>-2749</v>
      </c>
      <c r="Y92" s="5" t="n">
        <v>-1213</v>
      </c>
      <c r="Z92" s="6" t="n">
        <v>0</v>
      </c>
      <c r="AA92" s="6" t="n">
        <v>101997</v>
      </c>
      <c r="AB92" s="6" t="n">
        <v>0</v>
      </c>
      <c r="AC92" s="6" t="n">
        <v>101997</v>
      </c>
      <c r="AD92" t="inlineStr">
        <is>
          <t>09:20 sweep: 5m high 10,579.65 above PDH 10,558.80 | 11:00 rejection: 15m close 10,552.90 back below PDH 10,558.80 | 11:05 structure break: 5m close 10,544.00 below 5m swing low 10,562.35 (10:15) | 11:05 entry: 5m close 10,544.00 below VWAP, below PDH 10,558.80 and below the open 10,552.00 | 11:05 trendline breakdown: 5m close 10,544.00 below ascending trendline 10,567.12</t>
        </is>
      </c>
    </row>
    <row r="93">
      <c r="A93" t="inlineStr">
        <is>
          <t>2018-11-06</t>
        </is>
      </c>
      <c r="B93" t="inlineStr">
        <is>
          <t>Equal High (EQH)</t>
        </is>
      </c>
      <c r="C93" t="inlineStr">
        <is>
          <t>Short</t>
        </is>
      </c>
      <c r="D93" t="inlineStr">
        <is>
          <t>13:50</t>
        </is>
      </c>
      <c r="E93" t="n">
        <v>10538.95</v>
      </c>
      <c r="F93" t="n">
        <v>10584.95</v>
      </c>
      <c r="G93" t="n">
        <v>10446.95</v>
      </c>
      <c r="H93" t="n">
        <v>46</v>
      </c>
      <c r="I93" t="inlineStr">
        <is>
          <t>15:10</t>
        </is>
      </c>
      <c r="J93" t="inlineStr">
        <is>
          <t>15:10</t>
        </is>
      </c>
      <c r="K93" t="n">
        <v>10533.25</v>
      </c>
      <c r="L93" s="7" t="n">
        <v>5.7</v>
      </c>
      <c r="M93" s="7" t="n">
        <v>0.12</v>
      </c>
      <c r="N93" t="inlineStr">
        <is>
          <t>10450 PE</t>
        </is>
      </c>
      <c r="O93" t="inlineStr">
        <is>
          <t>2018-11-29</t>
        </is>
      </c>
      <c r="P93" t="n">
        <v>19.48</v>
      </c>
      <c r="Q93" t="n">
        <v>75</v>
      </c>
      <c r="R93" t="n">
        <v>163.6</v>
      </c>
      <c r="S93" t="n">
        <v>144.35</v>
      </c>
      <c r="T93" t="n">
        <v>165.78</v>
      </c>
      <c r="U93" t="n">
        <v>1</v>
      </c>
      <c r="V93" t="inlineStr"/>
      <c r="W93" t="n">
        <v>75</v>
      </c>
      <c r="X93" s="8" t="n">
        <v>428</v>
      </c>
      <c r="Y93" s="8" t="n">
        <v>93</v>
      </c>
      <c r="Z93" s="6" t="n">
        <v>0</v>
      </c>
      <c r="AA93" s="6" t="n">
        <v>102090</v>
      </c>
      <c r="AB93" s="6" t="n">
        <v>0</v>
      </c>
      <c r="AC93" s="6" t="n">
        <v>102090</v>
      </c>
      <c r="AD93" t="inlineStr">
        <is>
          <t>equal5-high-10:05 10,576.00 swept to 10,582.95 at 13:30 | reclaim 13:40, 5m structure shift 13:45, entry 13:50 below VWAP | 13:50 trendline breakdown: 5m close 10,538.95 below ascending trendline 10,580.23</t>
        </is>
      </c>
    </row>
    <row r="94">
      <c r="A94" t="inlineStr">
        <is>
          <t>2018-11-12</t>
        </is>
      </c>
      <c r="B94" t="inlineStr">
        <is>
          <t>PDH</t>
        </is>
      </c>
      <c r="C94" t="inlineStr">
        <is>
          <t>Short</t>
        </is>
      </c>
      <c r="D94" t="inlineStr">
        <is>
          <t>12:10</t>
        </is>
      </c>
      <c r="E94" t="n">
        <v>10578</v>
      </c>
      <c r="F94" t="n">
        <v>10609.5</v>
      </c>
      <c r="G94" t="n">
        <v>10483.5</v>
      </c>
      <c r="H94" t="n">
        <v>31.5</v>
      </c>
      <c r="I94" t="inlineStr">
        <is>
          <t>15:10</t>
        </is>
      </c>
      <c r="J94" t="inlineStr">
        <is>
          <t>15:10</t>
        </is>
      </c>
      <c r="K94" t="n">
        <v>10494.2</v>
      </c>
      <c r="L94" s="7" t="n">
        <v>83.8</v>
      </c>
      <c r="M94" s="7" t="n">
        <v>2.66</v>
      </c>
      <c r="N94" t="inlineStr">
        <is>
          <t>10500 PE</t>
        </is>
      </c>
      <c r="O94" t="inlineStr">
        <is>
          <t>2018-11-29</t>
        </is>
      </c>
      <c r="P94" t="n">
        <v>17.77</v>
      </c>
      <c r="Q94" t="n">
        <v>75</v>
      </c>
      <c r="R94" t="n">
        <v>125.87</v>
      </c>
      <c r="S94" t="n">
        <v>112.54</v>
      </c>
      <c r="T94" t="n">
        <v>163.57</v>
      </c>
      <c r="U94" t="n">
        <v>1</v>
      </c>
      <c r="V94" t="inlineStr"/>
      <c r="W94" t="n">
        <v>75</v>
      </c>
      <c r="X94" s="8" t="n">
        <v>6285</v>
      </c>
      <c r="Y94" s="8" t="n">
        <v>2759</v>
      </c>
      <c r="Z94" s="6" t="n">
        <v>0</v>
      </c>
      <c r="AA94" s="6" t="n">
        <v>104850</v>
      </c>
      <c r="AB94" s="6" t="n">
        <v>0</v>
      </c>
      <c r="AC94" s="6" t="n">
        <v>104850</v>
      </c>
      <c r="AD94" t="inlineStr">
        <is>
          <t>09:20 sweep: 5m high 10,629.20 above PDH 10,619.55 | 10:00 rejection: 15m close 10,610.00 back below PDH 10,619.55 | 12:10 structure break: 5m close 10,578.00 below 5m swing low 10,583.30 (11:45) | 12:10 entry: 5m close 10,578.00 below VWAP, below PDH 10,619.55 and below the open 10,607.80 | 12:10 trendline breakdown: 5m close 10,578.00 below ascending trendline 10,586.10</t>
        </is>
      </c>
    </row>
    <row r="95">
      <c r="A95" t="inlineStr">
        <is>
          <t>2018-11-13</t>
        </is>
      </c>
      <c r="B95" t="inlineStr">
        <is>
          <t>PDL</t>
        </is>
      </c>
      <c r="C95" t="inlineStr">
        <is>
          <t>Long</t>
        </is>
      </c>
      <c r="D95" t="inlineStr">
        <is>
          <t>13:00</t>
        </is>
      </c>
      <c r="E95" t="n">
        <v>10503.8</v>
      </c>
      <c r="F95" t="n">
        <v>10452.05</v>
      </c>
      <c r="G95" t="n">
        <v>10659.05</v>
      </c>
      <c r="H95" t="n">
        <v>51.75</v>
      </c>
      <c r="I95" t="inlineStr">
        <is>
          <t>15:10</t>
        </is>
      </c>
      <c r="J95" t="inlineStr">
        <is>
          <t>15:10</t>
        </is>
      </c>
      <c r="K95" t="n">
        <v>10582.05</v>
      </c>
      <c r="L95" s="7" t="n">
        <v>78.25</v>
      </c>
      <c r="M95" s="7" t="n">
        <v>1.51</v>
      </c>
      <c r="N95" t="inlineStr">
        <is>
          <t>10600 CE</t>
        </is>
      </c>
      <c r="O95" t="inlineStr">
        <is>
          <t>2018-11-29</t>
        </is>
      </c>
      <c r="P95" t="n">
        <v>19.37</v>
      </c>
      <c r="Q95" t="n">
        <v>75</v>
      </c>
      <c r="R95" t="n">
        <v>127.44</v>
      </c>
      <c r="S95" t="n">
        <v>106.21</v>
      </c>
      <c r="T95" t="n">
        <v>162.59</v>
      </c>
      <c r="U95" t="n">
        <v>1</v>
      </c>
      <c r="V95" t="inlineStr"/>
      <c r="W95" t="n">
        <v>75</v>
      </c>
      <c r="X95" s="8" t="n">
        <v>5869</v>
      </c>
      <c r="Y95" s="8" t="n">
        <v>2568</v>
      </c>
      <c r="Z95" s="6" t="n">
        <v>0</v>
      </c>
      <c r="AA95" s="6" t="n">
        <v>107418</v>
      </c>
      <c r="AB95" s="6" t="n">
        <v>0</v>
      </c>
      <c r="AC95" s="6" t="n">
        <v>107418</v>
      </c>
      <c r="AD95" t="inlineStr">
        <is>
          <t>09:20 sweep: 5m low 10,440.55 below PDL 10,464.05 | 13:00 structure break: 15m close 10,503.80 above 15m swing high 10,503.65 (09:45) | 13:00 entry: 5m close 10,503.80 above VWAP, above PDL 10,464.05 and above the open 10,451.90</t>
        </is>
      </c>
    </row>
    <row r="96">
      <c r="A96" t="inlineStr">
        <is>
          <t>2018-11-14</t>
        </is>
      </c>
      <c r="B96" t="inlineStr">
        <is>
          <t>PDH</t>
        </is>
      </c>
      <c r="C96" t="inlineStr">
        <is>
          <t>Short</t>
        </is>
      </c>
      <c r="D96" t="inlineStr">
        <is>
          <t>13:05</t>
        </is>
      </c>
      <c r="E96" t="n">
        <v>10594.85</v>
      </c>
      <c r="F96" t="n">
        <v>10634.85</v>
      </c>
      <c r="G96" t="n">
        <v>10474.85</v>
      </c>
      <c r="H96" t="n">
        <v>40</v>
      </c>
      <c r="I96" t="inlineStr">
        <is>
          <t>15:05</t>
        </is>
      </c>
      <c r="J96" t="inlineStr">
        <is>
          <t>Breakeven</t>
        </is>
      </c>
      <c r="K96" t="n">
        <v>10594.85</v>
      </c>
      <c r="L96" s="2" t="n">
        <v>0</v>
      </c>
      <c r="M96" s="2" t="n">
        <v>0</v>
      </c>
      <c r="N96" t="inlineStr">
        <is>
          <t>10500 PE</t>
        </is>
      </c>
      <c r="O96" t="inlineStr">
        <is>
          <t>2018-11-29</t>
        </is>
      </c>
      <c r="P96" t="n">
        <v>18.7</v>
      </c>
      <c r="Q96" t="n">
        <v>75</v>
      </c>
      <c r="R96" t="n">
        <v>117.06</v>
      </c>
      <c r="S96" t="n">
        <v>101.1</v>
      </c>
      <c r="T96" t="n">
        <v>116.64</v>
      </c>
      <c r="U96" t="n">
        <v>1</v>
      </c>
      <c r="V96" t="inlineStr"/>
      <c r="W96" t="n">
        <v>75</v>
      </c>
      <c r="X96" s="9" t="n">
        <v>0</v>
      </c>
      <c r="Y96" s="5" t="n">
        <v>-95</v>
      </c>
      <c r="Z96" s="6" t="n">
        <v>0</v>
      </c>
      <c r="AA96" s="6" t="n">
        <v>107323</v>
      </c>
      <c r="AB96" s="6" t="n">
        <v>0</v>
      </c>
      <c r="AC96" s="6" t="n">
        <v>107323</v>
      </c>
      <c r="AD96" t="inlineStr">
        <is>
          <t>09:20 sweep: 5m high 10,638.50 above PDH 10,596.25 | 10:00 rejection: 15m close 10,577.75 back below PDH 10,596.25 | 12:55 structure break: 5m close 10,604.10 below 5m swing low 10,606.20 (12:15) | 13:05 entry: 5m close 10,594.85 below VWAP, below PDH 10,596.25 and below the open 10,634.90 | 13:05 trendline breakdown: 5m close 10,594.85 below ascending trendline 10,617.74</t>
        </is>
      </c>
    </row>
    <row r="97">
      <c r="A97" t="inlineStr">
        <is>
          <t>2018-11-14</t>
        </is>
      </c>
      <c r="B97" t="inlineStr">
        <is>
          <t>Equal High (EQH)</t>
        </is>
      </c>
      <c r="C97" t="inlineStr">
        <is>
          <t>Short</t>
        </is>
      </c>
      <c r="D97" t="inlineStr">
        <is>
          <t>13:05</t>
        </is>
      </c>
      <c r="E97" t="n">
        <v>10594.85</v>
      </c>
      <c r="F97" t="n">
        <v>10631.85</v>
      </c>
      <c r="G97" t="n">
        <v>10520.85</v>
      </c>
      <c r="H97" t="n">
        <v>37</v>
      </c>
      <c r="I97" t="inlineStr">
        <is>
          <t>15:05</t>
        </is>
      </c>
      <c r="J97" t="inlineStr">
        <is>
          <t>Breakeven</t>
        </is>
      </c>
      <c r="K97" t="n">
        <v>10594.85</v>
      </c>
      <c r="L97" s="2" t="n">
        <v>0</v>
      </c>
      <c r="M97" s="2" t="n">
        <v>0</v>
      </c>
      <c r="N97" t="inlineStr">
        <is>
          <t>10500 PE</t>
        </is>
      </c>
      <c r="O97" t="inlineStr">
        <is>
          <t>2018-11-29</t>
        </is>
      </c>
      <c r="P97" t="n">
        <v>18.7</v>
      </c>
      <c r="Q97" t="n">
        <v>75</v>
      </c>
      <c r="R97" t="n">
        <v>117.06</v>
      </c>
      <c r="S97" t="n">
        <v>102.19</v>
      </c>
      <c r="T97" t="n">
        <v>116.64</v>
      </c>
      <c r="U97" t="n">
        <v>1</v>
      </c>
      <c r="V97" t="inlineStr"/>
      <c r="W97" t="n">
        <v>75</v>
      </c>
      <c r="X97" s="9" t="n">
        <v>0</v>
      </c>
      <c r="Y97" s="5" t="n">
        <v>-95</v>
      </c>
      <c r="Z97" s="6" t="n">
        <v>0</v>
      </c>
      <c r="AA97" s="6" t="n">
        <v>107228</v>
      </c>
      <c r="AB97" s="6" t="n">
        <v>0</v>
      </c>
      <c r="AC97" s="6" t="n">
        <v>107228</v>
      </c>
      <c r="AD97" t="inlineStr">
        <is>
          <t>equal5-high-11:05 10,617.35 swept to 10,629.85 at 12:05 | reclaim 12:15, 5m structure shift 12:55, entry 13:05 below VWAP | 13:05 trendline breakdown: 5m close 10,594.85 below ascending trendline 10,617.74</t>
        </is>
      </c>
    </row>
    <row r="98">
      <c r="A98" t="inlineStr">
        <is>
          <t>2018-11-27</t>
        </is>
      </c>
      <c r="B98" t="inlineStr">
        <is>
          <t>PDH</t>
        </is>
      </c>
      <c r="C98" t="inlineStr">
        <is>
          <t>Short</t>
        </is>
      </c>
      <c r="D98" t="inlineStr">
        <is>
          <t>11:20</t>
        </is>
      </c>
      <c r="E98" t="n">
        <v>10616.4</v>
      </c>
      <c r="F98" t="n">
        <v>10646.4</v>
      </c>
      <c r="G98" t="n">
        <v>10526.4</v>
      </c>
      <c r="H98" t="n">
        <v>30</v>
      </c>
      <c r="I98" t="inlineStr">
        <is>
          <t>13:05</t>
        </is>
      </c>
      <c r="J98" t="inlineStr">
        <is>
          <t>Stop</t>
        </is>
      </c>
      <c r="K98" t="n">
        <v>10646.4</v>
      </c>
      <c r="L98" s="4" t="n">
        <v>-30</v>
      </c>
      <c r="M98" s="4" t="n">
        <v>-1</v>
      </c>
      <c r="N98" t="inlineStr">
        <is>
          <t>10500 PE</t>
        </is>
      </c>
      <c r="O98" t="inlineStr">
        <is>
          <t>2018-11-29</t>
        </is>
      </c>
      <c r="P98" t="n">
        <v>20.4</v>
      </c>
      <c r="Q98" t="n">
        <v>75</v>
      </c>
      <c r="R98" t="n">
        <v>23.73</v>
      </c>
      <c r="S98" t="n">
        <v>15.79</v>
      </c>
      <c r="T98" t="n">
        <v>16.59</v>
      </c>
      <c r="U98" t="n">
        <v>1</v>
      </c>
      <c r="V98" t="inlineStr"/>
      <c r="W98" t="n">
        <v>75</v>
      </c>
      <c r="X98" s="5" t="n">
        <v>-2250</v>
      </c>
      <c r="Y98" s="5" t="n">
        <v>-585</v>
      </c>
      <c r="Z98" s="6" t="n">
        <v>0</v>
      </c>
      <c r="AA98" s="6" t="n">
        <v>106643</v>
      </c>
      <c r="AB98" s="6" t="n">
        <v>0</v>
      </c>
      <c r="AC98" s="6" t="n">
        <v>106643</v>
      </c>
      <c r="AD98" t="inlineStr">
        <is>
          <t>10:40 sweep: 5m high 10,640.45 above PDH 10,637.80 | 10:45 rejection: 15m close 10,633.55 back below PDH 10,637.80 | 11:20 structure break: 5m close 10,616.40 below 5m swing low 10,620.10 (10:30) | 11:20 entry: 5m close 10,616.40 below VWAP, below PDH 10,637.80 and below the open 10,621.45 | 11:20 trendline breakdown: 5m close 10,616.40 below ascending trendline 10,662.85</t>
        </is>
      </c>
    </row>
    <row r="99">
      <c r="A99" t="inlineStr">
        <is>
          <t>2018-11-27</t>
        </is>
      </c>
      <c r="B99" t="inlineStr">
        <is>
          <t>Equal Low (EQL)</t>
        </is>
      </c>
      <c r="C99" t="inlineStr">
        <is>
          <t>Long</t>
        </is>
      </c>
      <c r="D99" t="inlineStr">
        <is>
          <t>13:05</t>
        </is>
      </c>
      <c r="E99" t="n">
        <v>10647.5</v>
      </c>
      <c r="F99" t="n">
        <v>10596.45</v>
      </c>
      <c r="G99" t="n">
        <v>10749.6</v>
      </c>
      <c r="H99" t="n">
        <v>51.05</v>
      </c>
      <c r="I99" t="inlineStr">
        <is>
          <t>15:10</t>
        </is>
      </c>
      <c r="J99" t="inlineStr">
        <is>
          <t>15:10</t>
        </is>
      </c>
      <c r="K99" t="n">
        <v>10684.05</v>
      </c>
      <c r="L99" s="7" t="n">
        <v>36.55</v>
      </c>
      <c r="M99" s="7" t="n">
        <v>0.72</v>
      </c>
      <c r="N99" t="inlineStr">
        <is>
          <t>10750 CE</t>
        </is>
      </c>
      <c r="O99" t="inlineStr">
        <is>
          <t>2018-11-29</t>
        </is>
      </c>
      <c r="P99" t="n">
        <v>20.4</v>
      </c>
      <c r="Q99" t="n">
        <v>75</v>
      </c>
      <c r="R99" t="n">
        <v>27.07</v>
      </c>
      <c r="S99" t="n">
        <v>14.18</v>
      </c>
      <c r="T99" t="n">
        <v>37.08</v>
      </c>
      <c r="U99" t="n">
        <v>1</v>
      </c>
      <c r="V99" t="inlineStr"/>
      <c r="W99" t="n">
        <v>75</v>
      </c>
      <c r="X99" s="8" t="n">
        <v>2741</v>
      </c>
      <c r="Y99" s="8" t="n">
        <v>699</v>
      </c>
      <c r="Z99" s="6" t="n">
        <v>0</v>
      </c>
      <c r="AA99" s="6" t="n">
        <v>107342</v>
      </c>
      <c r="AB99" s="6" t="n">
        <v>0</v>
      </c>
      <c r="AC99" s="6" t="n">
        <v>107342</v>
      </c>
      <c r="AD99" t="inlineStr">
        <is>
          <t>equal5-low-11:30 10,602.95 swept to 10,598.45 at 13:00 | reclaim 13:00, 5m structure shift 13:05, entry 13:05 above VWAP</t>
        </is>
      </c>
    </row>
    <row r="100">
      <c r="A100" t="inlineStr">
        <is>
          <t>2018-11-30</t>
        </is>
      </c>
      <c r="B100" t="inlineStr">
        <is>
          <t>PDH</t>
        </is>
      </c>
      <c r="C100" t="inlineStr">
        <is>
          <t>Short</t>
        </is>
      </c>
      <c r="D100" t="inlineStr">
        <is>
          <t>11:50</t>
        </is>
      </c>
      <c r="E100" t="n">
        <v>10874.15</v>
      </c>
      <c r="F100" t="n">
        <v>10914.7</v>
      </c>
      <c r="G100" t="n">
        <v>10752.5</v>
      </c>
      <c r="H100" t="n">
        <v>40.55</v>
      </c>
      <c r="I100" t="inlineStr">
        <is>
          <t>15:10</t>
        </is>
      </c>
      <c r="J100" t="inlineStr">
        <is>
          <t>15:10</t>
        </is>
      </c>
      <c r="K100" t="n">
        <v>10872.5</v>
      </c>
      <c r="L100" s="7" t="n">
        <v>1.65</v>
      </c>
      <c r="M100" s="7" t="n">
        <v>0.04</v>
      </c>
      <c r="N100" t="inlineStr">
        <is>
          <t>10750 PE</t>
        </is>
      </c>
      <c r="O100" t="inlineStr">
        <is>
          <t>2018-12-27</t>
        </is>
      </c>
      <c r="P100" t="n">
        <v>18.7</v>
      </c>
      <c r="Q100" t="n">
        <v>75</v>
      </c>
      <c r="R100" t="n">
        <v>163.45</v>
      </c>
      <c r="S100" t="n">
        <v>147.17</v>
      </c>
      <c r="T100" t="n">
        <v>163.56</v>
      </c>
      <c r="U100" t="n">
        <v>1</v>
      </c>
      <c r="V100" t="inlineStr"/>
      <c r="W100" t="n">
        <v>75</v>
      </c>
      <c r="X100" s="8" t="n">
        <v>124</v>
      </c>
      <c r="Y100" s="5" t="n">
        <v>-62</v>
      </c>
      <c r="Z100" s="6" t="n">
        <v>0</v>
      </c>
      <c r="AA100" s="6" t="n">
        <v>107280</v>
      </c>
      <c r="AB100" s="6" t="n">
        <v>0</v>
      </c>
      <c r="AC100" s="6" t="n">
        <v>107280</v>
      </c>
      <c r="AD100" t="inlineStr">
        <is>
          <t>09:20 sweep: 5m high 10,913.90 above PDH 10,883.05 | 11:45 rejection: 15m close 10,878.60 back below PDH 10,883.05 | 11:50 structure break: 5m close 10,874.15 below 5m swing low 10,893.00 (11:00) | 11:50 entry: 5m close 10,874.15 below VWAP, below PDH 10,883.05 and below the open 10,892.10</t>
        </is>
      </c>
    </row>
    <row r="101">
      <c r="A101" t="inlineStr">
        <is>
          <t>2018-12-03</t>
        </is>
      </c>
      <c r="B101" t="inlineStr">
        <is>
          <t>PDH</t>
        </is>
      </c>
      <c r="C101" t="inlineStr">
        <is>
          <t>Short</t>
        </is>
      </c>
      <c r="D101" t="inlineStr">
        <is>
          <t>10:50</t>
        </is>
      </c>
      <c r="E101" t="n">
        <v>10899.45</v>
      </c>
      <c r="F101" t="n">
        <v>10930.7</v>
      </c>
      <c r="G101" t="n">
        <v>10805.7</v>
      </c>
      <c r="H101" t="n">
        <v>31.25</v>
      </c>
      <c r="I101" t="inlineStr">
        <is>
          <t>15:10</t>
        </is>
      </c>
      <c r="J101" t="inlineStr">
        <is>
          <t>15:10</t>
        </is>
      </c>
      <c r="K101" t="n">
        <v>10875.7</v>
      </c>
      <c r="L101" s="7" t="n">
        <v>23.75</v>
      </c>
      <c r="M101" s="7" t="n">
        <v>0.76</v>
      </c>
      <c r="N101" t="inlineStr">
        <is>
          <t>10800 PE</t>
        </is>
      </c>
      <c r="O101" t="inlineStr">
        <is>
          <t>2018-12-27</t>
        </is>
      </c>
      <c r="P101" t="n">
        <v>19.16</v>
      </c>
      <c r="Q101" t="n">
        <v>75</v>
      </c>
      <c r="R101" t="n">
        <v>167.45</v>
      </c>
      <c r="S101" t="n">
        <v>154.13</v>
      </c>
      <c r="T101" t="n">
        <v>176.76</v>
      </c>
      <c r="U101" t="n">
        <v>1</v>
      </c>
      <c r="V101" t="inlineStr"/>
      <c r="W101" t="n">
        <v>75</v>
      </c>
      <c r="X101" s="8" t="n">
        <v>1781</v>
      </c>
      <c r="Y101" s="8" t="n">
        <v>627</v>
      </c>
      <c r="Z101" s="6" t="n">
        <v>0</v>
      </c>
      <c r="AA101" s="6" t="n">
        <v>107907</v>
      </c>
      <c r="AB101" s="6" t="n">
        <v>0</v>
      </c>
      <c r="AC101" s="6" t="n">
        <v>107907</v>
      </c>
      <c r="AD101" t="inlineStr">
        <is>
          <t>09:20 sweep: 5m high 10,941.20 above PDH 10,922.45 | 09:30 rejection: 15m close 10,906.95 back below PDH 10,922.45 | 10:50 structure break: 5m close 10,899.45 below 5m swing low 10,907.45 (10:00) | 10:50 entry: 5m close 10,899.45 below VWAP, below PDH 10,922.45 and below the open 10,930.70 | 10:50 trendline breakdown: 5m close 10,899.45 below ascending trendline 10,918.93</t>
        </is>
      </c>
    </row>
    <row r="102">
      <c r="A102" t="inlineStr">
        <is>
          <t>2018-12-04</t>
        </is>
      </c>
      <c r="B102" t="inlineStr">
        <is>
          <t>PDL</t>
        </is>
      </c>
      <c r="C102" t="inlineStr">
        <is>
          <t>Long</t>
        </is>
      </c>
      <c r="D102" t="inlineStr">
        <is>
          <t>13:55</t>
        </is>
      </c>
      <c r="E102" t="n">
        <v>10877.9</v>
      </c>
      <c r="F102" t="n">
        <v>10828.35</v>
      </c>
      <c r="G102" t="n">
        <v>11026.55</v>
      </c>
      <c r="H102" t="n">
        <v>49.55</v>
      </c>
      <c r="I102" t="inlineStr">
        <is>
          <t>15:10</t>
        </is>
      </c>
      <c r="J102" t="inlineStr">
        <is>
          <t>15:10</t>
        </is>
      </c>
      <c r="K102" t="n">
        <v>10872.85</v>
      </c>
      <c r="L102" s="4" t="n">
        <v>-5.05</v>
      </c>
      <c r="M102" s="4" t="n">
        <v>-0.1</v>
      </c>
      <c r="N102" t="inlineStr">
        <is>
          <t>11000 CE</t>
        </is>
      </c>
      <c r="O102" t="inlineStr">
        <is>
          <t>2018-12-27</t>
        </is>
      </c>
      <c r="P102" t="n">
        <v>18.22</v>
      </c>
      <c r="Q102" t="n">
        <v>75</v>
      </c>
      <c r="R102" t="n">
        <v>144.72</v>
      </c>
      <c r="S102" t="n">
        <v>124.61</v>
      </c>
      <c r="T102" t="n">
        <v>142.43</v>
      </c>
      <c r="U102" t="n">
        <v>1</v>
      </c>
      <c r="V102" t="inlineStr"/>
      <c r="W102" t="n">
        <v>75</v>
      </c>
      <c r="X102" s="5" t="n">
        <v>-379</v>
      </c>
      <c r="Y102" s="5" t="n">
        <v>-239</v>
      </c>
      <c r="Z102" s="6" t="n">
        <v>0</v>
      </c>
      <c r="AA102" s="6" t="n">
        <v>107668</v>
      </c>
      <c r="AB102" s="6" t="n">
        <v>0</v>
      </c>
      <c r="AC102" s="6" t="n">
        <v>107668</v>
      </c>
      <c r="AD102" t="inlineStr">
        <is>
          <t>11:15 sweep: 5m low 10,839.80 below PDL 10,845.35 | 13:45 structure break: 15m close 10,874.20 above 15m swing high 10,867.00 (12:15) | 13:55 entry: 5m close 10,877.90 above VWAP, above PDL 10,845.35 and above the open 10,877.10 | 13:55 trendline breakout: 5m close 10,877.90 above descending trendline 10,855.98</t>
        </is>
      </c>
    </row>
    <row r="103">
      <c r="A103" t="inlineStr">
        <is>
          <t>2018-12-11</t>
        </is>
      </c>
      <c r="B103" t="inlineStr">
        <is>
          <t>PDL</t>
        </is>
      </c>
      <c r="C103" t="inlineStr">
        <is>
          <t>Long</t>
        </is>
      </c>
      <c r="D103" t="inlineStr">
        <is>
          <t>11:20</t>
        </is>
      </c>
      <c r="E103" t="n">
        <v>10475.25</v>
      </c>
      <c r="F103" t="n">
        <v>10328.85</v>
      </c>
      <c r="G103" t="n">
        <v>10914.45</v>
      </c>
      <c r="H103" t="n">
        <v>146.4</v>
      </c>
      <c r="I103" t="inlineStr">
        <is>
          <t>15:10</t>
        </is>
      </c>
      <c r="J103" t="inlineStr">
        <is>
          <t>15:10</t>
        </is>
      </c>
      <c r="K103" t="n">
        <v>10538.8</v>
      </c>
      <c r="L103" s="7" t="n">
        <v>63.55</v>
      </c>
      <c r="M103" s="7" t="n">
        <v>0.43</v>
      </c>
      <c r="N103" t="inlineStr">
        <is>
          <t>10600 CE</t>
        </is>
      </c>
      <c r="O103" t="inlineStr">
        <is>
          <t>2018-12-27</t>
        </is>
      </c>
      <c r="P103" t="n">
        <v>20.44</v>
      </c>
      <c r="Q103" t="n">
        <v>75</v>
      </c>
      <c r="R103" t="n">
        <v>125.29</v>
      </c>
      <c r="S103" t="n">
        <v>74.95999999999999</v>
      </c>
      <c r="T103" t="n">
        <v>151.56</v>
      </c>
      <c r="U103" t="n">
        <v>1</v>
      </c>
      <c r="V103" t="inlineStr"/>
      <c r="W103" t="n">
        <v>75</v>
      </c>
      <c r="X103" s="8" t="n">
        <v>4766</v>
      </c>
      <c r="Y103" s="8" t="n">
        <v>1903</v>
      </c>
      <c r="Z103" s="6" t="n">
        <v>0</v>
      </c>
      <c r="AA103" s="6" t="n">
        <v>109572</v>
      </c>
      <c r="AB103" s="6" t="n">
        <v>0</v>
      </c>
      <c r="AC103" s="6" t="n">
        <v>109572</v>
      </c>
      <c r="AD103" t="inlineStr">
        <is>
          <t>09:20 sweep: 5m low 10,335.10 below PDL 10,474.95 | 11:15 structure break: 15m close 10,454.05 above 15m swing high 10,430.65 (10:15) | 11:20 entry: 5m close 10,475.25 above VWAP, above PDL 10,474.95 and above the open 10,350.05</t>
        </is>
      </c>
    </row>
    <row r="104">
      <c r="A104" t="inlineStr">
        <is>
          <t>2018-12-18</t>
        </is>
      </c>
      <c r="B104" t="inlineStr">
        <is>
          <t>PDL</t>
        </is>
      </c>
      <c r="C104" t="inlineStr">
        <is>
          <t>Long</t>
        </is>
      </c>
      <c r="D104" t="inlineStr">
        <is>
          <t>12:40</t>
        </is>
      </c>
      <c r="E104" t="n">
        <v>10854.85</v>
      </c>
      <c r="F104" t="n">
        <v>10814.1</v>
      </c>
      <c r="G104" t="n">
        <v>10977.1</v>
      </c>
      <c r="H104" t="n">
        <v>40.75</v>
      </c>
      <c r="I104" t="inlineStr">
        <is>
          <t>15:10</t>
        </is>
      </c>
      <c r="J104" t="inlineStr">
        <is>
          <t>15:10</t>
        </is>
      </c>
      <c r="K104" t="n">
        <v>10906</v>
      </c>
      <c r="L104" s="7" t="n">
        <v>51.15</v>
      </c>
      <c r="M104" s="7" t="n">
        <v>1.26</v>
      </c>
      <c r="N104" t="inlineStr">
        <is>
          <t>10950 CE</t>
        </is>
      </c>
      <c r="O104" t="inlineStr">
        <is>
          <t>2018-12-27</t>
        </is>
      </c>
      <c r="P104" t="n">
        <v>14.54</v>
      </c>
      <c r="Q104" t="n">
        <v>75</v>
      </c>
      <c r="R104" t="n">
        <v>59.5</v>
      </c>
      <c r="S104" t="n">
        <v>45.48</v>
      </c>
      <c r="T104" t="n">
        <v>79.16</v>
      </c>
      <c r="U104" t="n">
        <v>1</v>
      </c>
      <c r="V104" t="inlineStr"/>
      <c r="W104" t="n">
        <v>75</v>
      </c>
      <c r="X104" s="8" t="n">
        <v>3836</v>
      </c>
      <c r="Y104" s="8" t="n">
        <v>1417</v>
      </c>
      <c r="Z104" s="6" t="n">
        <v>0</v>
      </c>
      <c r="AA104" s="6" t="n">
        <v>110989</v>
      </c>
      <c r="AB104" s="6" t="n">
        <v>0</v>
      </c>
      <c r="AC104" s="6" t="n">
        <v>110989</v>
      </c>
      <c r="AD104" t="inlineStr">
        <is>
          <t>09:20 sweep: 5m low 10,826.20 below PDL 10,844.85 | 12:00 structure break: 15m close 10,841.65 above 15m swing high 10,835.60 (11:00) | 12:40 entry: 5m close 10,854.85 above VWAP, above PDL 10,844.85 and above the open 10,850.90</t>
        </is>
      </c>
    </row>
    <row r="105">
      <c r="A105" t="inlineStr">
        <is>
          <t>2018-12-20</t>
        </is>
      </c>
      <c r="B105" t="inlineStr">
        <is>
          <t>PDL</t>
        </is>
      </c>
      <c r="C105" t="inlineStr">
        <is>
          <t>Long</t>
        </is>
      </c>
      <c r="D105" t="inlineStr">
        <is>
          <t>12:50</t>
        </is>
      </c>
      <c r="E105" t="n">
        <v>10931.85</v>
      </c>
      <c r="F105" t="n">
        <v>10894.6</v>
      </c>
      <c r="G105" t="n">
        <v>11043.6</v>
      </c>
      <c r="H105" t="n">
        <v>37.25</v>
      </c>
      <c r="I105" t="inlineStr">
        <is>
          <t>15:10</t>
        </is>
      </c>
      <c r="J105" t="inlineStr">
        <is>
          <t>15:10</t>
        </is>
      </c>
      <c r="K105" t="n">
        <v>10949.55</v>
      </c>
      <c r="L105" s="7" t="n">
        <v>17.7</v>
      </c>
      <c r="M105" s="7" t="n">
        <v>0.48</v>
      </c>
      <c r="N105" t="inlineStr">
        <is>
          <t>11050 CE</t>
        </is>
      </c>
      <c r="O105" t="inlineStr">
        <is>
          <t>2018-12-27</t>
        </is>
      </c>
      <c r="P105" t="n">
        <v>14.66</v>
      </c>
      <c r="Q105" t="n">
        <v>75</v>
      </c>
      <c r="R105" t="n">
        <v>42.75</v>
      </c>
      <c r="S105" t="n">
        <v>31.76</v>
      </c>
      <c r="T105" t="n">
        <v>47.81</v>
      </c>
      <c r="U105" t="n">
        <v>1</v>
      </c>
      <c r="V105" t="inlineStr"/>
      <c r="W105" t="n">
        <v>75</v>
      </c>
      <c r="X105" s="8" t="n">
        <v>1328</v>
      </c>
      <c r="Y105" s="8" t="n">
        <v>326</v>
      </c>
      <c r="Z105" s="6" t="n">
        <v>0</v>
      </c>
      <c r="AA105" s="6" t="n">
        <v>111315</v>
      </c>
      <c r="AB105" s="6" t="n">
        <v>0</v>
      </c>
      <c r="AC105" s="6" t="n">
        <v>111315</v>
      </c>
      <c r="AD105" t="inlineStr">
        <is>
          <t>09:20 sweep: 5m low 10,880.05 below PDL 10,928.00 | 12:30 structure break: 15m close 10,919.20 above 15m swing high 10,916.80 (11:30) | 12:50 entry: 5m close 10,931.85 above VWAP, above PDL 10,928.00 and above the open 10,885.20</t>
        </is>
      </c>
    </row>
    <row r="106">
      <c r="A106" t="inlineStr">
        <is>
          <t>2018-12-26</t>
        </is>
      </c>
      <c r="B106" t="inlineStr">
        <is>
          <t>PDL</t>
        </is>
      </c>
      <c r="C106" t="inlineStr">
        <is>
          <t>Long</t>
        </is>
      </c>
      <c r="D106" t="inlineStr">
        <is>
          <t>13:35</t>
        </is>
      </c>
      <c r="E106" t="n">
        <v>10651.9</v>
      </c>
      <c r="F106" t="n">
        <v>10529.55</v>
      </c>
      <c r="G106" t="n">
        <v>11018.95</v>
      </c>
      <c r="H106" t="n">
        <v>122.35</v>
      </c>
      <c r="I106" t="inlineStr">
        <is>
          <t>15:10</t>
        </is>
      </c>
      <c r="J106" t="inlineStr">
        <is>
          <t>15:10</t>
        </is>
      </c>
      <c r="K106" t="n">
        <v>10720.05</v>
      </c>
      <c r="L106" s="7" t="n">
        <v>68.15000000000001</v>
      </c>
      <c r="M106" s="7" t="n">
        <v>0.5600000000000001</v>
      </c>
      <c r="N106" t="inlineStr">
        <is>
          <t>10750 CE</t>
        </is>
      </c>
      <c r="O106" t="inlineStr">
        <is>
          <t>2018-12-27</t>
        </is>
      </c>
      <c r="P106" t="n">
        <v>15.75</v>
      </c>
      <c r="Q106" t="n">
        <v>75</v>
      </c>
      <c r="R106" t="n">
        <v>6.67</v>
      </c>
      <c r="S106" t="n">
        <v>0.12</v>
      </c>
      <c r="T106" t="n">
        <v>22.56</v>
      </c>
      <c r="U106" t="n">
        <v>1</v>
      </c>
      <c r="V106" t="inlineStr"/>
      <c r="W106" t="n">
        <v>75</v>
      </c>
      <c r="X106" s="8" t="n">
        <v>5111</v>
      </c>
      <c r="Y106" s="8" t="n">
        <v>1142</v>
      </c>
      <c r="Z106" s="6" t="n">
        <v>0</v>
      </c>
      <c r="AA106" s="6" t="n">
        <v>112457</v>
      </c>
      <c r="AB106" s="6" t="n">
        <v>0</v>
      </c>
      <c r="AC106" s="6" t="n">
        <v>112457</v>
      </c>
      <c r="AD106" t="inlineStr">
        <is>
          <t>09:20 sweep: 5m low 10,592.95 below PDL 10,649.25 | 13:30 structure break: 15m close 10,639.55 above 15m swing high 10,626.00 (12:30) | 13:35 entry: 5m close 10,651.90 above VWAP, above PDL 10,649.25 and above the open 10,635.45</t>
        </is>
      </c>
    </row>
    <row r="107">
      <c r="A107" t="inlineStr">
        <is>
          <t>2019-01-04</t>
        </is>
      </c>
      <c r="B107" t="inlineStr">
        <is>
          <t>PDL</t>
        </is>
      </c>
      <c r="C107" t="inlineStr">
        <is>
          <t>Long</t>
        </is>
      </c>
      <c r="D107" t="inlineStr">
        <is>
          <t>12:30</t>
        </is>
      </c>
      <c r="E107" t="n">
        <v>10701.25</v>
      </c>
      <c r="F107" t="n">
        <v>10623.65</v>
      </c>
      <c r="G107" t="n">
        <v>10934.05</v>
      </c>
      <c r="H107" t="n">
        <v>77.59999999999999</v>
      </c>
      <c r="I107" t="inlineStr">
        <is>
          <t>15:10</t>
        </is>
      </c>
      <c r="J107" t="inlineStr">
        <is>
          <t>15:10</t>
        </is>
      </c>
      <c r="K107" t="n">
        <v>10722.05</v>
      </c>
      <c r="L107" s="7" t="n">
        <v>20.8</v>
      </c>
      <c r="M107" s="7" t="n">
        <v>0.27</v>
      </c>
      <c r="N107" t="inlineStr">
        <is>
          <t>10800 CE</t>
        </is>
      </c>
      <c r="O107" t="inlineStr">
        <is>
          <t>2019-01-31</t>
        </is>
      </c>
      <c r="P107" t="n">
        <v>16.79</v>
      </c>
      <c r="Q107" t="n">
        <v>75</v>
      </c>
      <c r="R107" t="n">
        <v>150.85</v>
      </c>
      <c r="S107" t="n">
        <v>119.41</v>
      </c>
      <c r="T107" t="n">
        <v>159.56</v>
      </c>
      <c r="U107" t="n">
        <v>1</v>
      </c>
      <c r="V107" t="inlineStr"/>
      <c r="W107" t="n">
        <v>75</v>
      </c>
      <c r="X107" s="8" t="n">
        <v>1560</v>
      </c>
      <c r="Y107" s="8" t="n">
        <v>584</v>
      </c>
      <c r="Z107" s="6" t="n">
        <v>0</v>
      </c>
      <c r="AA107" s="6" t="n">
        <v>113041</v>
      </c>
      <c r="AB107" s="6" t="n">
        <v>0</v>
      </c>
      <c r="AC107" s="6" t="n">
        <v>113041</v>
      </c>
      <c r="AD107" t="inlineStr">
        <is>
          <t>09:50 sweep: 5m low 10,649.05 below PDL 10,661.25 | 12:30 structure break: 15m close 10,701.25 above 15m swing high 10,698.75 (11:00) | 12:30 entry: 5m close 10,701.25 above VWAP, above PDL 10,661.25 and above the open 10,699.70 | 12:30 trendline breakout: 5m close 10,701.25 above descending trendline 10,695.45</t>
        </is>
      </c>
    </row>
    <row r="108">
      <c r="A108" t="inlineStr">
        <is>
          <t>2019-01-08</t>
        </is>
      </c>
      <c r="B108" t="inlineStr">
        <is>
          <t>PDL</t>
        </is>
      </c>
      <c r="C108" t="inlineStr">
        <is>
          <t>Long</t>
        </is>
      </c>
      <c r="D108" t="inlineStr">
        <is>
          <t>14:05</t>
        </is>
      </c>
      <c r="E108" t="n">
        <v>10802.85</v>
      </c>
      <c r="F108" t="n">
        <v>10751.55</v>
      </c>
      <c r="G108" t="n">
        <v>10956.75</v>
      </c>
      <c r="H108" t="n">
        <v>51.3</v>
      </c>
      <c r="I108" t="inlineStr">
        <is>
          <t>15:10</t>
        </is>
      </c>
      <c r="J108" t="inlineStr">
        <is>
          <t>15:10</t>
        </is>
      </c>
      <c r="K108" t="n">
        <v>10802.3</v>
      </c>
      <c r="L108" s="4" t="n">
        <v>-0.55</v>
      </c>
      <c r="M108" s="4" t="n">
        <v>-0.01</v>
      </c>
      <c r="N108" t="inlineStr">
        <is>
          <t>10900 CE</t>
        </is>
      </c>
      <c r="O108" t="inlineStr">
        <is>
          <t>2019-01-31</t>
        </is>
      </c>
      <c r="P108" t="n">
        <v>16.3</v>
      </c>
      <c r="Q108" t="n">
        <v>75</v>
      </c>
      <c r="R108" t="n">
        <v>132.99</v>
      </c>
      <c r="S108" t="n">
        <v>111.98</v>
      </c>
      <c r="T108" t="n">
        <v>132.59</v>
      </c>
      <c r="U108" t="n">
        <v>1</v>
      </c>
      <c r="V108" t="inlineStr"/>
      <c r="W108" t="n">
        <v>75</v>
      </c>
      <c r="X108" s="5" t="n">
        <v>-41</v>
      </c>
      <c r="Y108" s="5" t="n">
        <v>-96</v>
      </c>
      <c r="Z108" s="6" t="n">
        <v>0</v>
      </c>
      <c r="AA108" s="6" t="n">
        <v>112946</v>
      </c>
      <c r="AB108" s="6" t="n">
        <v>0</v>
      </c>
      <c r="AC108" s="6" t="n">
        <v>112946</v>
      </c>
      <c r="AD108" t="inlineStr">
        <is>
          <t>09:20 sweep: 5m low 10,734.10 below PDL 10,750.15 | 13:45 structure break: 15m close 10,777.20 above 15m swing high 10,770.55 (11:30) | 14:05 entry: 5m close 10,802.85 above VWAP, above PDL 10,750.15 and above the open 10,786.25</t>
        </is>
      </c>
    </row>
    <row r="109">
      <c r="A109" t="inlineStr">
        <is>
          <t>2019-01-09</t>
        </is>
      </c>
      <c r="B109" t="inlineStr">
        <is>
          <t>PDH</t>
        </is>
      </c>
      <c r="C109" t="inlineStr">
        <is>
          <t>Short</t>
        </is>
      </c>
      <c r="D109" t="inlineStr">
        <is>
          <t>14:05</t>
        </is>
      </c>
      <c r="E109" t="n">
        <v>10773.7</v>
      </c>
      <c r="F109" t="n">
        <v>10868.75</v>
      </c>
      <c r="G109" t="n">
        <v>10488.55</v>
      </c>
      <c r="H109" t="n">
        <v>95.05</v>
      </c>
      <c r="I109" t="inlineStr">
        <is>
          <t>15:10</t>
        </is>
      </c>
      <c r="J109" t="inlineStr">
        <is>
          <t>15:10</t>
        </is>
      </c>
      <c r="K109" t="n">
        <v>10856.85</v>
      </c>
      <c r="L109" s="4" t="n">
        <v>-83.15000000000001</v>
      </c>
      <c r="M109" s="4" t="n">
        <v>-0.87</v>
      </c>
      <c r="N109" t="inlineStr">
        <is>
          <t>10650 PE</t>
        </is>
      </c>
      <c r="O109" t="inlineStr">
        <is>
          <t>2019-01-31</t>
        </is>
      </c>
      <c r="P109" t="n">
        <v>15.7</v>
      </c>
      <c r="Q109" t="n">
        <v>75</v>
      </c>
      <c r="R109" t="n">
        <v>110.4</v>
      </c>
      <c r="S109" t="n">
        <v>78.26000000000001</v>
      </c>
      <c r="T109" t="n">
        <v>82.14</v>
      </c>
      <c r="U109" t="n">
        <v>1</v>
      </c>
      <c r="V109" t="inlineStr"/>
      <c r="W109" t="n">
        <v>75</v>
      </c>
      <c r="X109" s="5" t="n">
        <v>-6236</v>
      </c>
      <c r="Y109" s="5" t="n">
        <v>-2179</v>
      </c>
      <c r="Z109" s="6" t="n">
        <v>0</v>
      </c>
      <c r="AA109" s="6" t="n">
        <v>110766</v>
      </c>
      <c r="AB109" s="6" t="n">
        <v>0</v>
      </c>
      <c r="AC109" s="6" t="n">
        <v>110766</v>
      </c>
      <c r="AD109" t="inlineStr">
        <is>
          <t>09:20 sweep: 5m high 10,869.10 above PDH 10,818.45 | 14:00 rejection: 15m close 10,787.15 back below PDH 10,818.45 | 14:05 structure break: 5m close 10,773.70 below 5m swing low 10,817.30 (12:25) | 14:05 entry: 5m close 10,773.70 below VWAP, below PDH 10,818.45 and below the open 10,862.40</t>
        </is>
      </c>
    </row>
    <row r="110">
      <c r="A110" t="inlineStr">
        <is>
          <t>2019-01-16</t>
        </is>
      </c>
      <c r="B110" t="inlineStr">
        <is>
          <t>PDH</t>
        </is>
      </c>
      <c r="C110" t="inlineStr">
        <is>
          <t>Short</t>
        </is>
      </c>
      <c r="D110" t="inlineStr">
        <is>
          <t>11:20</t>
        </is>
      </c>
      <c r="E110" t="n">
        <v>10881</v>
      </c>
      <c r="F110" t="n">
        <v>10917.95</v>
      </c>
      <c r="G110" t="n">
        <v>10770.15</v>
      </c>
      <c r="H110" t="n">
        <v>36.95</v>
      </c>
      <c r="I110" t="inlineStr">
        <is>
          <t>12:45</t>
        </is>
      </c>
      <c r="J110" t="inlineStr">
        <is>
          <t>Stop</t>
        </is>
      </c>
      <c r="K110" t="n">
        <v>10917.95</v>
      </c>
      <c r="L110" s="4" t="n">
        <v>-36.95</v>
      </c>
      <c r="M110" s="4" t="n">
        <v>-1</v>
      </c>
      <c r="N110" t="inlineStr">
        <is>
          <t>10800 PE</t>
        </is>
      </c>
      <c r="O110" t="inlineStr">
        <is>
          <t>2019-01-31</t>
        </is>
      </c>
      <c r="P110" t="n">
        <v>15.58</v>
      </c>
      <c r="Q110" t="n">
        <v>75</v>
      </c>
      <c r="R110" t="n">
        <v>100.66</v>
      </c>
      <c r="S110" t="n">
        <v>85.95999999999999</v>
      </c>
      <c r="T110" t="n">
        <v>86.34999999999999</v>
      </c>
      <c r="U110" t="n">
        <v>1</v>
      </c>
      <c r="V110" t="inlineStr"/>
      <c r="W110" t="n">
        <v>75</v>
      </c>
      <c r="X110" s="5" t="n">
        <v>-2771</v>
      </c>
      <c r="Y110" s="5" t="n">
        <v>-1133</v>
      </c>
      <c r="Z110" s="6" t="n">
        <v>0</v>
      </c>
      <c r="AA110" s="6" t="n">
        <v>109633</v>
      </c>
      <c r="AB110" s="6" t="n">
        <v>0</v>
      </c>
      <c r="AC110" s="6" t="n">
        <v>109633</v>
      </c>
      <c r="AD110" t="inlineStr">
        <is>
          <t>09:20 sweep: 5m high 10,915.85 above PDH 10,896.95 | 11:15 rejection: 15m close 10,888.35 back below PDH 10,896.95 | 11:20 structure break: 5m close 10,881.00 below 5m swing low 10,896.70 (10:30) | 11:20 entry: 5m close 10,881.00 below VWAP, below PDH 10,896.95 and below the open 10,899.65</t>
        </is>
      </c>
    </row>
    <row r="111">
      <c r="A111" t="inlineStr">
        <is>
          <t>2019-01-25</t>
        </is>
      </c>
      <c r="B111" t="inlineStr">
        <is>
          <t>PDH</t>
        </is>
      </c>
      <c r="C111" t="inlineStr">
        <is>
          <t>Short</t>
        </is>
      </c>
      <c r="D111" t="inlineStr">
        <is>
          <t>14:05</t>
        </is>
      </c>
      <c r="E111" t="n">
        <v>10856.45</v>
      </c>
      <c r="F111" t="n">
        <v>10911.75</v>
      </c>
      <c r="G111" t="n">
        <v>10690.55</v>
      </c>
      <c r="H111" t="n">
        <v>55.3</v>
      </c>
      <c r="I111" t="inlineStr">
        <is>
          <t>15:10</t>
        </is>
      </c>
      <c r="J111" t="inlineStr">
        <is>
          <t>15:10</t>
        </is>
      </c>
      <c r="K111" t="n">
        <v>10783.9</v>
      </c>
      <c r="L111" s="7" t="n">
        <v>72.55</v>
      </c>
      <c r="M111" s="7" t="n">
        <v>1.31</v>
      </c>
      <c r="N111" t="inlineStr">
        <is>
          <t>10750 PE</t>
        </is>
      </c>
      <c r="O111" t="inlineStr">
        <is>
          <t>2019-01-31</t>
        </is>
      </c>
      <c r="P111" t="n">
        <v>17.43</v>
      </c>
      <c r="Q111" t="n">
        <v>75</v>
      </c>
      <c r="R111" t="n">
        <v>52.73</v>
      </c>
      <c r="S111" t="n">
        <v>35.89</v>
      </c>
      <c r="T111" t="n">
        <v>80.09999999999999</v>
      </c>
      <c r="U111" t="n">
        <v>1</v>
      </c>
      <c r="V111" t="inlineStr"/>
      <c r="W111" t="n">
        <v>75</v>
      </c>
      <c r="X111" s="8" t="n">
        <v>5441</v>
      </c>
      <c r="Y111" s="8" t="n">
        <v>1996</v>
      </c>
      <c r="Z111" s="6" t="n">
        <v>0</v>
      </c>
      <c r="AA111" s="6" t="n">
        <v>111629</v>
      </c>
      <c r="AB111" s="6" t="n">
        <v>0</v>
      </c>
      <c r="AC111" s="6" t="n">
        <v>111629</v>
      </c>
      <c r="AD111" t="inlineStr">
        <is>
          <t>09:20 sweep: 5m high 10,919.25 above PDH 10,866.60 | 13:45 rejection: 15m close 10,866.40 back below PDH 10,866.60 | 13:50 structure break: 5m close 10,866.55 below 5m swing low 10,887.15 (12:25) | 14:05 entry: 5m close 10,856.45 below VWAP, below PDH 10,866.60 and below the open 10,859.75</t>
        </is>
      </c>
    </row>
    <row r="112">
      <c r="A112" t="inlineStr">
        <is>
          <t>2019-02-01</t>
        </is>
      </c>
      <c r="B112" t="inlineStr">
        <is>
          <t>Equal Low (EQL)</t>
        </is>
      </c>
      <c r="C112" t="inlineStr">
        <is>
          <t>Long</t>
        </is>
      </c>
      <c r="D112" t="inlineStr">
        <is>
          <t>11:40</t>
        </is>
      </c>
      <c r="E112" t="n">
        <v>10879.15</v>
      </c>
      <c r="F112" t="n">
        <v>10847.2</v>
      </c>
      <c r="G112" t="n">
        <v>10943.05</v>
      </c>
      <c r="H112" t="n">
        <v>31.95</v>
      </c>
      <c r="I112" t="inlineStr">
        <is>
          <t>12:35</t>
        </is>
      </c>
      <c r="J112" t="inlineStr">
        <is>
          <t>Target</t>
        </is>
      </c>
      <c r="K112" t="n">
        <v>10943.05</v>
      </c>
      <c r="L112" s="7" t="n">
        <v>63.9</v>
      </c>
      <c r="M112" s="7" t="n">
        <v>2</v>
      </c>
      <c r="N112" t="inlineStr">
        <is>
          <t>11000 CE</t>
        </is>
      </c>
      <c r="O112" t="inlineStr">
        <is>
          <t>2019-02-28</t>
        </is>
      </c>
      <c r="P112" t="n">
        <v>17.12</v>
      </c>
      <c r="Q112" t="n">
        <v>75</v>
      </c>
      <c r="R112" t="n">
        <v>149.04</v>
      </c>
      <c r="S112" t="n">
        <v>135.62</v>
      </c>
      <c r="T112" t="n">
        <v>177.03</v>
      </c>
      <c r="U112" t="n">
        <v>1</v>
      </c>
      <c r="V112" t="inlineStr"/>
      <c r="W112" t="n">
        <v>75</v>
      </c>
      <c r="X112" s="8" t="n">
        <v>4792</v>
      </c>
      <c r="Y112" s="8" t="n">
        <v>2029</v>
      </c>
      <c r="Z112" s="6" t="n">
        <v>0</v>
      </c>
      <c r="AA112" s="6" t="n">
        <v>113658</v>
      </c>
      <c r="AB112" s="6" t="n">
        <v>0</v>
      </c>
      <c r="AC112" s="6" t="n">
        <v>113658</v>
      </c>
      <c r="AD112" t="inlineStr">
        <is>
          <t>equal5-low-09:45 10,854.90 swept to 10,849.20 at 11:15 | reclaim 11:15, 5m structure shift 11:40, entry 11:40 above VWAP</t>
        </is>
      </c>
    </row>
    <row r="113">
      <c r="A113" t="inlineStr">
        <is>
          <t>2019-02-07</t>
        </is>
      </c>
      <c r="B113" t="inlineStr">
        <is>
          <t>PDH</t>
        </is>
      </c>
      <c r="C113" t="inlineStr">
        <is>
          <t>Short</t>
        </is>
      </c>
      <c r="D113" t="inlineStr">
        <is>
          <t>12:45</t>
        </is>
      </c>
      <c r="E113" t="n">
        <v>11056.65</v>
      </c>
      <c r="F113" t="n">
        <v>11123.1</v>
      </c>
      <c r="G113" t="n">
        <v>10857.3</v>
      </c>
      <c r="H113" t="n">
        <v>66.45</v>
      </c>
      <c r="I113" t="inlineStr">
        <is>
          <t>15:10</t>
        </is>
      </c>
      <c r="J113" t="inlineStr">
        <is>
          <t>15:10</t>
        </is>
      </c>
      <c r="K113" t="n">
        <v>11086.2</v>
      </c>
      <c r="L113" s="4" t="n">
        <v>-29.55</v>
      </c>
      <c r="M113" s="4" t="n">
        <v>-0.44</v>
      </c>
      <c r="N113" t="inlineStr">
        <is>
          <t>10950 PE</t>
        </is>
      </c>
      <c r="O113" t="inlineStr">
        <is>
          <t>2019-02-28</t>
        </is>
      </c>
      <c r="P113" t="n">
        <v>15.63</v>
      </c>
      <c r="Q113" t="n">
        <v>75</v>
      </c>
      <c r="R113" t="n">
        <v>117.14</v>
      </c>
      <c r="S113" t="n">
        <v>92.62</v>
      </c>
      <c r="T113" t="n">
        <v>105.61</v>
      </c>
      <c r="U113" t="n">
        <v>1</v>
      </c>
      <c r="V113" t="inlineStr"/>
      <c r="W113" t="n">
        <v>75</v>
      </c>
      <c r="X113" s="5" t="n">
        <v>-2216</v>
      </c>
      <c r="Y113" s="5" t="n">
        <v>-927</v>
      </c>
      <c r="Z113" s="6" t="n">
        <v>0</v>
      </c>
      <c r="AA113" s="6" t="n">
        <v>112731</v>
      </c>
      <c r="AB113" s="6" t="n">
        <v>0</v>
      </c>
      <c r="AC113" s="6" t="n">
        <v>112731</v>
      </c>
      <c r="AD113" t="inlineStr">
        <is>
          <t>09:20 sweep: 5m high 11,092.70 above PDH 11,072.60 | 12:30 rejection: 15m close 11,067.60 back below PDH 11,072.60 | 12:45 structure break: 5m close 11,056.65 below 5m swing low 11,060.55 (12:05) | 12:45 entry: 5m close 11,056.65 below VWAP, below PDH 11,072.60 and below the open 11,070.45</t>
        </is>
      </c>
    </row>
    <row r="114">
      <c r="A114" t="inlineStr">
        <is>
          <t>2019-02-20</t>
        </is>
      </c>
      <c r="B114" t="inlineStr">
        <is>
          <t>Equal High (EQH)</t>
        </is>
      </c>
      <c r="C114" t="inlineStr">
        <is>
          <t>Short</t>
        </is>
      </c>
      <c r="D114" t="inlineStr">
        <is>
          <t>14:15</t>
        </is>
      </c>
      <c r="E114" t="n">
        <v>10647.9</v>
      </c>
      <c r="F114" t="n">
        <v>10699</v>
      </c>
      <c r="G114" t="n">
        <v>10545.7</v>
      </c>
      <c r="H114" t="n">
        <v>51.1</v>
      </c>
      <c r="I114" t="inlineStr">
        <is>
          <t>15:05</t>
        </is>
      </c>
      <c r="J114" t="inlineStr">
        <is>
          <t>Stop</t>
        </is>
      </c>
      <c r="K114" t="n">
        <v>10699</v>
      </c>
      <c r="L114" s="4" t="n">
        <v>-51.1</v>
      </c>
      <c r="M114" s="4" t="n">
        <v>-1</v>
      </c>
      <c r="N114" t="inlineStr">
        <is>
          <t>10550 PE</t>
        </is>
      </c>
      <c r="O114" t="inlineStr">
        <is>
          <t>2019-02-21</t>
        </is>
      </c>
      <c r="P114" t="n">
        <v>18.47</v>
      </c>
      <c r="Q114" t="n">
        <v>75</v>
      </c>
      <c r="R114" t="n">
        <v>9.960000000000001</v>
      </c>
      <c r="S114" t="n">
        <v>2.69</v>
      </c>
      <c r="T114" t="n">
        <v>3.49</v>
      </c>
      <c r="U114" t="n">
        <v>1</v>
      </c>
      <c r="V114" t="inlineStr"/>
      <c r="W114" t="n">
        <v>75</v>
      </c>
      <c r="X114" s="5" t="n">
        <v>-3832</v>
      </c>
      <c r="Y114" s="5" t="n">
        <v>-533</v>
      </c>
      <c r="Z114" s="6" t="n">
        <v>0</v>
      </c>
      <c r="AA114" s="6" t="n">
        <v>112198</v>
      </c>
      <c r="AB114" s="6" t="n">
        <v>0</v>
      </c>
      <c r="AC114" s="6" t="n">
        <v>112198</v>
      </c>
      <c r="AD114" t="inlineStr">
        <is>
          <t>equal5-high-12:55 10,680.25 swept to 10,697.00 at 13:55 | reclaim 14:10, 5m structure shift 14:10, entry 14:15 below VWAP | 14:15 trendline breakdown: 5m close 10,647.90 below ascending trendline 10,668.38</t>
        </is>
      </c>
    </row>
    <row r="115">
      <c r="A115" t="inlineStr">
        <is>
          <t>2019-02-26</t>
        </is>
      </c>
      <c r="B115" t="inlineStr">
        <is>
          <t>PDL</t>
        </is>
      </c>
      <c r="C115" t="inlineStr">
        <is>
          <t>Long</t>
        </is>
      </c>
      <c r="D115" t="inlineStr">
        <is>
          <t>12:45</t>
        </is>
      </c>
      <c r="E115" t="n">
        <v>10859.85</v>
      </c>
      <c r="F115" t="n">
        <v>10724.3</v>
      </c>
      <c r="G115" t="n">
        <v>11266.5</v>
      </c>
      <c r="H115" t="n">
        <v>135.55</v>
      </c>
      <c r="I115" t="inlineStr">
        <is>
          <t>15:10</t>
        </is>
      </c>
      <c r="J115" t="inlineStr">
        <is>
          <t>15:10</t>
        </is>
      </c>
      <c r="K115" t="n">
        <v>10834.95</v>
      </c>
      <c r="L115" s="4" t="n">
        <v>-24.9</v>
      </c>
      <c r="M115" s="4" t="n">
        <v>-0.18</v>
      </c>
      <c r="N115" t="inlineStr">
        <is>
          <t>10950 CE</t>
        </is>
      </c>
      <c r="O115" t="inlineStr">
        <is>
          <t>2019-02-28</t>
        </is>
      </c>
      <c r="P115" t="n">
        <v>15.36</v>
      </c>
      <c r="Q115" t="n">
        <v>75</v>
      </c>
      <c r="R115" t="n">
        <v>18</v>
      </c>
      <c r="S115" t="n">
        <v>1.54</v>
      </c>
      <c r="T115" t="n">
        <v>11.9</v>
      </c>
      <c r="U115" t="n">
        <v>1</v>
      </c>
      <c r="V115" t="inlineStr"/>
      <c r="W115" t="n">
        <v>75</v>
      </c>
      <c r="X115" s="5" t="n">
        <v>-1868</v>
      </c>
      <c r="Y115" s="5" t="n">
        <v>-507</v>
      </c>
      <c r="Z115" s="6" t="n">
        <v>0</v>
      </c>
      <c r="AA115" s="6" t="n">
        <v>111691</v>
      </c>
      <c r="AB115" s="6" t="n">
        <v>0</v>
      </c>
      <c r="AC115" s="6" t="n">
        <v>111691</v>
      </c>
      <c r="AD115" t="inlineStr">
        <is>
          <t>09:20 sweep: 5m low 10,765.55 below PDL 10,788.05 | 12:45 structure break: 15m close 10,859.85 above 15m swing high 10,842.15 (11:45) | 12:45 entry: 5m close 10,859.85 above VWAP, above PDL 10,788.05 and above the open 10,775.30 | 12:45 trendline breakout: 5m close 10,859.85 above descending trendline 10,820.65</t>
        </is>
      </c>
    </row>
    <row r="116">
      <c r="A116" t="inlineStr">
        <is>
          <t>2019-02-27</t>
        </is>
      </c>
      <c r="B116" t="inlineStr">
        <is>
          <t>PDH</t>
        </is>
      </c>
      <c r="C116" t="inlineStr">
        <is>
          <t>Short</t>
        </is>
      </c>
      <c r="D116" t="inlineStr">
        <is>
          <t>11:35</t>
        </is>
      </c>
      <c r="E116" t="n">
        <v>10865.5</v>
      </c>
      <c r="F116" t="n">
        <v>10944.7</v>
      </c>
      <c r="G116" t="n">
        <v>10627.9</v>
      </c>
      <c r="H116" t="n">
        <v>79.2</v>
      </c>
      <c r="I116" t="inlineStr">
        <is>
          <t>15:10</t>
        </is>
      </c>
      <c r="J116" t="inlineStr">
        <is>
          <t>15:10</t>
        </is>
      </c>
      <c r="K116" t="n">
        <v>10815.85</v>
      </c>
      <c r="L116" s="7" t="n">
        <v>49.65</v>
      </c>
      <c r="M116" s="7" t="n">
        <v>0.63</v>
      </c>
      <c r="N116" t="inlineStr">
        <is>
          <t>10750 PE</t>
        </is>
      </c>
      <c r="O116" t="inlineStr">
        <is>
          <t>2019-02-28</t>
        </is>
      </c>
      <c r="P116" t="n">
        <v>17.11</v>
      </c>
      <c r="Q116" t="n">
        <v>75</v>
      </c>
      <c r="R116" t="n">
        <v>7.07</v>
      </c>
      <c r="S116" t="n">
        <v>0.85</v>
      </c>
      <c r="T116" t="n">
        <v>14.44</v>
      </c>
      <c r="U116" t="n">
        <v>0</v>
      </c>
      <c r="V116" t="inlineStr">
        <is>
          <t>3-loss break</t>
        </is>
      </c>
      <c r="W116" t="n">
        <v>0</v>
      </c>
      <c r="X116" s="9" t="n">
        <v>0</v>
      </c>
      <c r="Y116" s="9" t="n">
        <v>0</v>
      </c>
      <c r="Z116" s="6" t="n">
        <v>0</v>
      </c>
      <c r="AA116" s="6" t="n">
        <v>111691</v>
      </c>
      <c r="AB116" s="6" t="n">
        <v>0</v>
      </c>
      <c r="AC116" s="6" t="n">
        <v>111691</v>
      </c>
      <c r="AD116" t="inlineStr">
        <is>
          <t>09:20 sweep: 5m high 10,896.00 above PDH 10,888.75 | 11:30 rejection: 15m close 10,859.60 back below PDH 10,888.75 | 11:35 structure break: 5m close 10,865.50 below 5m swing low 10,909.45 (10:25) | 11:35 entry: 5m close 10,865.50 below VWAP, below PDH 10,888.75 and below the open 10,881.20</t>
        </is>
      </c>
    </row>
    <row r="117">
      <c r="A117" t="inlineStr">
        <is>
          <t>2019-03-01</t>
        </is>
      </c>
      <c r="B117" t="inlineStr">
        <is>
          <t>PDH</t>
        </is>
      </c>
      <c r="C117" t="inlineStr">
        <is>
          <t>Short</t>
        </is>
      </c>
      <c r="D117" t="inlineStr">
        <is>
          <t>10:35</t>
        </is>
      </c>
      <c r="E117" t="n">
        <v>10840.35</v>
      </c>
      <c r="F117" t="n">
        <v>10870.4</v>
      </c>
      <c r="G117" t="n">
        <v>10750.2</v>
      </c>
      <c r="H117" t="n">
        <v>30.05</v>
      </c>
      <c r="I117" t="inlineStr">
        <is>
          <t>15:05</t>
        </is>
      </c>
      <c r="J117" t="inlineStr">
        <is>
          <t>Stop</t>
        </is>
      </c>
      <c r="K117" t="n">
        <v>10870.4</v>
      </c>
      <c r="L117" s="4" t="n">
        <v>-30.05</v>
      </c>
      <c r="M117" s="4" t="n">
        <v>-1</v>
      </c>
      <c r="N117" t="inlineStr">
        <is>
          <t>10750 PE</t>
        </is>
      </c>
      <c r="O117" t="inlineStr">
        <is>
          <t>2019-03-07</t>
        </is>
      </c>
      <c r="P117" t="n">
        <v>18.28</v>
      </c>
      <c r="Q117" t="n">
        <v>75</v>
      </c>
      <c r="R117" t="n">
        <v>63.73</v>
      </c>
      <c r="S117" t="n">
        <v>52.49</v>
      </c>
      <c r="T117" t="n">
        <v>52.21</v>
      </c>
      <c r="U117" t="n">
        <v>0</v>
      </c>
      <c r="V117" t="inlineStr">
        <is>
          <t>3-loss break</t>
        </is>
      </c>
      <c r="W117" t="n">
        <v>0</v>
      </c>
      <c r="X117" s="9" t="n">
        <v>0</v>
      </c>
      <c r="Y117" s="9" t="n">
        <v>0</v>
      </c>
      <c r="Z117" s="6" t="n">
        <v>0</v>
      </c>
      <c r="AA117" s="6" t="n">
        <v>111691</v>
      </c>
      <c r="AB117" s="6" t="n">
        <v>0</v>
      </c>
      <c r="AC117" s="6" t="n">
        <v>111691</v>
      </c>
      <c r="AD117" t="inlineStr">
        <is>
          <t>09:25 sweep: 5m high 10,871.60 above PDH 10,865.70 | 09:30 rejection: 15m close 10,861.65 back below PDH 10,865.70 | 10:05 structure break: 5m close 10,849.90 below 5m swing low 10,855.45 (09:40) | 10:35 entry: 5m close 10,840.35 below VWAP, below PDH 10,865.70 and below the open 10,842.65</t>
        </is>
      </c>
    </row>
    <row r="118">
      <c r="A118" t="inlineStr">
        <is>
          <t>2019-03-05</t>
        </is>
      </c>
      <c r="B118" t="inlineStr">
        <is>
          <t>PDL</t>
        </is>
      </c>
      <c r="C118" t="inlineStr">
        <is>
          <t>Long</t>
        </is>
      </c>
      <c r="D118" t="inlineStr">
        <is>
          <t>12:00</t>
        </is>
      </c>
      <c r="E118" t="n">
        <v>10898.3</v>
      </c>
      <c r="F118" t="n">
        <v>10812</v>
      </c>
      <c r="G118" t="n">
        <v>11157.2</v>
      </c>
      <c r="H118" t="n">
        <v>86.3</v>
      </c>
      <c r="I118" t="inlineStr">
        <is>
          <t>15:10</t>
        </is>
      </c>
      <c r="J118" t="inlineStr">
        <is>
          <t>15:10</t>
        </is>
      </c>
      <c r="K118" t="n">
        <v>10982.65</v>
      </c>
      <c r="L118" s="7" t="n">
        <v>84.34999999999999</v>
      </c>
      <c r="M118" s="7" t="n">
        <v>0.98</v>
      </c>
      <c r="N118" t="inlineStr">
        <is>
          <t>11000 CE</t>
        </is>
      </c>
      <c r="O118" t="inlineStr">
        <is>
          <t>2019-03-07</t>
        </is>
      </c>
      <c r="P118" t="n">
        <v>16.27</v>
      </c>
      <c r="Q118" t="n">
        <v>75</v>
      </c>
      <c r="R118" t="n">
        <v>18.08</v>
      </c>
      <c r="S118" t="n">
        <v>4.47</v>
      </c>
      <c r="T118" t="n">
        <v>44.77</v>
      </c>
      <c r="U118" t="n">
        <v>1</v>
      </c>
      <c r="V118" t="inlineStr"/>
      <c r="W118" t="n">
        <v>75</v>
      </c>
      <c r="X118" s="8" t="n">
        <v>6326</v>
      </c>
      <c r="Y118" s="8" t="n">
        <v>1950</v>
      </c>
      <c r="Z118" s="6" t="n">
        <v>0</v>
      </c>
      <c r="AA118" s="6" t="n">
        <v>113641</v>
      </c>
      <c r="AB118" s="6" t="n">
        <v>0</v>
      </c>
      <c r="AC118" s="6" t="n">
        <v>113641</v>
      </c>
      <c r="AD118" t="inlineStr">
        <is>
          <t>09:20 sweep: 5m low 10,817.00 below PDL 10,823.10 | 12:00 structure break: 15m close 10,898.30 above 15m swing high 10,895.75 (11:00) | 12:00 entry: 5m close 10,898.30 above VWAP, above PDL 10,823.10 and above the open 10,864.85</t>
        </is>
      </c>
    </row>
    <row r="119">
      <c r="A119" t="inlineStr">
        <is>
          <t>2019-03-18</t>
        </is>
      </c>
      <c r="B119" t="inlineStr">
        <is>
          <t>PDH</t>
        </is>
      </c>
      <c r="C119" t="inlineStr">
        <is>
          <t>Short</t>
        </is>
      </c>
      <c r="D119" t="inlineStr">
        <is>
          <t>10:45</t>
        </is>
      </c>
      <c r="E119" t="n">
        <v>11448.45</v>
      </c>
      <c r="F119" t="n">
        <v>11533.1</v>
      </c>
      <c r="G119" t="n">
        <v>11194.5</v>
      </c>
      <c r="H119" t="n">
        <v>84.65000000000001</v>
      </c>
      <c r="I119" t="inlineStr">
        <is>
          <t>15:10</t>
        </is>
      </c>
      <c r="J119" t="inlineStr">
        <is>
          <t>15:10</t>
        </is>
      </c>
      <c r="K119" t="n">
        <v>11453.2</v>
      </c>
      <c r="L119" s="4" t="n">
        <v>-4.75</v>
      </c>
      <c r="M119" s="4" t="n">
        <v>-0.06</v>
      </c>
      <c r="N119" t="inlineStr">
        <is>
          <t>11350 PE</t>
        </is>
      </c>
      <c r="O119" t="inlineStr">
        <is>
          <t>2019-03-20</t>
        </is>
      </c>
      <c r="P119" t="n">
        <v>15.87</v>
      </c>
      <c r="Q119" t="n">
        <v>75</v>
      </c>
      <c r="R119" t="n">
        <v>20.01</v>
      </c>
      <c r="S119" t="n">
        <v>5.61</v>
      </c>
      <c r="T119" t="n">
        <v>17.09</v>
      </c>
      <c r="U119" t="n">
        <v>1</v>
      </c>
      <c r="V119" t="inlineStr"/>
      <c r="W119" t="n">
        <v>75</v>
      </c>
      <c r="X119" s="5" t="n">
        <v>-356</v>
      </c>
      <c r="Y119" s="5" t="n">
        <v>-269</v>
      </c>
      <c r="Z119" s="6" t="n">
        <v>0</v>
      </c>
      <c r="AA119" s="6" t="n">
        <v>113372</v>
      </c>
      <c r="AB119" s="6" t="n">
        <v>0</v>
      </c>
      <c r="AC119" s="6" t="n">
        <v>113372</v>
      </c>
      <c r="AD119" t="inlineStr">
        <is>
          <t>09:20 sweep: 5m high 11,514.20 above PDH 11,487.00 | 10:30 rejection: 15m close 11,481.85 back below PDH 11,487.00 | 10:35 structure break: 5m close 11,480.70 below 5m swing low 11,514.10 (09:40) | 10:45 entry: 5m close 11,448.45 below VWAP, below PDH 11,487.00 and below the open 11,473.85</t>
        </is>
      </c>
    </row>
    <row r="120">
      <c r="A120" t="inlineStr">
        <is>
          <t>2019-03-26</t>
        </is>
      </c>
      <c r="B120" t="inlineStr">
        <is>
          <t>PDH</t>
        </is>
      </c>
      <c r="C120" t="inlineStr">
        <is>
          <t>Short</t>
        </is>
      </c>
      <c r="D120" t="inlineStr">
        <is>
          <t>10:50</t>
        </is>
      </c>
      <c r="E120" t="n">
        <v>11372.4</v>
      </c>
      <c r="F120" t="n">
        <v>11407.95</v>
      </c>
      <c r="G120" t="n">
        <v>11265.75</v>
      </c>
      <c r="H120" t="n">
        <v>35.55</v>
      </c>
      <c r="I120" t="inlineStr">
        <is>
          <t>13:25</t>
        </is>
      </c>
      <c r="J120" t="inlineStr">
        <is>
          <t>Stop</t>
        </is>
      </c>
      <c r="K120" t="n">
        <v>11407.95</v>
      </c>
      <c r="L120" s="4" t="n">
        <v>-35.55</v>
      </c>
      <c r="M120" s="4" t="n">
        <v>-1</v>
      </c>
      <c r="N120" t="inlineStr">
        <is>
          <t>11250 PE</t>
        </is>
      </c>
      <c r="O120" t="inlineStr">
        <is>
          <t>2019-03-28</t>
        </is>
      </c>
      <c r="P120" t="n">
        <v>16.67</v>
      </c>
      <c r="Q120" t="n">
        <v>75</v>
      </c>
      <c r="R120" t="n">
        <v>16.45</v>
      </c>
      <c r="S120" t="n">
        <v>9.369999999999999</v>
      </c>
      <c r="T120" t="n">
        <v>9.68</v>
      </c>
      <c r="U120" t="n">
        <v>1</v>
      </c>
      <c r="V120" t="inlineStr"/>
      <c r="W120" t="n">
        <v>75</v>
      </c>
      <c r="X120" s="5" t="n">
        <v>-2666</v>
      </c>
      <c r="Y120" s="5" t="n">
        <v>-557</v>
      </c>
      <c r="Z120" s="6" t="n">
        <v>0</v>
      </c>
      <c r="AA120" s="6" t="n">
        <v>112815</v>
      </c>
      <c r="AB120" s="6" t="n">
        <v>0</v>
      </c>
      <c r="AC120" s="6" t="n">
        <v>112815</v>
      </c>
      <c r="AD120" t="inlineStr">
        <is>
          <t>09:50 sweep: 5m high 11,402.35 above PDH 11,395.65 | 10:00 rejection: 15m close 11,384.65 back below PDH 11,395.65 | 10:35 structure break: 5m close 11,381.60 below 5m swing low 11,382.80 (09:55) | 10:50 entry: 5m close 11,372.40 below VWAP, below PDH 11,395.65 and below the open 11,375.20</t>
        </is>
      </c>
    </row>
    <row r="121">
      <c r="A121" t="inlineStr">
        <is>
          <t>2019-03-27</t>
        </is>
      </c>
      <c r="B121" t="inlineStr">
        <is>
          <t>PDH</t>
        </is>
      </c>
      <c r="C121" t="inlineStr">
        <is>
          <t>Short</t>
        </is>
      </c>
      <c r="D121" t="inlineStr">
        <is>
          <t>13:50</t>
        </is>
      </c>
      <c r="E121" t="n">
        <v>11438.4</v>
      </c>
      <c r="F121" t="n">
        <v>11549.2</v>
      </c>
      <c r="G121" t="n">
        <v>11106</v>
      </c>
      <c r="H121" t="n">
        <v>110.8</v>
      </c>
      <c r="I121" t="inlineStr">
        <is>
          <t>15:10</t>
        </is>
      </c>
      <c r="J121" t="inlineStr">
        <is>
          <t>15:10</t>
        </is>
      </c>
      <c r="K121" t="n">
        <v>11459.85</v>
      </c>
      <c r="L121" s="4" t="n">
        <v>-21.45</v>
      </c>
      <c r="M121" s="4" t="n">
        <v>-0.19</v>
      </c>
      <c r="N121" t="inlineStr">
        <is>
          <t>11350 PE</t>
        </is>
      </c>
      <c r="O121" t="inlineStr">
        <is>
          <t>2019-03-28</t>
        </is>
      </c>
      <c r="P121" t="n">
        <v>16.49</v>
      </c>
      <c r="Q121" t="n">
        <v>75</v>
      </c>
      <c r="R121" t="n">
        <v>10.8</v>
      </c>
      <c r="S121" t="n">
        <v>0.61</v>
      </c>
      <c r="T121" t="n">
        <v>6.69</v>
      </c>
      <c r="U121" t="n">
        <v>1</v>
      </c>
      <c r="V121" t="inlineStr"/>
      <c r="W121" t="n">
        <v>75</v>
      </c>
      <c r="X121" s="5" t="n">
        <v>-1609</v>
      </c>
      <c r="Y121" s="5" t="n">
        <v>-357</v>
      </c>
      <c r="Z121" s="6" t="n">
        <v>0</v>
      </c>
      <c r="AA121" s="6" t="n">
        <v>112459</v>
      </c>
      <c r="AB121" s="6" t="n">
        <v>0</v>
      </c>
      <c r="AC121" s="6" t="n">
        <v>112459</v>
      </c>
      <c r="AD121" t="inlineStr">
        <is>
          <t>09:20 sweep: 5m high 11,537.90 above PDH 11,496.75 | 13:45 rejection: 15m close 11,489.00 back below PDH 11,496.75 | 13:50 structure break: 5m close 11,438.40 below 5m swing low 11,520.15 (13:05) | 13:50 entry: 5m close 11,438.40 below VWAP, below PDH 11,496.75 and below the open 11,531.45 | 13:50 trendline breakdown: 5m close 11,438.40 below ascending trendline 11,533.44</t>
        </is>
      </c>
    </row>
    <row r="122">
      <c r="A122" t="inlineStr">
        <is>
          <t>2019-04-03</t>
        </is>
      </c>
      <c r="B122" t="inlineStr">
        <is>
          <t>PDH</t>
        </is>
      </c>
      <c r="C122" t="inlineStr">
        <is>
          <t>Short</t>
        </is>
      </c>
      <c r="D122" t="inlineStr">
        <is>
          <t>11:50</t>
        </is>
      </c>
      <c r="E122" t="n">
        <v>11723.95</v>
      </c>
      <c r="F122" t="n">
        <v>11760.55</v>
      </c>
      <c r="G122" t="n">
        <v>11614.15</v>
      </c>
      <c r="H122" t="n">
        <v>36.6</v>
      </c>
      <c r="I122" t="inlineStr">
        <is>
          <t>15:10</t>
        </is>
      </c>
      <c r="J122" t="inlineStr">
        <is>
          <t>15:10</t>
        </is>
      </c>
      <c r="K122" t="n">
        <v>11660.35</v>
      </c>
      <c r="L122" s="7" t="n">
        <v>63.6</v>
      </c>
      <c r="M122" s="7" t="n">
        <v>1.74</v>
      </c>
      <c r="N122" t="inlineStr">
        <is>
          <t>11600 PE</t>
        </is>
      </c>
      <c r="O122" t="inlineStr">
        <is>
          <t>2019-04-04</t>
        </is>
      </c>
      <c r="P122" t="n">
        <v>18.08</v>
      </c>
      <c r="Q122" t="n">
        <v>75</v>
      </c>
      <c r="R122" t="n">
        <v>9.039999999999999</v>
      </c>
      <c r="S122" t="n">
        <v>3.63</v>
      </c>
      <c r="T122" t="n">
        <v>20.44</v>
      </c>
      <c r="U122" t="n">
        <v>1</v>
      </c>
      <c r="V122" t="inlineStr"/>
      <c r="W122" t="n">
        <v>75</v>
      </c>
      <c r="X122" s="8" t="n">
        <v>4770</v>
      </c>
      <c r="Y122" s="8" t="n">
        <v>806</v>
      </c>
      <c r="Z122" s="6" t="n">
        <v>0</v>
      </c>
      <c r="AA122" s="6" t="n">
        <v>113264</v>
      </c>
      <c r="AB122" s="6" t="n">
        <v>0</v>
      </c>
      <c r="AC122" s="6" t="n">
        <v>113264</v>
      </c>
      <c r="AD122" t="inlineStr">
        <is>
          <t>09:20 sweep: 5m high 11,756.85 above PDH 11,729.35 | 11:45 rejection: 15m close 11,729.10 back below PDH 11,729.35 | 11:50 structure break: 5m close 11,723.95 below 5m swing low 11,734.95 (11:10) | 11:50 entry: 5m close 11,723.95 below VWAP, below PDH 11,729.35 and below the open 11,735.30 | 11:50 trendline breakdown: 5m close 11,723.95 below ascending trendline 11,735.34</t>
        </is>
      </c>
    </row>
    <row r="123">
      <c r="A123" t="inlineStr">
        <is>
          <t>2019-04-03</t>
        </is>
      </c>
      <c r="B123" t="inlineStr">
        <is>
          <t>Equal High (EQH)</t>
        </is>
      </c>
      <c r="C123" t="inlineStr">
        <is>
          <t>Short</t>
        </is>
      </c>
      <c r="D123" t="inlineStr">
        <is>
          <t>14:10</t>
        </is>
      </c>
      <c r="E123" t="n">
        <v>11704.95</v>
      </c>
      <c r="F123" t="n">
        <v>11754.7</v>
      </c>
      <c r="G123" t="n">
        <v>11605.45</v>
      </c>
      <c r="H123" t="n">
        <v>49.75</v>
      </c>
      <c r="I123" t="inlineStr">
        <is>
          <t>15:10</t>
        </is>
      </c>
      <c r="J123" t="inlineStr">
        <is>
          <t>15:10</t>
        </is>
      </c>
      <c r="K123" t="n">
        <v>11660.35</v>
      </c>
      <c r="L123" s="7" t="n">
        <v>44.6</v>
      </c>
      <c r="M123" s="7" t="n">
        <v>0.9</v>
      </c>
      <c r="N123" t="inlineStr">
        <is>
          <t>11600 PE</t>
        </is>
      </c>
      <c r="O123" t="inlineStr">
        <is>
          <t>2019-04-04</t>
        </is>
      </c>
      <c r="P123" t="n">
        <v>18.08</v>
      </c>
      <c r="Q123" t="n">
        <v>75</v>
      </c>
      <c r="R123" t="n">
        <v>10.84</v>
      </c>
      <c r="S123" t="n">
        <v>3.29</v>
      </c>
      <c r="T123" t="n">
        <v>20.44</v>
      </c>
      <c r="U123" t="n">
        <v>1</v>
      </c>
      <c r="V123" t="inlineStr"/>
      <c r="W123" t="n">
        <v>75</v>
      </c>
      <c r="X123" s="8" t="n">
        <v>3345</v>
      </c>
      <c r="Y123" s="8" t="n">
        <v>670</v>
      </c>
      <c r="Z123" s="6" t="n">
        <v>0</v>
      </c>
      <c r="AA123" s="6" t="n">
        <v>113935</v>
      </c>
      <c r="AB123" s="6" t="n">
        <v>0</v>
      </c>
      <c r="AC123" s="6" t="n">
        <v>113935</v>
      </c>
      <c r="AD123" t="inlineStr">
        <is>
          <t>equal5-high-11:30 11,741.65 swept to 11,752.70 at 13:15 | reclaim 13:30, 5m structure shift 14:10, entry 14:10 below VWAP | 14:10 trendline breakdown: 5m close 11,704.95 below ascending trendline 11,743.02</t>
        </is>
      </c>
    </row>
    <row r="124">
      <c r="A124" t="inlineStr">
        <is>
          <t>2019-04-10</t>
        </is>
      </c>
      <c r="B124" t="inlineStr">
        <is>
          <t>Equal High (EQH)</t>
        </is>
      </c>
      <c r="C124" t="inlineStr">
        <is>
          <t>Short</t>
        </is>
      </c>
      <c r="D124" t="inlineStr">
        <is>
          <t>13:30</t>
        </is>
      </c>
      <c r="E124" t="n">
        <v>11637.45</v>
      </c>
      <c r="F124" t="n">
        <v>11677.55</v>
      </c>
      <c r="G124" t="n">
        <v>11557.25</v>
      </c>
      <c r="H124" t="n">
        <v>40.1</v>
      </c>
      <c r="I124" t="inlineStr">
        <is>
          <t>15:10</t>
        </is>
      </c>
      <c r="J124" t="inlineStr">
        <is>
          <t>15:10</t>
        </is>
      </c>
      <c r="K124" t="n">
        <v>11586.55</v>
      </c>
      <c r="L124" s="7" t="n">
        <v>50.9</v>
      </c>
      <c r="M124" s="7" t="n">
        <v>1.27</v>
      </c>
      <c r="N124" t="inlineStr">
        <is>
          <t>11550 PE</t>
        </is>
      </c>
      <c r="O124" t="inlineStr">
        <is>
          <t>2019-04-11</t>
        </is>
      </c>
      <c r="P124" t="n">
        <v>20.28</v>
      </c>
      <c r="Q124" t="n">
        <v>75</v>
      </c>
      <c r="R124" t="n">
        <v>18.84</v>
      </c>
      <c r="S124" t="n">
        <v>8.65</v>
      </c>
      <c r="T124" t="n">
        <v>33.19</v>
      </c>
      <c r="U124" t="n">
        <v>1</v>
      </c>
      <c r="V124" t="inlineStr"/>
      <c r="W124" t="n">
        <v>75</v>
      </c>
      <c r="X124" s="8" t="n">
        <v>3818</v>
      </c>
      <c r="Y124" s="8" t="n">
        <v>1025</v>
      </c>
      <c r="Z124" s="6" t="n">
        <v>0</v>
      </c>
      <c r="AA124" s="6" t="n">
        <v>114960</v>
      </c>
      <c r="AB124" s="6" t="n">
        <v>0</v>
      </c>
      <c r="AC124" s="6" t="n">
        <v>114960</v>
      </c>
      <c r="AD124" t="inlineStr">
        <is>
          <t>equal5-high-11:15 11,659.25 swept to 11,675.55 at 12:35 | reclaim 12:35, 5m structure shift 13:30, entry 13:30 below VWAP | 13:30 trendline breakdown: 5m close 11,637.45 below ascending trendline 11,664.08</t>
        </is>
      </c>
    </row>
    <row r="125">
      <c r="A125" t="inlineStr">
        <is>
          <t>2019-05-06</t>
        </is>
      </c>
      <c r="B125" t="inlineStr">
        <is>
          <t>Equal High (EQH)</t>
        </is>
      </c>
      <c r="C125" t="inlineStr">
        <is>
          <t>Short</t>
        </is>
      </c>
      <c r="D125" t="inlineStr">
        <is>
          <t>13:15</t>
        </is>
      </c>
      <c r="E125" t="n">
        <v>11601.5</v>
      </c>
      <c r="F125" t="n">
        <v>11634.55</v>
      </c>
      <c r="G125" t="n">
        <v>11535.4</v>
      </c>
      <c r="H125" t="n">
        <v>33.05</v>
      </c>
      <c r="I125" t="inlineStr">
        <is>
          <t>15:10</t>
        </is>
      </c>
      <c r="J125" t="inlineStr">
        <is>
          <t>15:10</t>
        </is>
      </c>
      <c r="K125" t="n">
        <v>11598.05</v>
      </c>
      <c r="L125" s="7" t="n">
        <v>3.45</v>
      </c>
      <c r="M125" s="7" t="n">
        <v>0.1</v>
      </c>
      <c r="N125" t="inlineStr">
        <is>
          <t>11500 PE</t>
        </is>
      </c>
      <c r="O125" t="inlineStr">
        <is>
          <t>2019-05-09</t>
        </is>
      </c>
      <c r="P125" t="n">
        <v>24.03</v>
      </c>
      <c r="Q125" t="n">
        <v>75</v>
      </c>
      <c r="R125" t="n">
        <v>59.13</v>
      </c>
      <c r="S125" t="n">
        <v>46.43</v>
      </c>
      <c r="T125" t="n">
        <v>59.09</v>
      </c>
      <c r="U125" t="n">
        <v>1</v>
      </c>
      <c r="V125" t="inlineStr"/>
      <c r="W125" t="n">
        <v>75</v>
      </c>
      <c r="X125" s="8" t="n">
        <v>259</v>
      </c>
      <c r="Y125" s="5" t="n">
        <v>-58</v>
      </c>
      <c r="Z125" s="6" t="n">
        <v>0</v>
      </c>
      <c r="AA125" s="6" t="n">
        <v>114901</v>
      </c>
      <c r="AB125" s="6" t="n">
        <v>0</v>
      </c>
      <c r="AC125" s="6" t="n">
        <v>114901</v>
      </c>
      <c r="AD125" t="inlineStr">
        <is>
          <t>equal5-high-09:40 11,629.80 swept to 11,632.55 at 12:55 | reclaim 12:55, 5m structure shift 13:15, entry 13:15 below VWAP | 13:15 trendline breakdown: 5m close 11,601.50 below ascending trendline 11,617.49</t>
        </is>
      </c>
    </row>
    <row r="126">
      <c r="A126" t="inlineStr">
        <is>
          <t>2019-05-07</t>
        </is>
      </c>
      <c r="B126" t="inlineStr">
        <is>
          <t>Equal High (EQH)</t>
        </is>
      </c>
      <c r="C126" t="inlineStr">
        <is>
          <t>Short</t>
        </is>
      </c>
      <c r="D126" t="inlineStr">
        <is>
          <t>13:20</t>
        </is>
      </c>
      <c r="E126" t="n">
        <v>11604.35</v>
      </c>
      <c r="F126" t="n">
        <v>11636.9</v>
      </c>
      <c r="G126" t="n">
        <v>11539.25</v>
      </c>
      <c r="H126" t="n">
        <v>32.55</v>
      </c>
      <c r="I126" t="inlineStr">
        <is>
          <t>14:50</t>
        </is>
      </c>
      <c r="J126" t="inlineStr">
        <is>
          <t>Target</t>
        </is>
      </c>
      <c r="K126" t="n">
        <v>11539.25</v>
      </c>
      <c r="L126" s="7" t="n">
        <v>65.09999999999999</v>
      </c>
      <c r="M126" s="7" t="n">
        <v>2</v>
      </c>
      <c r="N126" t="inlineStr">
        <is>
          <t>11500 PE</t>
        </is>
      </c>
      <c r="O126" t="inlineStr">
        <is>
          <t>2019-05-09</t>
        </is>
      </c>
      <c r="P126" t="n">
        <v>26.43</v>
      </c>
      <c r="Q126" t="n">
        <v>75</v>
      </c>
      <c r="R126" t="n">
        <v>49.24</v>
      </c>
      <c r="S126" t="n">
        <v>36.74</v>
      </c>
      <c r="T126" t="n">
        <v>72.26000000000001</v>
      </c>
      <c r="U126" t="n">
        <v>1</v>
      </c>
      <c r="V126" t="inlineStr"/>
      <c r="W126" t="n">
        <v>75</v>
      </c>
      <c r="X126" s="8" t="n">
        <v>4882</v>
      </c>
      <c r="Y126" s="8" t="n">
        <v>1670</v>
      </c>
      <c r="Z126" s="6" t="n">
        <v>0</v>
      </c>
      <c r="AA126" s="6" t="n">
        <v>116572</v>
      </c>
      <c r="AB126" s="6" t="n">
        <v>0</v>
      </c>
      <c r="AC126" s="6" t="n">
        <v>116572</v>
      </c>
      <c r="AD126" t="inlineStr">
        <is>
          <t>equal5-high-10:00 11,625.15 swept to 11,634.90 at 12:45 | reclaim 12:55, 5m structure shift 13:20, entry 13:20 below VWAP</t>
        </is>
      </c>
    </row>
    <row r="127">
      <c r="A127" t="inlineStr">
        <is>
          <t>2019-05-14</t>
        </is>
      </c>
      <c r="B127" t="inlineStr">
        <is>
          <t>PDL</t>
        </is>
      </c>
      <c r="C127" t="inlineStr">
        <is>
          <t>Long</t>
        </is>
      </c>
      <c r="D127" t="inlineStr">
        <is>
          <t>13:10</t>
        </is>
      </c>
      <c r="E127" t="n">
        <v>11157.2</v>
      </c>
      <c r="F127" t="n">
        <v>11103.3</v>
      </c>
      <c r="G127" t="n">
        <v>11318.9</v>
      </c>
      <c r="H127" t="n">
        <v>53.9</v>
      </c>
      <c r="I127" t="inlineStr">
        <is>
          <t>15:10</t>
        </is>
      </c>
      <c r="J127" t="inlineStr">
        <is>
          <t>15:10</t>
        </is>
      </c>
      <c r="K127" t="n">
        <v>11203.35</v>
      </c>
      <c r="L127" s="7" t="n">
        <v>46.15</v>
      </c>
      <c r="M127" s="7" t="n">
        <v>0.86</v>
      </c>
      <c r="N127" t="inlineStr">
        <is>
          <t>11250 CE</t>
        </is>
      </c>
      <c r="O127" t="inlineStr">
        <is>
          <t>2019-05-16</t>
        </is>
      </c>
      <c r="P127" t="n">
        <v>27.38</v>
      </c>
      <c r="Q127" t="n">
        <v>75</v>
      </c>
      <c r="R127" t="n">
        <v>53.65</v>
      </c>
      <c r="S127" t="n">
        <v>34.36</v>
      </c>
      <c r="T127" t="n">
        <v>69.66</v>
      </c>
      <c r="U127" t="n">
        <v>1</v>
      </c>
      <c r="V127" t="inlineStr"/>
      <c r="W127" t="n">
        <v>75</v>
      </c>
      <c r="X127" s="8" t="n">
        <v>3461</v>
      </c>
      <c r="Y127" s="8" t="n">
        <v>1145</v>
      </c>
      <c r="Z127" s="6" t="n">
        <v>0</v>
      </c>
      <c r="AA127" s="6" t="n">
        <v>117716</v>
      </c>
      <c r="AB127" s="6" t="n">
        <v>0</v>
      </c>
      <c r="AC127" s="6" t="n">
        <v>117716</v>
      </c>
      <c r="AD127" t="inlineStr">
        <is>
          <t>09:20 sweep: 5m low 11,115.20 below PDL 11,125.60 | 13:00 structure break: 15m close 11,149.50 above 15m swing high 11,142.65 (11:00) | 13:10 entry: 5m close 11,157.20 above VWAP, above PDL 11,125.60 and above the open 11,151.65</t>
        </is>
      </c>
    </row>
    <row r="128">
      <c r="A128" t="inlineStr">
        <is>
          <t>2019-05-15</t>
        </is>
      </c>
      <c r="B128" t="inlineStr">
        <is>
          <t>Equal High (EQH)</t>
        </is>
      </c>
      <c r="C128" t="inlineStr">
        <is>
          <t>Short</t>
        </is>
      </c>
      <c r="D128" t="inlineStr">
        <is>
          <t>14:30</t>
        </is>
      </c>
      <c r="E128" t="n">
        <v>11220.75</v>
      </c>
      <c r="F128" t="n">
        <v>11280.54</v>
      </c>
      <c r="G128" t="n">
        <v>11101.18</v>
      </c>
      <c r="H128" t="n">
        <v>59.79</v>
      </c>
      <c r="I128" t="inlineStr">
        <is>
          <t>15:10</t>
        </is>
      </c>
      <c r="J128" t="inlineStr">
        <is>
          <t>15:10</t>
        </is>
      </c>
      <c r="K128" t="n">
        <v>11151.4</v>
      </c>
      <c r="L128" s="7" t="n">
        <v>69.34999999999999</v>
      </c>
      <c r="M128" s="7" t="n">
        <v>1.16</v>
      </c>
      <c r="N128" t="inlineStr">
        <is>
          <t>11100 PE</t>
        </is>
      </c>
      <c r="O128" t="inlineStr">
        <is>
          <t>2019-05-16</t>
        </is>
      </c>
      <c r="P128" t="n">
        <v>27.13</v>
      </c>
      <c r="Q128" t="n">
        <v>75</v>
      </c>
      <c r="R128" t="n">
        <v>21.34</v>
      </c>
      <c r="S128" t="n">
        <v>8.359999999999999</v>
      </c>
      <c r="T128" t="n">
        <v>41.05</v>
      </c>
      <c r="U128" t="n">
        <v>1</v>
      </c>
      <c r="V128" t="inlineStr"/>
      <c r="W128" t="n">
        <v>75</v>
      </c>
      <c r="X128" s="8" t="n">
        <v>5201</v>
      </c>
      <c r="Y128" s="8" t="n">
        <v>1426</v>
      </c>
      <c r="Z128" s="6" t="n">
        <v>0</v>
      </c>
      <c r="AA128" s="6" t="n">
        <v>119143</v>
      </c>
      <c r="AB128" s="6" t="n">
        <v>0</v>
      </c>
      <c r="AC128" s="6" t="n">
        <v>119143</v>
      </c>
      <c r="AD128" t="inlineStr">
        <is>
          <t>equal5-high-12:00 11,267.60 swept to 11,278.50 at 14:05 | reclaim 14:10, 5m structure shift 14:30, entry 14:30 below VWAP | 14:30 trendline breakdown: 5m close 11,220.75 below ascending trendline 11,253.96</t>
        </is>
      </c>
    </row>
    <row r="129">
      <c r="A129" t="inlineStr">
        <is>
          <t>2019-05-21</t>
        </is>
      </c>
      <c r="B129" t="inlineStr">
        <is>
          <t>PDH</t>
        </is>
      </c>
      <c r="C129" t="inlineStr">
        <is>
          <t>Short</t>
        </is>
      </c>
      <c r="D129" t="inlineStr">
        <is>
          <t>10:50</t>
        </is>
      </c>
      <c r="E129" t="n">
        <v>11829.75</v>
      </c>
      <c r="F129" t="n">
        <v>11876.55</v>
      </c>
      <c r="G129" t="n">
        <v>11689.35</v>
      </c>
      <c r="H129" t="n">
        <v>46.8</v>
      </c>
      <c r="I129" t="inlineStr">
        <is>
          <t>14:50</t>
        </is>
      </c>
      <c r="J129" t="inlineStr">
        <is>
          <t>Target</t>
        </is>
      </c>
      <c r="K129" t="n">
        <v>11689.35</v>
      </c>
      <c r="L129" s="7" t="n">
        <v>140.4</v>
      </c>
      <c r="M129" s="7" t="n">
        <v>3</v>
      </c>
      <c r="N129" t="inlineStr">
        <is>
          <t>11750 PE</t>
        </is>
      </c>
      <c r="O129" t="inlineStr">
        <is>
          <t>2019-05-23</t>
        </is>
      </c>
      <c r="P129" t="n">
        <v>23.68</v>
      </c>
      <c r="Q129" t="n">
        <v>75</v>
      </c>
      <c r="R129" t="n">
        <v>52.28</v>
      </c>
      <c r="S129" t="n">
        <v>35.06</v>
      </c>
      <c r="T129" t="n">
        <v>116.37</v>
      </c>
      <c r="U129" t="n">
        <v>1</v>
      </c>
      <c r="V129" t="inlineStr"/>
      <c r="W129" t="n">
        <v>75</v>
      </c>
      <c r="X129" s="8" t="n">
        <v>10530</v>
      </c>
      <c r="Y129" s="8" t="n">
        <v>4746</v>
      </c>
      <c r="Z129" s="6" t="n">
        <v>0</v>
      </c>
      <c r="AA129" s="6" t="n">
        <v>123889</v>
      </c>
      <c r="AB129" s="6" t="n">
        <v>0</v>
      </c>
      <c r="AC129" s="6" t="n">
        <v>123889</v>
      </c>
      <c r="AD129" t="inlineStr">
        <is>
          <t>09:20 sweep: 5m high 11,880.25 above PDH 11,845.20 | 10:45 rejection: 15m close 11,836.60 back below PDH 11,845.20 | 10:50 structure break: 5m close 11,829.75 below 5m swing low 11,846.45 (10:20) | 10:50 entry: 5m close 11,829.75 below VWAP, below PDH 11,845.20 and below the open 11,863.65 | 10:50 trendline breakdown: 5m close 11,829.75 below ascending trendline 11,863.83</t>
        </is>
      </c>
    </row>
    <row r="130">
      <c r="A130" t="inlineStr">
        <is>
          <t>2019-05-22</t>
        </is>
      </c>
      <c r="B130" t="inlineStr">
        <is>
          <t>Equal Low (EQL)</t>
        </is>
      </c>
      <c r="C130" t="inlineStr">
        <is>
          <t>Long</t>
        </is>
      </c>
      <c r="D130" t="inlineStr">
        <is>
          <t>13:25</t>
        </is>
      </c>
      <c r="E130" t="n">
        <v>11728.65</v>
      </c>
      <c r="F130" t="n">
        <v>11693.35</v>
      </c>
      <c r="G130" t="n">
        <v>11799.25</v>
      </c>
      <c r="H130" t="n">
        <v>35.3</v>
      </c>
      <c r="I130" t="inlineStr">
        <is>
          <t>14:40</t>
        </is>
      </c>
      <c r="J130" t="inlineStr">
        <is>
          <t>Breakeven</t>
        </is>
      </c>
      <c r="K130" t="n">
        <v>11728.65</v>
      </c>
      <c r="L130" s="2" t="n">
        <v>0</v>
      </c>
      <c r="M130" s="2" t="n">
        <v>0</v>
      </c>
      <c r="N130" t="inlineStr">
        <is>
          <t>11850 CE</t>
        </is>
      </c>
      <c r="O130" t="inlineStr">
        <is>
          <t>2019-05-23</t>
        </is>
      </c>
      <c r="P130" t="n">
        <v>25.65</v>
      </c>
      <c r="Q130" t="n">
        <v>75</v>
      </c>
      <c r="R130" t="n">
        <v>22.19</v>
      </c>
      <c r="S130" t="n">
        <v>12.17</v>
      </c>
      <c r="T130" t="n">
        <v>20.98</v>
      </c>
      <c r="U130" t="n">
        <v>1</v>
      </c>
      <c r="V130" t="inlineStr"/>
      <c r="W130" t="n">
        <v>75</v>
      </c>
      <c r="X130" s="9" t="n">
        <v>0</v>
      </c>
      <c r="Y130" s="5" t="n">
        <v>-141</v>
      </c>
      <c r="Z130" s="6" t="n">
        <v>0</v>
      </c>
      <c r="AA130" s="6" t="n">
        <v>123748</v>
      </c>
      <c r="AB130" s="6" t="n">
        <v>0</v>
      </c>
      <c r="AC130" s="6" t="n">
        <v>123748</v>
      </c>
      <c r="AD130" t="inlineStr">
        <is>
          <t>equal5-low-11:20 11,713.20 swept to 11,695.35 at 12:35 | reclaim 13:05, 5m structure shift 13:05, entry 13:25 above VWAP | 13:25 trendline breakout: 5m close 11,728.65 above descending trendline 11,697.23</t>
        </is>
      </c>
    </row>
    <row r="131">
      <c r="A131" t="inlineStr">
        <is>
          <t>2019-05-31</t>
        </is>
      </c>
      <c r="B131" t="inlineStr">
        <is>
          <t>PDH</t>
        </is>
      </c>
      <c r="C131" t="inlineStr">
        <is>
          <t>Short</t>
        </is>
      </c>
      <c r="D131" t="inlineStr">
        <is>
          <t>12:05</t>
        </is>
      </c>
      <c r="E131" t="n">
        <v>11917.6</v>
      </c>
      <c r="F131" t="n">
        <v>12035.35</v>
      </c>
      <c r="G131" t="n">
        <v>11564.35</v>
      </c>
      <c r="H131" t="n">
        <v>117.75</v>
      </c>
      <c r="I131" t="inlineStr">
        <is>
          <t>15:10</t>
        </is>
      </c>
      <c r="J131" t="inlineStr">
        <is>
          <t>15:10</t>
        </is>
      </c>
      <c r="K131" t="n">
        <v>11915.45</v>
      </c>
      <c r="L131" s="7" t="n">
        <v>2.15</v>
      </c>
      <c r="M131" s="7" t="n">
        <v>0.02</v>
      </c>
      <c r="N131" t="inlineStr">
        <is>
          <t>11800 PE</t>
        </is>
      </c>
      <c r="O131" t="inlineStr">
        <is>
          <t>2019-06-06</t>
        </is>
      </c>
      <c r="P131" t="n">
        <v>15.61</v>
      </c>
      <c r="Q131" t="n">
        <v>75</v>
      </c>
      <c r="R131" t="n">
        <v>48.26</v>
      </c>
      <c r="S131" t="n">
        <v>20.34</v>
      </c>
      <c r="T131" t="n">
        <v>48.03</v>
      </c>
      <c r="U131" t="n">
        <v>1</v>
      </c>
      <c r="V131" t="inlineStr"/>
      <c r="W131" t="n">
        <v>75</v>
      </c>
      <c r="X131" s="8" t="n">
        <v>161</v>
      </c>
      <c r="Y131" s="5" t="n">
        <v>-71</v>
      </c>
      <c r="Z131" s="6" t="n">
        <v>0</v>
      </c>
      <c r="AA131" s="6" t="n">
        <v>123677</v>
      </c>
      <c r="AB131" s="6" t="n">
        <v>0</v>
      </c>
      <c r="AC131" s="6" t="n">
        <v>123677</v>
      </c>
      <c r="AD131" t="inlineStr">
        <is>
          <t>09:20 sweep: 5m high 12,011.85 above PDH 11,968.55 | 12:00 rejection: 15m close 11,943.05 back below PDH 11,968.55 | 12:05 structure break: 5m close 11,917.60 below 5m swing low 12,020.55 (11:25) | 12:05 entry: 5m close 11,917.60 below VWAP, below PDH 11,968.55 and below the open 11,999.80 | 12:05 trendline breakdown: 5m close 11,917.60 below ascending trendline 12,037.12</t>
        </is>
      </c>
    </row>
    <row r="132">
      <c r="A132" t="inlineStr">
        <is>
          <t>2019-06-07</t>
        </is>
      </c>
      <c r="B132" t="inlineStr">
        <is>
          <t>PDL</t>
        </is>
      </c>
      <c r="C132" t="inlineStr">
        <is>
          <t>Long</t>
        </is>
      </c>
      <c r="D132" t="inlineStr">
        <is>
          <t>14:25</t>
        </is>
      </c>
      <c r="E132" t="n">
        <v>11865.9</v>
      </c>
      <c r="F132" t="n">
        <v>11808.05</v>
      </c>
      <c r="G132" t="n">
        <v>12039.45</v>
      </c>
      <c r="H132" t="n">
        <v>57.85</v>
      </c>
      <c r="I132" t="inlineStr">
        <is>
          <t>15:10</t>
        </is>
      </c>
      <c r="J132" t="inlineStr">
        <is>
          <t>15:10</t>
        </is>
      </c>
      <c r="K132" t="n">
        <v>11879.6</v>
      </c>
      <c r="L132" s="7" t="n">
        <v>13.7</v>
      </c>
      <c r="M132" s="7" t="n">
        <v>0.24</v>
      </c>
      <c r="N132" t="inlineStr">
        <is>
          <t>11950 CE</t>
        </is>
      </c>
      <c r="O132" t="inlineStr">
        <is>
          <t>2019-06-13</t>
        </is>
      </c>
      <c r="P132" t="n">
        <v>15.53</v>
      </c>
      <c r="Q132" t="n">
        <v>75</v>
      </c>
      <c r="R132" t="n">
        <v>58.76</v>
      </c>
      <c r="S132" t="n">
        <v>39.19</v>
      </c>
      <c r="T132" t="n">
        <v>63.68</v>
      </c>
      <c r="U132" t="n">
        <v>1</v>
      </c>
      <c r="V132" t="inlineStr"/>
      <c r="W132" t="n">
        <v>75</v>
      </c>
      <c r="X132" s="8" t="n">
        <v>1028</v>
      </c>
      <c r="Y132" s="8" t="n">
        <v>313</v>
      </c>
      <c r="Z132" s="6" t="n">
        <v>0</v>
      </c>
      <c r="AA132" s="6" t="n">
        <v>123990</v>
      </c>
      <c r="AB132" s="6" t="n">
        <v>0</v>
      </c>
      <c r="AC132" s="6" t="n">
        <v>123990</v>
      </c>
      <c r="AD132" t="inlineStr">
        <is>
          <t>09:25 sweep: 5m low 11,808.00 below PDL 11,830.25 | 12:45 structure break: 15m close 11,852.80 above 15m swing high 11,850.35 (11:45) | 14:25 entry: 5m close 11,865.90 above VWAP, above PDL 11,830.25 and above the open 11,865.20 | 14:25 trendline breakout: 5m close 11,865.90 above descending trendline 11,812.75</t>
        </is>
      </c>
    </row>
    <row r="133">
      <c r="A133" t="inlineStr">
        <is>
          <t>2019-06-07</t>
        </is>
      </c>
      <c r="B133" t="inlineStr">
        <is>
          <t>Equal Low (EQL)</t>
        </is>
      </c>
      <c r="C133" t="inlineStr">
        <is>
          <t>Long</t>
        </is>
      </c>
      <c r="D133" t="inlineStr">
        <is>
          <t>14:25</t>
        </is>
      </c>
      <c r="E133" t="n">
        <v>11865.9</v>
      </c>
      <c r="F133" t="n">
        <v>11805.1</v>
      </c>
      <c r="G133" t="n">
        <v>11987.5</v>
      </c>
      <c r="H133" t="n">
        <v>60.8</v>
      </c>
      <c r="I133" t="inlineStr">
        <is>
          <t>15:10</t>
        </is>
      </c>
      <c r="J133" t="inlineStr">
        <is>
          <t>15:10</t>
        </is>
      </c>
      <c r="K133" t="n">
        <v>11879.6</v>
      </c>
      <c r="L133" s="7" t="n">
        <v>13.7</v>
      </c>
      <c r="M133" s="7" t="n">
        <v>0.23</v>
      </c>
      <c r="N133" t="inlineStr">
        <is>
          <t>11950 CE</t>
        </is>
      </c>
      <c r="O133" t="inlineStr">
        <is>
          <t>2019-06-13</t>
        </is>
      </c>
      <c r="P133" t="n">
        <v>15.53</v>
      </c>
      <c r="Q133" t="n">
        <v>75</v>
      </c>
      <c r="R133" t="n">
        <v>58.76</v>
      </c>
      <c r="S133" t="n">
        <v>38.39</v>
      </c>
      <c r="T133" t="n">
        <v>63.68</v>
      </c>
      <c r="U133" t="n">
        <v>1</v>
      </c>
      <c r="V133" t="inlineStr"/>
      <c r="W133" t="n">
        <v>75</v>
      </c>
      <c r="X133" s="8" t="n">
        <v>1028</v>
      </c>
      <c r="Y133" s="8" t="n">
        <v>313</v>
      </c>
      <c r="Z133" s="6" t="n">
        <v>0</v>
      </c>
      <c r="AA133" s="6" t="n">
        <v>124304</v>
      </c>
      <c r="AB133" s="6" t="n">
        <v>0</v>
      </c>
      <c r="AC133" s="6" t="n">
        <v>124304</v>
      </c>
      <c r="AD133" t="inlineStr">
        <is>
          <t>equal5-low-11:55 11,827.85 swept to 11,807.10 at 13:20 | reclaim 13:25, 5m structure shift 14:20, entry 14:25 above VWAP | 14:25 trendline breakout: 5m close 11,865.90 above descending trendline 11,812.75</t>
        </is>
      </c>
    </row>
    <row r="134">
      <c r="A134" t="inlineStr">
        <is>
          <t>2019-06-10</t>
        </is>
      </c>
      <c r="B134" t="inlineStr">
        <is>
          <t>PDH</t>
        </is>
      </c>
      <c r="C134" t="inlineStr">
        <is>
          <t>Short</t>
        </is>
      </c>
      <c r="D134" t="inlineStr">
        <is>
          <t>12:10</t>
        </is>
      </c>
      <c r="E134" t="n">
        <v>11892.95</v>
      </c>
      <c r="F134" t="n">
        <v>11936.2</v>
      </c>
      <c r="G134" t="n">
        <v>11763.2</v>
      </c>
      <c r="H134" t="n">
        <v>43.25</v>
      </c>
      <c r="I134" t="inlineStr">
        <is>
          <t>15:10</t>
        </is>
      </c>
      <c r="J134" t="inlineStr">
        <is>
          <t>15:10</t>
        </is>
      </c>
      <c r="K134" t="n">
        <v>11915.05</v>
      </c>
      <c r="L134" s="4" t="n">
        <v>-22.1</v>
      </c>
      <c r="M134" s="4" t="n">
        <v>-0.51</v>
      </c>
      <c r="N134" t="inlineStr">
        <is>
          <t>11800 PE</t>
        </is>
      </c>
      <c r="O134" t="inlineStr">
        <is>
          <t>2019-06-13</t>
        </is>
      </c>
      <c r="P134" t="n">
        <v>14.86</v>
      </c>
      <c r="Q134" t="n">
        <v>75</v>
      </c>
      <c r="R134" t="n">
        <v>28.93</v>
      </c>
      <c r="S134" t="n">
        <v>17.44</v>
      </c>
      <c r="T134" t="n">
        <v>22.17</v>
      </c>
      <c r="U134" t="n">
        <v>1</v>
      </c>
      <c r="V134" t="inlineStr"/>
      <c r="W134" t="n">
        <v>75</v>
      </c>
      <c r="X134" s="5" t="n">
        <v>-1658</v>
      </c>
      <c r="Y134" s="5" t="n">
        <v>-558</v>
      </c>
      <c r="Z134" s="6" t="n">
        <v>0</v>
      </c>
      <c r="AA134" s="6" t="n">
        <v>123746</v>
      </c>
      <c r="AB134" s="6" t="n">
        <v>0</v>
      </c>
      <c r="AC134" s="6" t="n">
        <v>123746</v>
      </c>
      <c r="AD134" t="inlineStr">
        <is>
          <t>09:20 sweep: 5m high 11,964.80 above PDH 11,897.50 | 12:00 rejection: 15m close 11,893.55 back below PDH 11,897.50 | 12:10 structure break: 5m close 11,892.95 below 5m swing low 11,894.15 (11:30) | 12:10 entry: 5m close 11,892.95 below VWAP, below PDH 11,897.50 and below the open 11,934.90</t>
        </is>
      </c>
    </row>
    <row r="135">
      <c r="A135" t="inlineStr">
        <is>
          <t>2019-06-19</t>
        </is>
      </c>
      <c r="B135" t="inlineStr">
        <is>
          <t>PDH</t>
        </is>
      </c>
      <c r="C135" t="inlineStr">
        <is>
          <t>Short</t>
        </is>
      </c>
      <c r="D135" t="inlineStr">
        <is>
          <t>11:50</t>
        </is>
      </c>
      <c r="E135" t="n">
        <v>11719</v>
      </c>
      <c r="F135" t="n">
        <v>11796.65</v>
      </c>
      <c r="G135" t="n">
        <v>11486.05</v>
      </c>
      <c r="H135" t="n">
        <v>77.65000000000001</v>
      </c>
      <c r="I135" t="inlineStr">
        <is>
          <t>15:10</t>
        </is>
      </c>
      <c r="J135" t="inlineStr">
        <is>
          <t>15:10</t>
        </is>
      </c>
      <c r="K135" t="n">
        <v>11691.45</v>
      </c>
      <c r="L135" s="7" t="n">
        <v>27.55</v>
      </c>
      <c r="M135" s="7" t="n">
        <v>0.35</v>
      </c>
      <c r="N135" t="inlineStr">
        <is>
          <t>11600 PE</t>
        </is>
      </c>
      <c r="O135" t="inlineStr">
        <is>
          <t>2019-06-20</t>
        </is>
      </c>
      <c r="P135" t="n">
        <v>14.6</v>
      </c>
      <c r="Q135" t="n">
        <v>75</v>
      </c>
      <c r="R135" t="n">
        <v>4.9</v>
      </c>
      <c r="S135" t="n">
        <v>0.44</v>
      </c>
      <c r="T135" t="n">
        <v>7.18</v>
      </c>
      <c r="U135" t="n">
        <v>1</v>
      </c>
      <c r="V135" t="inlineStr"/>
      <c r="W135" t="n">
        <v>75</v>
      </c>
      <c r="X135" s="8" t="n">
        <v>2066</v>
      </c>
      <c r="Y135" s="8" t="n">
        <v>123</v>
      </c>
      <c r="Z135" s="6" t="n">
        <v>0</v>
      </c>
      <c r="AA135" s="6" t="n">
        <v>123869</v>
      </c>
      <c r="AB135" s="6" t="n">
        <v>0</v>
      </c>
      <c r="AC135" s="6" t="n">
        <v>123869</v>
      </c>
      <c r="AD135" t="inlineStr">
        <is>
          <t>09:20 sweep: 5m high 11,774.70 above PDH 11,727.20 | 11:45 rejection: 15m close 11,717.35 back below PDH 11,727.20 | 11:50 structure break: 5m close 11,719.00 below 5m swing low 11,777.60 (10:45) | 11:50 entry: 5m close 11,719.00 below VWAP, below PDH 11,727.20 and below the open 11,744.45 | 11:50 trendline breakdown: 5m close 11,719.00 below ascending trendline 11,783.90</t>
        </is>
      </c>
    </row>
    <row r="136">
      <c r="A136" t="inlineStr">
        <is>
          <t>2019-07-01</t>
        </is>
      </c>
      <c r="B136" t="inlineStr">
        <is>
          <t>Equal Low (EQL)</t>
        </is>
      </c>
      <c r="C136" t="inlineStr">
        <is>
          <t>Long</t>
        </is>
      </c>
      <c r="D136" t="inlineStr">
        <is>
          <t>11:10</t>
        </is>
      </c>
      <c r="E136" t="n">
        <v>11870</v>
      </c>
      <c r="F136" t="n">
        <v>11831.75</v>
      </c>
      <c r="G136" t="n">
        <v>11946.5</v>
      </c>
      <c r="H136" t="n">
        <v>38.25</v>
      </c>
      <c r="I136" t="inlineStr">
        <is>
          <t>15:10</t>
        </is>
      </c>
      <c r="J136" t="inlineStr">
        <is>
          <t>15:10</t>
        </is>
      </c>
      <c r="K136" t="n">
        <v>11872</v>
      </c>
      <c r="L136" s="7" t="n">
        <v>2</v>
      </c>
      <c r="M136" s="7" t="n">
        <v>0.05</v>
      </c>
      <c r="N136" t="inlineStr">
        <is>
          <t>11950 CE</t>
        </is>
      </c>
      <c r="O136" t="inlineStr">
        <is>
          <t>2019-07-04</t>
        </is>
      </c>
      <c r="P136" t="n">
        <v>14.95</v>
      </c>
      <c r="Q136" t="n">
        <v>75</v>
      </c>
      <c r="R136" t="n">
        <v>33.84</v>
      </c>
      <c r="S136" t="n">
        <v>21.99</v>
      </c>
      <c r="T136" t="n">
        <v>32.91</v>
      </c>
      <c r="U136" t="n">
        <v>1</v>
      </c>
      <c r="V136" t="inlineStr"/>
      <c r="W136" t="n">
        <v>75</v>
      </c>
      <c r="X136" s="8" t="n">
        <v>150</v>
      </c>
      <c r="Y136" s="5" t="n">
        <v>-122</v>
      </c>
      <c r="Z136" s="6" t="n">
        <v>0</v>
      </c>
      <c r="AA136" s="6" t="n">
        <v>123747</v>
      </c>
      <c r="AB136" s="6" t="n">
        <v>0</v>
      </c>
      <c r="AC136" s="6" t="n">
        <v>123747</v>
      </c>
      <c r="AD136" t="inlineStr">
        <is>
          <t>equal5-low-09:40 11,839.50 swept to 11,833.75 at 10:20 | reclaim 10:25, 5m structure shift 11:10, entry 11:10 above VWAP</t>
        </is>
      </c>
    </row>
    <row r="137">
      <c r="A137" t="inlineStr">
        <is>
          <t>2019-07-02</t>
        </is>
      </c>
      <c r="B137" t="inlineStr">
        <is>
          <t>PDH</t>
        </is>
      </c>
      <c r="C137" t="inlineStr">
        <is>
          <t>Short</t>
        </is>
      </c>
      <c r="D137" t="inlineStr">
        <is>
          <t>10:00</t>
        </is>
      </c>
      <c r="E137" t="n">
        <v>11858.2</v>
      </c>
      <c r="F137" t="n">
        <v>11889.05</v>
      </c>
      <c r="G137" t="n">
        <v>11765.65</v>
      </c>
      <c r="H137" t="n">
        <v>30.85</v>
      </c>
      <c r="I137" t="inlineStr">
        <is>
          <t>13:05</t>
        </is>
      </c>
      <c r="J137" t="inlineStr">
        <is>
          <t>Breakeven</t>
        </is>
      </c>
      <c r="K137" t="n">
        <v>11858.2</v>
      </c>
      <c r="L137" s="2" t="n">
        <v>0</v>
      </c>
      <c r="M137" s="2" t="n">
        <v>0</v>
      </c>
      <c r="N137" t="inlineStr">
        <is>
          <t>11750 PE</t>
        </is>
      </c>
      <c r="O137" t="inlineStr">
        <is>
          <t>2019-07-04</t>
        </is>
      </c>
      <c r="P137" t="n">
        <v>14.6</v>
      </c>
      <c r="Q137" t="n">
        <v>75</v>
      </c>
      <c r="R137" t="n">
        <v>16.09</v>
      </c>
      <c r="S137" t="n">
        <v>9.52</v>
      </c>
      <c r="T137" t="n">
        <v>14.97</v>
      </c>
      <c r="U137" t="n">
        <v>1</v>
      </c>
      <c r="V137" t="inlineStr"/>
      <c r="W137" t="n">
        <v>75</v>
      </c>
      <c r="X137" s="9" t="n">
        <v>0</v>
      </c>
      <c r="Y137" s="5" t="n">
        <v>-133</v>
      </c>
      <c r="Z137" s="6" t="n">
        <v>0</v>
      </c>
      <c r="AA137" s="6" t="n">
        <v>123614</v>
      </c>
      <c r="AB137" s="6" t="n">
        <v>0</v>
      </c>
      <c r="AC137" s="6" t="n">
        <v>123614</v>
      </c>
      <c r="AD137" t="inlineStr">
        <is>
          <t>09:20 sweep: 5m high 11,892.70 above PDH 11,884.65 | 09:30 rejection: 15m close 11,870.65 back below PDH 11,884.65 | 10:00 structure break: 5m close 11,858.20 below 5m swing low 11,863.95 (09:40) | 10:00 entry: 5m close 11,858.20 below VWAP, below PDH 11,884.65 and below the open 11,890.30</t>
        </is>
      </c>
    </row>
    <row r="138">
      <c r="A138" t="inlineStr">
        <is>
          <t>2019-07-02</t>
        </is>
      </c>
      <c r="B138" t="inlineStr">
        <is>
          <t>PDL</t>
        </is>
      </c>
      <c r="C138" t="inlineStr">
        <is>
          <t>Long</t>
        </is>
      </c>
      <c r="D138" t="inlineStr">
        <is>
          <t>14:05</t>
        </is>
      </c>
      <c r="E138" t="n">
        <v>11893.95</v>
      </c>
      <c r="F138" t="n">
        <v>11819.85</v>
      </c>
      <c r="G138" t="n">
        <v>12116.25</v>
      </c>
      <c r="H138" t="n">
        <v>74.09999999999999</v>
      </c>
      <c r="I138" t="inlineStr">
        <is>
          <t>15:10</t>
        </is>
      </c>
      <c r="J138" t="inlineStr">
        <is>
          <t>15:10</t>
        </is>
      </c>
      <c r="K138" t="n">
        <v>11908.3</v>
      </c>
      <c r="L138" s="7" t="n">
        <v>14.35</v>
      </c>
      <c r="M138" s="7" t="n">
        <v>0.19</v>
      </c>
      <c r="N138" t="inlineStr">
        <is>
          <t>12000 CE</t>
        </is>
      </c>
      <c r="O138" t="inlineStr">
        <is>
          <t>2019-07-04</t>
        </is>
      </c>
      <c r="P138" t="n">
        <v>14.6</v>
      </c>
      <c r="Q138" t="n">
        <v>75</v>
      </c>
      <c r="R138" t="n">
        <v>15.49</v>
      </c>
      <c r="S138" t="n">
        <v>4.29</v>
      </c>
      <c r="T138" t="n">
        <v>18.29</v>
      </c>
      <c r="U138" t="n">
        <v>1</v>
      </c>
      <c r="V138" t="inlineStr"/>
      <c r="W138" t="n">
        <v>75</v>
      </c>
      <c r="X138" s="8" t="n">
        <v>1076</v>
      </c>
      <c r="Y138" s="8" t="n">
        <v>160</v>
      </c>
      <c r="Z138" s="6" t="n">
        <v>0</v>
      </c>
      <c r="AA138" s="6" t="n">
        <v>123775</v>
      </c>
      <c r="AB138" s="6" t="n">
        <v>0</v>
      </c>
      <c r="AC138" s="6" t="n">
        <v>123775</v>
      </c>
      <c r="AD138" t="inlineStr">
        <is>
          <t>10:55 sweep: 5m low 11,822.35 below PDL 11,830.80 | 13:00 structure break: 15m close 11,845.45 above 15m swing high 11,841.60 (12:00) | 14:05 entry: 5m close 11,893.95 above VWAP, above PDL 11,830.80 and above the open 11,890.30</t>
        </is>
      </c>
    </row>
    <row r="139">
      <c r="A139" t="inlineStr">
        <is>
          <t>2019-07-10</t>
        </is>
      </c>
      <c r="B139" t="inlineStr">
        <is>
          <t>PDH</t>
        </is>
      </c>
      <c r="C139" t="inlineStr">
        <is>
          <t>Short</t>
        </is>
      </c>
      <c r="D139" t="inlineStr">
        <is>
          <t>10:35</t>
        </is>
      </c>
      <c r="E139" t="n">
        <v>11529.4</v>
      </c>
      <c r="F139" t="n">
        <v>11598.7</v>
      </c>
      <c r="G139" t="n">
        <v>11321.5</v>
      </c>
      <c r="H139" t="n">
        <v>69.3</v>
      </c>
      <c r="I139" t="inlineStr">
        <is>
          <t>15:10</t>
        </is>
      </c>
      <c r="J139" t="inlineStr">
        <is>
          <t>15:10</t>
        </is>
      </c>
      <c r="K139" t="n">
        <v>11503.1</v>
      </c>
      <c r="L139" s="7" t="n">
        <v>26.3</v>
      </c>
      <c r="M139" s="7" t="n">
        <v>0.38</v>
      </c>
      <c r="N139" t="inlineStr">
        <is>
          <t>11450 PE</t>
        </is>
      </c>
      <c r="O139" t="inlineStr">
        <is>
          <t>2019-07-11</t>
        </is>
      </c>
      <c r="P139" t="n">
        <v>13.69</v>
      </c>
      <c r="Q139" t="n">
        <v>75</v>
      </c>
      <c r="R139" t="n">
        <v>9.44</v>
      </c>
      <c r="S139" t="n">
        <v>1.36</v>
      </c>
      <c r="T139" t="n">
        <v>13.05</v>
      </c>
      <c r="U139" t="n">
        <v>1</v>
      </c>
      <c r="V139" t="inlineStr"/>
      <c r="W139" t="n">
        <v>75</v>
      </c>
      <c r="X139" s="8" t="n">
        <v>1972</v>
      </c>
      <c r="Y139" s="8" t="n">
        <v>222</v>
      </c>
      <c r="Z139" s="6" t="n">
        <v>0</v>
      </c>
      <c r="AA139" s="6" t="n">
        <v>123996</v>
      </c>
      <c r="AB139" s="6" t="n">
        <v>0</v>
      </c>
      <c r="AC139" s="6" t="n">
        <v>123996</v>
      </c>
      <c r="AD139" t="inlineStr">
        <is>
          <t>09:45 sweep: 5m high 11,587.05 above PDH 11,582.55 | 10:00 rejection: 15m close 11,579.30 back below PDH 11,582.55 | 10:35 structure break: 5m close 11,529.40 below 5m swing low 11,542.05 (09:30) | 10:35 entry: 5m close 11,529.40 below VWAP, below PDH 11,582.55 and below the open 11,536.15</t>
        </is>
      </c>
    </row>
    <row r="140">
      <c r="A140" t="inlineStr">
        <is>
          <t>2019-07-12</t>
        </is>
      </c>
      <c r="B140" t="inlineStr">
        <is>
          <t>PDH</t>
        </is>
      </c>
      <c r="C140" t="inlineStr">
        <is>
          <t>Short</t>
        </is>
      </c>
      <c r="D140" t="inlineStr">
        <is>
          <t>09:55</t>
        </is>
      </c>
      <c r="E140" t="n">
        <v>11561</v>
      </c>
      <c r="F140" t="n">
        <v>11613.9</v>
      </c>
      <c r="G140" t="n">
        <v>11402.3</v>
      </c>
      <c r="H140" t="n">
        <v>52.9</v>
      </c>
      <c r="I140" t="inlineStr">
        <is>
          <t>13:10</t>
        </is>
      </c>
      <c r="J140" t="inlineStr">
        <is>
          <t>Stop</t>
        </is>
      </c>
      <c r="K140" t="n">
        <v>11613.9</v>
      </c>
      <c r="L140" s="4" t="n">
        <v>-52.9</v>
      </c>
      <c r="M140" s="4" t="n">
        <v>-1</v>
      </c>
      <c r="N140" t="inlineStr">
        <is>
          <t>11450 PE</t>
        </is>
      </c>
      <c r="O140" t="inlineStr">
        <is>
          <t>2019-07-18</t>
        </is>
      </c>
      <c r="P140" t="n">
        <v>12.47</v>
      </c>
      <c r="Q140" t="n">
        <v>75</v>
      </c>
      <c r="R140" t="n">
        <v>32.03</v>
      </c>
      <c r="S140" t="n">
        <v>19.23</v>
      </c>
      <c r="T140" t="n">
        <v>19.29</v>
      </c>
      <c r="U140" t="n">
        <v>1</v>
      </c>
      <c r="V140" t="inlineStr"/>
      <c r="W140" t="n">
        <v>75</v>
      </c>
      <c r="X140" s="5" t="n">
        <v>-3968</v>
      </c>
      <c r="Y140" s="5" t="n">
        <v>-1006</v>
      </c>
      <c r="Z140" s="6" t="n">
        <v>0</v>
      </c>
      <c r="AA140" s="6" t="n">
        <v>122990</v>
      </c>
      <c r="AB140" s="6" t="n">
        <v>0</v>
      </c>
      <c r="AC140" s="6" t="n">
        <v>122990</v>
      </c>
      <c r="AD140" t="inlineStr">
        <is>
          <t>09:20 sweep: 5m high 11,608.90 above PDH 11,599.00 | 09:30 rejection: 15m close 11,590.00 back below PDH 11,599.00 | 09:55 structure break: 5m close 11,561.00 below 5m swing low 11,565.95 (09:35) | 09:55 entry: 5m close 11,561.00 below VWAP, below PDH 11,599.00 and below the open 11,601.15</t>
        </is>
      </c>
    </row>
    <row r="141">
      <c r="A141" t="inlineStr">
        <is>
          <t>2019-07-29</t>
        </is>
      </c>
      <c r="B141" t="inlineStr">
        <is>
          <t>PDH</t>
        </is>
      </c>
      <c r="C141" t="inlineStr">
        <is>
          <t>Short</t>
        </is>
      </c>
      <c r="D141" t="inlineStr">
        <is>
          <t>10:25</t>
        </is>
      </c>
      <c r="E141" t="n">
        <v>11227.05</v>
      </c>
      <c r="F141" t="n">
        <v>11266.55</v>
      </c>
      <c r="G141" t="n">
        <v>11108.55</v>
      </c>
      <c r="H141" t="n">
        <v>39.5</v>
      </c>
      <c r="I141" t="inlineStr">
        <is>
          <t>15:10</t>
        </is>
      </c>
      <c r="J141" t="inlineStr">
        <is>
          <t>15:10</t>
        </is>
      </c>
      <c r="K141" t="n">
        <v>11190.95</v>
      </c>
      <c r="L141" s="7" t="n">
        <v>36.1</v>
      </c>
      <c r="M141" s="7" t="n">
        <v>0.91</v>
      </c>
      <c r="N141" t="inlineStr">
        <is>
          <t>11150 PE</t>
        </is>
      </c>
      <c r="O141" t="inlineStr">
        <is>
          <t>2019-08-01</t>
        </is>
      </c>
      <c r="P141" t="n">
        <v>12.13</v>
      </c>
      <c r="Q141" t="n">
        <v>75</v>
      </c>
      <c r="R141" t="n">
        <v>21.29</v>
      </c>
      <c r="S141" t="n">
        <v>11.7</v>
      </c>
      <c r="T141" t="n">
        <v>31.34</v>
      </c>
      <c r="U141" t="n">
        <v>1</v>
      </c>
      <c r="V141" t="inlineStr"/>
      <c r="W141" t="n">
        <v>75</v>
      </c>
      <c r="X141" s="8" t="n">
        <v>2708</v>
      </c>
      <c r="Y141" s="8" t="n">
        <v>703</v>
      </c>
      <c r="Z141" s="6" t="n">
        <v>0</v>
      </c>
      <c r="AA141" s="6" t="n">
        <v>123693</v>
      </c>
      <c r="AB141" s="6" t="n">
        <v>0</v>
      </c>
      <c r="AC141" s="6" t="n">
        <v>123693</v>
      </c>
      <c r="AD141" t="inlineStr">
        <is>
          <t>09:20 sweep: 5m high 11,310.95 above PDH 11,307.60 | 09:30 rejection: 15m close 11,261.85 back below PDH 11,307.60 | 10:25 structure break: 5m close 11,227.05 below 5m swing low 11,229.70 (09:40) | 10:25 entry: 5m close 11,227.05 below VWAP, below PDH 11,307.60 and below the open 11,307.50</t>
        </is>
      </c>
    </row>
    <row r="142">
      <c r="A142" t="inlineStr">
        <is>
          <t>2019-07-31</t>
        </is>
      </c>
      <c r="B142" t="inlineStr">
        <is>
          <t>PDL</t>
        </is>
      </c>
      <c r="C142" t="inlineStr">
        <is>
          <t>Long</t>
        </is>
      </c>
      <c r="D142" t="inlineStr">
        <is>
          <t>12:00</t>
        </is>
      </c>
      <c r="E142" t="n">
        <v>11079.2</v>
      </c>
      <c r="F142" t="n">
        <v>10994.4</v>
      </c>
      <c r="G142" t="n">
        <v>11333.6</v>
      </c>
      <c r="H142" t="n">
        <v>84.8</v>
      </c>
      <c r="I142" t="inlineStr">
        <is>
          <t>15:10</t>
        </is>
      </c>
      <c r="J142" t="inlineStr">
        <is>
          <t>15:10</t>
        </is>
      </c>
      <c r="K142" t="n">
        <v>11109.1</v>
      </c>
      <c r="L142" s="7" t="n">
        <v>29.9</v>
      </c>
      <c r="M142" s="7" t="n">
        <v>0.35</v>
      </c>
      <c r="N142" t="inlineStr">
        <is>
          <t>11200 CE</t>
        </is>
      </c>
      <c r="O142" t="inlineStr">
        <is>
          <t>2019-08-01</t>
        </is>
      </c>
      <c r="P142" t="n">
        <v>13.61</v>
      </c>
      <c r="Q142" t="n">
        <v>75</v>
      </c>
      <c r="R142" t="n">
        <v>2.97</v>
      </c>
      <c r="S142" t="n">
        <v>0.11</v>
      </c>
      <c r="T142" t="n">
        <v>5.11</v>
      </c>
      <c r="U142" t="n">
        <v>1</v>
      </c>
      <c r="V142" t="inlineStr"/>
      <c r="W142" t="n">
        <v>75</v>
      </c>
      <c r="X142" s="8" t="n">
        <v>2242</v>
      </c>
      <c r="Y142" s="8" t="n">
        <v>113</v>
      </c>
      <c r="Z142" s="6" t="n">
        <v>0</v>
      </c>
      <c r="AA142" s="6" t="n">
        <v>123806</v>
      </c>
      <c r="AB142" s="6" t="n">
        <v>0</v>
      </c>
      <c r="AC142" s="6" t="n">
        <v>123806</v>
      </c>
      <c r="AD142" t="inlineStr">
        <is>
          <t>09:20 sweep: 5m low 11,014.80 below PDL 11,072.65 | 12:00 structure break: 15m close 11,079.20 above 15m swing high 11,072.95 (09:45) | 12:00 entry: 5m close 11,079.20 above VWAP, above PDL 11,072.65 and above the open 11,034.05 | 12:00 trendline breakout: 5m close 11,079.20 above descending trendline 10,987.95</t>
        </is>
      </c>
    </row>
    <row r="143">
      <c r="A143" t="inlineStr">
        <is>
          <t>2019-08-02</t>
        </is>
      </c>
      <c r="B143" t="inlineStr">
        <is>
          <t>PDL</t>
        </is>
      </c>
      <c r="C143" t="inlineStr">
        <is>
          <t>Long</t>
        </is>
      </c>
      <c r="D143" t="inlineStr">
        <is>
          <t>13:30</t>
        </is>
      </c>
      <c r="E143" t="n">
        <v>11000.4</v>
      </c>
      <c r="F143" t="n">
        <v>10843.95</v>
      </c>
      <c r="G143" t="n">
        <v>11469.75</v>
      </c>
      <c r="H143" t="n">
        <v>156.45</v>
      </c>
      <c r="I143" t="inlineStr">
        <is>
          <t>15:10</t>
        </is>
      </c>
      <c r="J143" t="inlineStr">
        <is>
          <t>15:10</t>
        </is>
      </c>
      <c r="K143" t="n">
        <v>11006.75</v>
      </c>
      <c r="L143" s="7" t="n">
        <v>6.35</v>
      </c>
      <c r="M143" s="7" t="n">
        <v>0.04</v>
      </c>
      <c r="N143" t="inlineStr">
        <is>
          <t>11100 CE</t>
        </is>
      </c>
      <c r="O143" t="inlineStr">
        <is>
          <t>2019-08-08</t>
        </is>
      </c>
      <c r="P143" t="n">
        <v>14.56</v>
      </c>
      <c r="Q143" t="n">
        <v>75</v>
      </c>
      <c r="R143" t="n">
        <v>42.41</v>
      </c>
      <c r="S143" t="n">
        <v>10.15</v>
      </c>
      <c r="T143" t="n">
        <v>44.04</v>
      </c>
      <c r="U143" t="n">
        <v>1</v>
      </c>
      <c r="V143" t="inlineStr"/>
      <c r="W143" t="n">
        <v>75</v>
      </c>
      <c r="X143" s="8" t="n">
        <v>476</v>
      </c>
      <c r="Y143" s="8" t="n">
        <v>69</v>
      </c>
      <c r="Z143" s="6" t="n">
        <v>0</v>
      </c>
      <c r="AA143" s="6" t="n">
        <v>123875</v>
      </c>
      <c r="AB143" s="6" t="n">
        <v>0</v>
      </c>
      <c r="AC143" s="6" t="n">
        <v>123875</v>
      </c>
      <c r="AD143" t="inlineStr">
        <is>
          <t>09:25 sweep: 5m low 10,878.85 below PDL 10,881.00 | 13:30 structure break: 15m close 11,000.40 above 15m swing high 10,961.50 (12:00) | 13:30 entry: 5m close 11,000.40 above VWAP, above PDL 10,881.00 and above the open 10,930.30 | 13:30 trendline breakout: 5m close 11,000.40 above descending trendline 10,947.25</t>
        </is>
      </c>
    </row>
    <row r="144">
      <c r="A144" t="inlineStr">
        <is>
          <t>2019-08-16</t>
        </is>
      </c>
      <c r="B144" t="inlineStr">
        <is>
          <t>PDL</t>
        </is>
      </c>
      <c r="C144" t="inlineStr">
        <is>
          <t>Long</t>
        </is>
      </c>
      <c r="D144" t="inlineStr">
        <is>
          <t>12:20</t>
        </is>
      </c>
      <c r="E144" t="n">
        <v>11048.3</v>
      </c>
      <c r="F144" t="n">
        <v>10919.3</v>
      </c>
      <c r="G144" t="n">
        <v>11435.3</v>
      </c>
      <c r="H144" t="n">
        <v>129</v>
      </c>
      <c r="I144" t="inlineStr">
        <is>
          <t>15:10</t>
        </is>
      </c>
      <c r="J144" t="inlineStr">
        <is>
          <t>15:10</t>
        </is>
      </c>
      <c r="K144" t="n">
        <v>11041.45</v>
      </c>
      <c r="L144" s="4" t="n">
        <v>-6.85</v>
      </c>
      <c r="M144" s="4" t="n">
        <v>-0.05</v>
      </c>
      <c r="N144" t="inlineStr">
        <is>
          <t>11150 CE</t>
        </is>
      </c>
      <c r="O144" t="inlineStr">
        <is>
          <t>2019-08-22</t>
        </is>
      </c>
      <c r="P144" t="n">
        <v>16.36</v>
      </c>
      <c r="Q144" t="n">
        <v>75</v>
      </c>
      <c r="R144" t="n">
        <v>51.67</v>
      </c>
      <c r="S144" t="n">
        <v>19.32</v>
      </c>
      <c r="T144" t="n">
        <v>48.59</v>
      </c>
      <c r="U144" t="n">
        <v>1</v>
      </c>
      <c r="V144" t="inlineStr"/>
      <c r="W144" t="n">
        <v>75</v>
      </c>
      <c r="X144" s="5" t="n">
        <v>-514</v>
      </c>
      <c r="Y144" s="5" t="n">
        <v>-285</v>
      </c>
      <c r="Z144" s="6" t="n">
        <v>0</v>
      </c>
      <c r="AA144" s="6" t="n">
        <v>123590</v>
      </c>
      <c r="AB144" s="6" t="n">
        <v>0</v>
      </c>
      <c r="AC144" s="6" t="n">
        <v>123590</v>
      </c>
      <c r="AD144" t="inlineStr">
        <is>
          <t>09:35 sweep: 5m low 10,929.20 below PDL 10,935.60 | 11:00 structure break: 15m close 10,998.25 above 15m swing high 10,989.00 (10:00) | 12:20 entry: 5m close 11,048.30 above VWAP, above PDL 10,935.60 and above the open 11,043.65</t>
        </is>
      </c>
    </row>
    <row r="145">
      <c r="A145" t="inlineStr">
        <is>
          <t>2019-08-23</t>
        </is>
      </c>
      <c r="B145" t="inlineStr">
        <is>
          <t>PDL</t>
        </is>
      </c>
      <c r="C145" t="inlineStr">
        <is>
          <t>Long</t>
        </is>
      </c>
      <c r="D145" t="inlineStr">
        <is>
          <t>13:30</t>
        </is>
      </c>
      <c r="E145" t="n">
        <v>10809.4</v>
      </c>
      <c r="F145" t="n">
        <v>10724.15</v>
      </c>
      <c r="G145" t="n">
        <v>11065.15</v>
      </c>
      <c r="H145" t="n">
        <v>85.25</v>
      </c>
      <c r="I145" t="inlineStr">
        <is>
          <t>15:10</t>
        </is>
      </c>
      <c r="J145" t="inlineStr">
        <is>
          <t>15:10</t>
        </is>
      </c>
      <c r="K145" t="n">
        <v>10829.55</v>
      </c>
      <c r="L145" s="7" t="n">
        <v>20.15</v>
      </c>
      <c r="M145" s="7" t="n">
        <v>0.24</v>
      </c>
      <c r="N145" t="inlineStr">
        <is>
          <t>10900 CE</t>
        </is>
      </c>
      <c r="O145" t="inlineStr">
        <is>
          <t>2019-08-29</t>
        </is>
      </c>
      <c r="P145" t="n">
        <v>17.85</v>
      </c>
      <c r="Q145" t="n">
        <v>75</v>
      </c>
      <c r="R145" t="n">
        <v>60.96</v>
      </c>
      <c r="S145" t="n">
        <v>34.29</v>
      </c>
      <c r="T145" t="n">
        <v>68.03</v>
      </c>
      <c r="U145" t="n">
        <v>1</v>
      </c>
      <c r="V145" t="inlineStr"/>
      <c r="W145" t="n">
        <v>75</v>
      </c>
      <c r="X145" s="8" t="n">
        <v>1511</v>
      </c>
      <c r="Y145" s="8" t="n">
        <v>474</v>
      </c>
      <c r="Z145" s="6" t="n">
        <v>0</v>
      </c>
      <c r="AA145" s="6" t="n">
        <v>124064</v>
      </c>
      <c r="AB145" s="6" t="n">
        <v>0</v>
      </c>
      <c r="AC145" s="6" t="n">
        <v>124064</v>
      </c>
      <c r="AD145" t="inlineStr">
        <is>
          <t>09:20 sweep: 5m low 10,660.95 below PDL 10,718.30 | 13:30 structure break: 15m close 10,809.40 above 15m swing high 10,795.40 (10:30) | 13:30 entry: 5m close 10,809.40 above VWAP, above PDL 10,718.30 and above the open 10,699.60</t>
        </is>
      </c>
    </row>
    <row r="146">
      <c r="A146" t="inlineStr">
        <is>
          <t>2019-08-26</t>
        </is>
      </c>
      <c r="B146" t="inlineStr">
        <is>
          <t>PDH</t>
        </is>
      </c>
      <c r="C146" t="inlineStr">
        <is>
          <t>Short</t>
        </is>
      </c>
      <c r="D146" t="inlineStr">
        <is>
          <t>10:05</t>
        </is>
      </c>
      <c r="E146" t="n">
        <v>10777.7</v>
      </c>
      <c r="F146" t="n">
        <v>11005.55</v>
      </c>
      <c r="G146" t="n">
        <v>10094.15</v>
      </c>
      <c r="H146" t="n">
        <v>227.85</v>
      </c>
      <c r="I146" t="inlineStr">
        <is>
          <t>13:30</t>
        </is>
      </c>
      <c r="J146" t="inlineStr">
        <is>
          <t>Stop</t>
        </is>
      </c>
      <c r="K146" t="n">
        <v>11005.55</v>
      </c>
      <c r="L146" s="4" t="n">
        <v>-227.85</v>
      </c>
      <c r="M146" s="4" t="n">
        <v>-1</v>
      </c>
      <c r="N146" t="inlineStr">
        <is>
          <t>10700 PE</t>
        </is>
      </c>
      <c r="O146" t="inlineStr">
        <is>
          <t>2019-08-29</t>
        </is>
      </c>
      <c r="P146" t="n">
        <v>17.35</v>
      </c>
      <c r="Q146" t="n">
        <v>75</v>
      </c>
      <c r="R146" t="n">
        <v>37.79</v>
      </c>
      <c r="S146" t="n">
        <v>2.67</v>
      </c>
      <c r="T146" t="n">
        <v>2.69</v>
      </c>
      <c r="U146" t="n">
        <v>1</v>
      </c>
      <c r="V146" t="inlineStr"/>
      <c r="W146" t="n">
        <v>75</v>
      </c>
      <c r="X146" s="5" t="n">
        <v>-17089</v>
      </c>
      <c r="Y146" s="5" t="n">
        <v>-2682</v>
      </c>
      <c r="Z146" s="6" t="n">
        <v>0</v>
      </c>
      <c r="AA146" s="6" t="n">
        <v>121382</v>
      </c>
      <c r="AB146" s="6" t="n">
        <v>0</v>
      </c>
      <c r="AC146" s="6" t="n">
        <v>121382</v>
      </c>
      <c r="AD146" t="inlineStr">
        <is>
          <t>09:20 sweep: 5m high 11,000.55 above PDH 10,862.55 | 10:00 rejection: 15m close 10,815.20 back below PDH 10,862.55 | 10:05 structure break: 5m close 10,777.70 below 5m swing low 10,793.80 (09:45) | 10:05 entry: 5m close 10,777.70 below VWAP, below PDH 10,862.55 and below the open 11,000.30</t>
        </is>
      </c>
    </row>
    <row r="147">
      <c r="A147" t="inlineStr">
        <is>
          <t>2019-08-30</t>
        </is>
      </c>
      <c r="B147" t="inlineStr">
        <is>
          <t>PDH</t>
        </is>
      </c>
      <c r="C147" t="inlineStr">
        <is>
          <t>Short</t>
        </is>
      </c>
      <c r="D147" t="inlineStr">
        <is>
          <t>11:05</t>
        </is>
      </c>
      <c r="E147" t="n">
        <v>10927</v>
      </c>
      <c r="F147" t="n">
        <v>11029.85</v>
      </c>
      <c r="G147" t="n">
        <v>10618.45</v>
      </c>
      <c r="H147" t="n">
        <v>102.85</v>
      </c>
      <c r="I147" t="inlineStr">
        <is>
          <t>15:10</t>
        </is>
      </c>
      <c r="J147" t="inlineStr">
        <is>
          <t>15:10</t>
        </is>
      </c>
      <c r="K147" t="n">
        <v>11019.35</v>
      </c>
      <c r="L147" s="4" t="n">
        <v>-92.34999999999999</v>
      </c>
      <c r="M147" s="4" t="n">
        <v>-0.9</v>
      </c>
      <c r="N147" t="inlineStr">
        <is>
          <t>10850 PE</t>
        </is>
      </c>
      <c r="O147" t="inlineStr">
        <is>
          <t>2019-09-05</t>
        </is>
      </c>
      <c r="P147" t="n">
        <v>16.43</v>
      </c>
      <c r="Q147" t="n">
        <v>75</v>
      </c>
      <c r="R147" t="n">
        <v>59.43</v>
      </c>
      <c r="S147" t="n">
        <v>28.86</v>
      </c>
      <c r="T147" t="n">
        <v>31.07</v>
      </c>
      <c r="U147" t="n">
        <v>1</v>
      </c>
      <c r="V147" t="inlineStr"/>
      <c r="W147" t="n">
        <v>75</v>
      </c>
      <c r="X147" s="5" t="n">
        <v>-6926</v>
      </c>
      <c r="Y147" s="5" t="n">
        <v>-2180</v>
      </c>
      <c r="Z147" s="6" t="n">
        <v>0</v>
      </c>
      <c r="AA147" s="6" t="n">
        <v>119202</v>
      </c>
      <c r="AB147" s="6" t="n">
        <v>0</v>
      </c>
      <c r="AC147" s="6" t="n">
        <v>119202</v>
      </c>
      <c r="AD147" t="inlineStr">
        <is>
          <t>09:50 sweep: 5m high 11,024.85 above PDH 11,021.10 | 10:00 rejection: 15m close 11,006.25 back below PDH 11,021.10 | 11:05 structure break: 5m close 10,927.00 below 5m swing low 10,931.35 (10:30) | 11:05 entry: 5m close 10,927.00 below VWAP, below PDH 11,021.10 and below the open 10,987.80</t>
        </is>
      </c>
    </row>
    <row r="148">
      <c r="A148" t="inlineStr">
        <is>
          <t>2019-09-04</t>
        </is>
      </c>
      <c r="B148" t="inlineStr">
        <is>
          <t>PDL</t>
        </is>
      </c>
      <c r="C148" t="inlineStr">
        <is>
          <t>Long</t>
        </is>
      </c>
      <c r="D148" t="inlineStr">
        <is>
          <t>13:15</t>
        </is>
      </c>
      <c r="E148" t="n">
        <v>10828.05</v>
      </c>
      <c r="F148" t="n">
        <v>10779.45</v>
      </c>
      <c r="G148" t="n">
        <v>10973.85</v>
      </c>
      <c r="H148" t="n">
        <v>48.6</v>
      </c>
      <c r="I148" t="inlineStr">
        <is>
          <t>15:10</t>
        </is>
      </c>
      <c r="J148" t="inlineStr">
        <is>
          <t>15:10</t>
        </is>
      </c>
      <c r="K148" t="n">
        <v>10851.35</v>
      </c>
      <c r="L148" s="7" t="n">
        <v>23.3</v>
      </c>
      <c r="M148" s="7" t="n">
        <v>0.48</v>
      </c>
      <c r="N148" t="inlineStr">
        <is>
          <t>10950 CE</t>
        </is>
      </c>
      <c r="O148" t="inlineStr">
        <is>
          <t>2019-09-05</t>
        </is>
      </c>
      <c r="P148" t="n">
        <v>18.06</v>
      </c>
      <c r="Q148" t="n">
        <v>75</v>
      </c>
      <c r="R148" t="n">
        <v>6.92</v>
      </c>
      <c r="S148" t="n">
        <v>1.78</v>
      </c>
      <c r="T148" t="n">
        <v>9.49</v>
      </c>
      <c r="U148" t="n">
        <v>1</v>
      </c>
      <c r="V148" t="inlineStr"/>
      <c r="W148" t="n">
        <v>75</v>
      </c>
      <c r="X148" s="8" t="n">
        <v>1748</v>
      </c>
      <c r="Y148" s="8" t="n">
        <v>144</v>
      </c>
      <c r="Z148" s="6" t="n">
        <v>0</v>
      </c>
      <c r="AA148" s="6" t="n">
        <v>119347</v>
      </c>
      <c r="AB148" s="6" t="n">
        <v>0</v>
      </c>
      <c r="AC148" s="6" t="n">
        <v>119347</v>
      </c>
      <c r="AD148" t="inlineStr">
        <is>
          <t>09:30 sweep: 5m low 10,760.95 below PDL 10,772.70 | 13:15 structure break: 15m close 10,828.05 above 15m swing high 10,822.90 (11:45) | 13:15 entry: 5m close 10,828.05 above VWAP, above PDL 10,772.70 and above the open 10,790.40 | 13:15 trendline breakout: 5m close 10,828.05 above descending trendline 10,796.55</t>
        </is>
      </c>
    </row>
    <row r="149">
      <c r="A149" t="inlineStr">
        <is>
          <t>2019-09-11</t>
        </is>
      </c>
      <c r="B149" t="inlineStr">
        <is>
          <t>PDH</t>
        </is>
      </c>
      <c r="C149" t="inlineStr">
        <is>
          <t>Short</t>
        </is>
      </c>
      <c r="D149" t="inlineStr">
        <is>
          <t>12:30</t>
        </is>
      </c>
      <c r="E149" t="n">
        <v>11026.9</v>
      </c>
      <c r="F149" t="n">
        <v>11059.8</v>
      </c>
      <c r="G149" t="n">
        <v>10928.2</v>
      </c>
      <c r="H149" t="n">
        <v>32.9</v>
      </c>
      <c r="I149" t="inlineStr">
        <is>
          <t>15:10</t>
        </is>
      </c>
      <c r="J149" t="inlineStr">
        <is>
          <t>15:10</t>
        </is>
      </c>
      <c r="K149" t="n">
        <v>11045.35</v>
      </c>
      <c r="L149" s="4" t="n">
        <v>-18.45</v>
      </c>
      <c r="M149" s="4" t="n">
        <v>-0.5600000000000001</v>
      </c>
      <c r="N149" t="inlineStr">
        <is>
          <t>10950 PE</t>
        </is>
      </c>
      <c r="O149" t="inlineStr">
        <is>
          <t>2019-09-12</t>
        </is>
      </c>
      <c r="P149" t="n">
        <v>15.85</v>
      </c>
      <c r="Q149" t="n">
        <v>75</v>
      </c>
      <c r="R149" t="n">
        <v>11.72</v>
      </c>
      <c r="S149" t="n">
        <v>4.87</v>
      </c>
      <c r="T149" t="n">
        <v>7.12</v>
      </c>
      <c r="U149" t="n">
        <v>1</v>
      </c>
      <c r="V149" t="inlineStr"/>
      <c r="W149" t="n">
        <v>75</v>
      </c>
      <c r="X149" s="5" t="n">
        <v>-1384</v>
      </c>
      <c r="Y149" s="5" t="n">
        <v>-393</v>
      </c>
      <c r="Z149" s="6" t="n">
        <v>0</v>
      </c>
      <c r="AA149" s="6" t="n">
        <v>118953</v>
      </c>
      <c r="AB149" s="6" t="n">
        <v>0</v>
      </c>
      <c r="AC149" s="6" t="n">
        <v>118953</v>
      </c>
      <c r="AD149" t="inlineStr">
        <is>
          <t>09:20 sweep: 5m high 11,034.80 above PDH 11,028.85 | 10:00 rejection: 15m close 11,023.00 back below PDH 11,028.85 | 12:10 structure break: 5m close 11,038.15 below 5m swing low 11,045.20 (11:50) | 12:30 entry: 5m close 11,026.90 below VWAP, below PDH 11,028.85 and below the open 11,028.50 | 12:30 trendline breakdown: 5m close 11,026.90 below ascending trendline 11,058.50</t>
        </is>
      </c>
    </row>
    <row r="150">
      <c r="A150" t="inlineStr">
        <is>
          <t>2019-09-13</t>
        </is>
      </c>
      <c r="B150" t="inlineStr">
        <is>
          <t>Equal High (EQH)</t>
        </is>
      </c>
      <c r="C150" t="inlineStr">
        <is>
          <t>Short</t>
        </is>
      </c>
      <c r="D150" t="inlineStr">
        <is>
          <t>12:45</t>
        </is>
      </c>
      <c r="E150" t="n">
        <v>10963.05</v>
      </c>
      <c r="F150" t="n">
        <v>10997.5</v>
      </c>
      <c r="G150" t="n">
        <v>10894.15</v>
      </c>
      <c r="H150" t="n">
        <v>34.45</v>
      </c>
      <c r="I150" t="inlineStr">
        <is>
          <t>13:45</t>
        </is>
      </c>
      <c r="J150" t="inlineStr">
        <is>
          <t>Stop</t>
        </is>
      </c>
      <c r="K150" t="n">
        <v>10997.5</v>
      </c>
      <c r="L150" s="4" t="n">
        <v>-34.45</v>
      </c>
      <c r="M150" s="4" t="n">
        <v>-1</v>
      </c>
      <c r="N150" t="inlineStr">
        <is>
          <t>10850 PE</t>
        </is>
      </c>
      <c r="O150" t="inlineStr">
        <is>
          <t>2019-09-19</t>
        </is>
      </c>
      <c r="P150" t="n">
        <v>14.9</v>
      </c>
      <c r="Q150" t="n">
        <v>75</v>
      </c>
      <c r="R150" t="n">
        <v>39.22</v>
      </c>
      <c r="S150" t="n">
        <v>29.28</v>
      </c>
      <c r="T150" t="n">
        <v>29.87</v>
      </c>
      <c r="U150" t="n">
        <v>1</v>
      </c>
      <c r="V150" t="inlineStr"/>
      <c r="W150" t="n">
        <v>75</v>
      </c>
      <c r="X150" s="5" t="n">
        <v>-2584</v>
      </c>
      <c r="Y150" s="5" t="n">
        <v>-753</v>
      </c>
      <c r="Z150" s="6" t="n">
        <v>0</v>
      </c>
      <c r="AA150" s="6" t="n">
        <v>118200</v>
      </c>
      <c r="AB150" s="6" t="n">
        <v>0</v>
      </c>
      <c r="AC150" s="6" t="n">
        <v>118200</v>
      </c>
      <c r="AD150" t="inlineStr">
        <is>
          <t>equal5-high-09:55 10,990.25 swept to 10,995.50 at 12:05 | reclaim 12:05, 5m structure shift 12:45, entry 12:45 below VWAP | 12:45 trendline breakdown: 5m close 10,963.05 below ascending trendline 10,972.52</t>
        </is>
      </c>
    </row>
    <row r="151">
      <c r="A151" t="inlineStr">
        <is>
          <t>2019-09-13</t>
        </is>
      </c>
      <c r="B151" t="inlineStr">
        <is>
          <t>PDL</t>
        </is>
      </c>
      <c r="C151" t="inlineStr">
        <is>
          <t>Long</t>
        </is>
      </c>
      <c r="D151" t="inlineStr">
        <is>
          <t>13:45</t>
        </is>
      </c>
      <c r="E151" t="n">
        <v>11008.4</v>
      </c>
      <c r="F151" t="n">
        <v>10953.75</v>
      </c>
      <c r="G151" t="n">
        <v>11172.35</v>
      </c>
      <c r="H151" t="n">
        <v>54.65</v>
      </c>
      <c r="I151" t="inlineStr">
        <is>
          <t>15:10</t>
        </is>
      </c>
      <c r="J151" t="inlineStr">
        <is>
          <t>15:10</t>
        </is>
      </c>
      <c r="K151" t="n">
        <v>11080.25</v>
      </c>
      <c r="L151" s="7" t="n">
        <v>71.84999999999999</v>
      </c>
      <c r="M151" s="7" t="n">
        <v>1.31</v>
      </c>
      <c r="N151" t="inlineStr">
        <is>
          <t>11100 CE</t>
        </is>
      </c>
      <c r="O151" t="inlineStr">
        <is>
          <t>2019-09-19</t>
        </is>
      </c>
      <c r="P151" t="n">
        <v>14.9</v>
      </c>
      <c r="Q151" t="n">
        <v>75</v>
      </c>
      <c r="R151" t="n">
        <v>46.71</v>
      </c>
      <c r="S151" t="n">
        <v>29.96</v>
      </c>
      <c r="T151" t="n">
        <v>75.11</v>
      </c>
      <c r="U151" t="n">
        <v>1</v>
      </c>
      <c r="V151" t="inlineStr"/>
      <c r="W151" t="n">
        <v>75</v>
      </c>
      <c r="X151" s="8" t="n">
        <v>5389</v>
      </c>
      <c r="Y151" s="8" t="n">
        <v>2074</v>
      </c>
      <c r="Z151" s="6" t="n">
        <v>0</v>
      </c>
      <c r="AA151" s="6" t="n">
        <v>120274</v>
      </c>
      <c r="AB151" s="6" t="n">
        <v>0</v>
      </c>
      <c r="AC151" s="6" t="n">
        <v>120274</v>
      </c>
      <c r="AD151" t="inlineStr">
        <is>
          <t>09:20 sweep: 5m low 10,961.95 below PDL 10,964.95 | 13:45 structure break: 15m close 11,008.40 above 15m swing high 10,995.50 (12:00) | 13:45 entry: 5m close 11,008.40 above VWAP, above PDL 10,964.95 and above the open 10,986.80 | 13:45 trendline breakout: 5m close 11,008.40 above descending trendline 10,981.12</t>
        </is>
      </c>
    </row>
    <row r="152">
      <c r="A152" t="inlineStr">
        <is>
          <t>2019-09-30</t>
        </is>
      </c>
      <c r="B152" t="inlineStr">
        <is>
          <t>PDL</t>
        </is>
      </c>
      <c r="C152" t="inlineStr">
        <is>
          <t>Long</t>
        </is>
      </c>
      <c r="D152" t="inlineStr">
        <is>
          <t>14:30</t>
        </is>
      </c>
      <c r="E152" t="n">
        <v>11501.6</v>
      </c>
      <c r="F152" t="n">
        <v>11385.8</v>
      </c>
      <c r="G152" t="n">
        <v>11849</v>
      </c>
      <c r="H152" t="n">
        <v>115.8</v>
      </c>
      <c r="I152" t="inlineStr">
        <is>
          <t>15:10</t>
        </is>
      </c>
      <c r="J152" t="inlineStr">
        <is>
          <t>15:10</t>
        </is>
      </c>
      <c r="K152" t="n">
        <v>11466.55</v>
      </c>
      <c r="L152" s="4" t="n">
        <v>-35.05</v>
      </c>
      <c r="M152" s="4" t="n">
        <v>-0.3</v>
      </c>
      <c r="N152" t="inlineStr">
        <is>
          <t>11600 CE</t>
        </is>
      </c>
      <c r="O152" t="inlineStr">
        <is>
          <t>2019-10-03</t>
        </is>
      </c>
      <c r="P152" t="n">
        <v>16.11</v>
      </c>
      <c r="Q152" t="n">
        <v>75</v>
      </c>
      <c r="R152" t="n">
        <v>29.63</v>
      </c>
      <c r="S152" t="n">
        <v>7.51</v>
      </c>
      <c r="T152" t="n">
        <v>20.64</v>
      </c>
      <c r="U152" t="n">
        <v>1</v>
      </c>
      <c r="V152" t="inlineStr"/>
      <c r="W152" t="n">
        <v>75</v>
      </c>
      <c r="X152" s="5" t="n">
        <v>-2629</v>
      </c>
      <c r="Y152" s="5" t="n">
        <v>-725</v>
      </c>
      <c r="Z152" s="6" t="n">
        <v>0</v>
      </c>
      <c r="AA152" s="6" t="n">
        <v>119549</v>
      </c>
      <c r="AB152" s="6" t="n">
        <v>0</v>
      </c>
      <c r="AC152" s="6" t="n">
        <v>119549</v>
      </c>
      <c r="AD152" t="inlineStr">
        <is>
          <t>09:20 sweep: 5m low 11,476.10 below PDL 11,499.75 | 11:45 structure break: 15m close 11,442.00 above 15m swing high 11,435.20 (10:45) | 14:30 entry: 5m close 11,501.60 above VWAP, above PDL 11,499.75 and above the open 11,491.15 | 14:30 trendline breakout: 5m close 11,501.60 above descending trendline 11,420.94</t>
        </is>
      </c>
    </row>
    <row r="153">
      <c r="A153" t="inlineStr">
        <is>
          <t>2019-10-01</t>
        </is>
      </c>
      <c r="B153" t="inlineStr">
        <is>
          <t>PDH</t>
        </is>
      </c>
      <c r="C153" t="inlineStr">
        <is>
          <t>Short</t>
        </is>
      </c>
      <c r="D153" t="inlineStr">
        <is>
          <t>12:05</t>
        </is>
      </c>
      <c r="E153" t="n">
        <v>11489.25</v>
      </c>
      <c r="F153" t="n">
        <v>11540.55</v>
      </c>
      <c r="G153" t="n">
        <v>11335.35</v>
      </c>
      <c r="H153" t="n">
        <v>51.3</v>
      </c>
      <c r="I153" t="inlineStr">
        <is>
          <t>14:00</t>
        </is>
      </c>
      <c r="J153" t="inlineStr">
        <is>
          <t>Target</t>
        </is>
      </c>
      <c r="K153" t="n">
        <v>11335.35</v>
      </c>
      <c r="L153" s="7" t="n">
        <v>153.9</v>
      </c>
      <c r="M153" s="7" t="n">
        <v>3</v>
      </c>
      <c r="N153" t="inlineStr">
        <is>
          <t>11400 PE</t>
        </is>
      </c>
      <c r="O153" t="inlineStr">
        <is>
          <t>2019-10-03</t>
        </is>
      </c>
      <c r="P153" t="n">
        <v>15.87</v>
      </c>
      <c r="Q153" t="n">
        <v>75</v>
      </c>
      <c r="R153" t="n">
        <v>21.93</v>
      </c>
      <c r="S153" t="n">
        <v>10.28</v>
      </c>
      <c r="T153" t="n">
        <v>92.45999999999999</v>
      </c>
      <c r="U153" t="n">
        <v>1</v>
      </c>
      <c r="V153" t="inlineStr"/>
      <c r="W153" t="n">
        <v>75</v>
      </c>
      <c r="X153" s="8" t="n">
        <v>11542</v>
      </c>
      <c r="Y153" s="8" t="n">
        <v>5233</v>
      </c>
      <c r="Z153" s="6" t="n">
        <v>0</v>
      </c>
      <c r="AA153" s="6" t="n">
        <v>124782</v>
      </c>
      <c r="AB153" s="6" t="n">
        <v>0</v>
      </c>
      <c r="AC153" s="6" t="n">
        <v>124782</v>
      </c>
      <c r="AD153" t="inlineStr">
        <is>
          <t>09:20 sweep: 5m high 11,554.20 above PDH 11,508.25 | 09:45 rejection: 15m close 11,498.50 back below PDH 11,508.25 | 12:05 structure break: 5m close 11,489.25 below 5m swing low 11,494.50 (11:30) | 12:05 entry: 5m close 11,489.25 below VWAP, below PDH 11,508.25 and below the open 11,515.40 | 12:05 trendline breakdown: 5m close 11,489.25 below ascending trendline 11,519.42</t>
        </is>
      </c>
    </row>
    <row r="154">
      <c r="A154" t="inlineStr">
        <is>
          <t>2019-10-09</t>
        </is>
      </c>
      <c r="B154" t="inlineStr">
        <is>
          <t>PDL</t>
        </is>
      </c>
      <c r="C154" t="inlineStr">
        <is>
          <t>Long</t>
        </is>
      </c>
      <c r="D154" t="inlineStr">
        <is>
          <t>13:00</t>
        </is>
      </c>
      <c r="E154" t="n">
        <v>11233.8</v>
      </c>
      <c r="F154" t="n">
        <v>11085.15</v>
      </c>
      <c r="G154" t="n">
        <v>11679.75</v>
      </c>
      <c r="H154" t="n">
        <v>148.65</v>
      </c>
      <c r="I154" t="inlineStr">
        <is>
          <t>15:10</t>
        </is>
      </c>
      <c r="J154" t="inlineStr">
        <is>
          <t>15:10</t>
        </is>
      </c>
      <c r="K154" t="n">
        <v>11308.75</v>
      </c>
      <c r="L154" s="7" t="n">
        <v>74.95</v>
      </c>
      <c r="M154" s="7" t="n">
        <v>0.5</v>
      </c>
      <c r="N154" t="inlineStr">
        <is>
          <t>11350 CE</t>
        </is>
      </c>
      <c r="O154" t="inlineStr">
        <is>
          <t>2019-10-10</t>
        </is>
      </c>
      <c r="P154" t="n">
        <v>17.83</v>
      </c>
      <c r="Q154" t="n">
        <v>75</v>
      </c>
      <c r="R154" t="n">
        <v>8.390000000000001</v>
      </c>
      <c r="S154" t="n">
        <v>0.15</v>
      </c>
      <c r="T154" t="n">
        <v>25</v>
      </c>
      <c r="U154" t="n">
        <v>1</v>
      </c>
      <c r="V154" t="inlineStr"/>
      <c r="W154" t="n">
        <v>75</v>
      </c>
      <c r="X154" s="8" t="n">
        <v>5621</v>
      </c>
      <c r="Y154" s="8" t="n">
        <v>1196</v>
      </c>
      <c r="Z154" s="6" t="n">
        <v>0</v>
      </c>
      <c r="AA154" s="6" t="n">
        <v>125978</v>
      </c>
      <c r="AB154" s="6" t="n">
        <v>0</v>
      </c>
      <c r="AC154" s="6" t="n">
        <v>125978</v>
      </c>
      <c r="AD154" t="inlineStr">
        <is>
          <t>09:20 sweep: 5m low 11,110.45 below PDL 11,112.65 | 13:00 structure break: 15m close 11,233.80 above 15m swing high 11,222.00 (12:00) | 13:00 entry: 5m close 11,233.80 above VWAP, above PDL 11,112.65 and above the open 11,152.95 | 13:00 trendline breakout: 5m close 11,233.80 above descending trendline 11,216.91</t>
        </is>
      </c>
    </row>
    <row r="155">
      <c r="A155" t="inlineStr">
        <is>
          <t>2019-10-11</t>
        </is>
      </c>
      <c r="B155" t="inlineStr">
        <is>
          <t>PDH</t>
        </is>
      </c>
      <c r="C155" t="inlineStr">
        <is>
          <t>Short</t>
        </is>
      </c>
      <c r="D155" t="inlineStr">
        <is>
          <t>10:50</t>
        </is>
      </c>
      <c r="E155" t="n">
        <v>11192.85</v>
      </c>
      <c r="F155" t="n">
        <v>11356.95</v>
      </c>
      <c r="G155" t="n">
        <v>10700.55</v>
      </c>
      <c r="H155" t="n">
        <v>164.1</v>
      </c>
      <c r="I155" t="inlineStr">
        <is>
          <t>15:10</t>
        </is>
      </c>
      <c r="J155" t="inlineStr">
        <is>
          <t>15:10</t>
        </is>
      </c>
      <c r="K155" t="n">
        <v>11306.65</v>
      </c>
      <c r="L155" s="4" t="n">
        <v>-113.8</v>
      </c>
      <c r="M155" s="4" t="n">
        <v>-0.6899999999999999</v>
      </c>
      <c r="N155" t="inlineStr">
        <is>
          <t>11100 PE</t>
        </is>
      </c>
      <c r="O155" t="inlineStr">
        <is>
          <t>2019-10-17</t>
        </is>
      </c>
      <c r="P155" t="n">
        <v>17.23</v>
      </c>
      <c r="Q155" t="n">
        <v>75</v>
      </c>
      <c r="R155" t="n">
        <v>60.18</v>
      </c>
      <c r="S155" t="n">
        <v>19.5</v>
      </c>
      <c r="T155" t="n">
        <v>28.04</v>
      </c>
      <c r="U155" t="n">
        <v>1</v>
      </c>
      <c r="V155" t="inlineStr"/>
      <c r="W155" t="n">
        <v>75</v>
      </c>
      <c r="X155" s="5" t="n">
        <v>-8535</v>
      </c>
      <c r="Y155" s="5" t="n">
        <v>-2463</v>
      </c>
      <c r="Z155" s="6" t="n">
        <v>0</v>
      </c>
      <c r="AA155" s="6" t="n">
        <v>123515</v>
      </c>
      <c r="AB155" s="6" t="n">
        <v>0</v>
      </c>
      <c r="AC155" s="6" t="n">
        <v>123515</v>
      </c>
      <c r="AD155" t="inlineStr">
        <is>
          <t>09:20 sweep: 5m high 11,297.80 above PDH 11,293.35 | 10:45 rejection: 15m close 11,258.80 back below PDH 11,293.35 | 10:50 structure break: 5m close 11,192.85 below 5m swing low 11,328.90 (10:00) | 10:50 entry: 5m close 11,192.85 below VWAP, below PDH 11,293.35 and below the open 11,257.70</t>
        </is>
      </c>
    </row>
    <row r="156">
      <c r="A156" t="inlineStr">
        <is>
          <t>2019-10-11</t>
        </is>
      </c>
      <c r="B156" t="inlineStr">
        <is>
          <t>PDL</t>
        </is>
      </c>
      <c r="C156" t="inlineStr">
        <is>
          <t>Long</t>
        </is>
      </c>
      <c r="D156" t="inlineStr">
        <is>
          <t>14:00</t>
        </is>
      </c>
      <c r="E156" t="n">
        <v>11285.85</v>
      </c>
      <c r="F156" t="n">
        <v>11232.65</v>
      </c>
      <c r="G156" t="n">
        <v>11445.45</v>
      </c>
      <c r="H156" t="n">
        <v>53.2</v>
      </c>
      <c r="I156" t="inlineStr">
        <is>
          <t>14:35</t>
        </is>
      </c>
      <c r="J156" t="inlineStr">
        <is>
          <t>Breakeven</t>
        </is>
      </c>
      <c r="K156" t="n">
        <v>11285.85</v>
      </c>
      <c r="L156" s="2" t="n">
        <v>0</v>
      </c>
      <c r="M156" s="2" t="n">
        <v>0</v>
      </c>
      <c r="N156" t="inlineStr">
        <is>
          <t>11400 CE</t>
        </is>
      </c>
      <c r="O156" t="inlineStr">
        <is>
          <t>2019-10-17</t>
        </is>
      </c>
      <c r="P156" t="n">
        <v>17.23</v>
      </c>
      <c r="Q156" t="n">
        <v>75</v>
      </c>
      <c r="R156" t="n">
        <v>53.55</v>
      </c>
      <c r="S156" t="n">
        <v>37.02</v>
      </c>
      <c r="T156" t="n">
        <v>53.37</v>
      </c>
      <c r="U156" t="n">
        <v>1</v>
      </c>
      <c r="V156" t="inlineStr"/>
      <c r="W156" t="n">
        <v>75</v>
      </c>
      <c r="X156" s="9" t="n">
        <v>0</v>
      </c>
      <c r="Y156" s="5" t="n">
        <v>-68</v>
      </c>
      <c r="Z156" s="6" t="n">
        <v>0</v>
      </c>
      <c r="AA156" s="6" t="n">
        <v>123447</v>
      </c>
      <c r="AB156" s="6" t="n">
        <v>0</v>
      </c>
      <c r="AC156" s="6" t="n">
        <v>123447</v>
      </c>
      <c r="AD156" t="inlineStr">
        <is>
          <t>10:50 sweep: 5m low 11,189.40 below PDL 11,208.55 | 14:00 structure break: 15m close 11,285.85 above 15m swing high 11,283.15 (13:00) | 14:00 entry: 5m close 11,285.85 above VWAP, above PDL 11,208.55 and above the open 11,257.70 | 14:00 trendline breakout: 5m close 11,285.85 above descending trendline 11,267.90</t>
        </is>
      </c>
    </row>
    <row r="157">
      <c r="A157" t="inlineStr">
        <is>
          <t>2019-10-14</t>
        </is>
      </c>
      <c r="B157" t="inlineStr">
        <is>
          <t>Equal Low (EQL)</t>
        </is>
      </c>
      <c r="C157" t="inlineStr">
        <is>
          <t>Long</t>
        </is>
      </c>
      <c r="D157" t="inlineStr">
        <is>
          <t>13:50</t>
        </is>
      </c>
      <c r="E157" t="n">
        <v>11387.05</v>
      </c>
      <c r="F157" t="n">
        <v>11344.65</v>
      </c>
      <c r="G157" t="n">
        <v>11471.85</v>
      </c>
      <c r="H157" t="n">
        <v>42.4</v>
      </c>
      <c r="I157" t="inlineStr">
        <is>
          <t>15:10</t>
        </is>
      </c>
      <c r="J157" t="inlineStr">
        <is>
          <t>15:10</t>
        </is>
      </c>
      <c r="K157" t="n">
        <v>11359.5</v>
      </c>
      <c r="L157" s="4" t="n">
        <v>-27.55</v>
      </c>
      <c r="M157" s="4" t="n">
        <v>-0.65</v>
      </c>
      <c r="N157" t="inlineStr">
        <is>
          <t>11500 CE</t>
        </is>
      </c>
      <c r="O157" t="inlineStr">
        <is>
          <t>2019-10-17</t>
        </is>
      </c>
      <c r="P157" t="n">
        <v>17.14</v>
      </c>
      <c r="Q157" t="n">
        <v>75</v>
      </c>
      <c r="R157" t="n">
        <v>28.98</v>
      </c>
      <c r="S157" t="n">
        <v>18</v>
      </c>
      <c r="T157" t="n">
        <v>21.81</v>
      </c>
      <c r="U157" t="n">
        <v>1</v>
      </c>
      <c r="V157" t="inlineStr"/>
      <c r="W157" t="n">
        <v>75</v>
      </c>
      <c r="X157" s="5" t="n">
        <v>-2066</v>
      </c>
      <c r="Y157" s="5" t="n">
        <v>-588</v>
      </c>
      <c r="Z157" s="6" t="n">
        <v>0</v>
      </c>
      <c r="AA157" s="6" t="n">
        <v>122859</v>
      </c>
      <c r="AB157" s="6" t="n">
        <v>0</v>
      </c>
      <c r="AC157" s="6" t="n">
        <v>122859</v>
      </c>
      <c r="AD157" t="inlineStr">
        <is>
          <t>equal5-low-12:10 11,357.00 swept to 11,346.65 at 13:10 | reclaim 13:15, 5m structure shift 13:50, entry 13:50 above VWAP | 13:50 trendline breakout: 5m close 11,387.05 above descending trendline 11,377.04</t>
        </is>
      </c>
    </row>
    <row r="158">
      <c r="A158" t="inlineStr">
        <is>
          <t>2019-10-16</t>
        </is>
      </c>
      <c r="B158" t="inlineStr">
        <is>
          <t>PDH</t>
        </is>
      </c>
      <c r="C158" t="inlineStr">
        <is>
          <t>Short</t>
        </is>
      </c>
      <c r="D158" t="inlineStr">
        <is>
          <t>10:05</t>
        </is>
      </c>
      <c r="E158" t="n">
        <v>11442.75</v>
      </c>
      <c r="F158" t="n">
        <v>11486.05</v>
      </c>
      <c r="G158" t="n">
        <v>11312.85</v>
      </c>
      <c r="H158" t="n">
        <v>43.3</v>
      </c>
      <c r="I158" t="inlineStr">
        <is>
          <t>15:10</t>
        </is>
      </c>
      <c r="J158" t="inlineStr">
        <is>
          <t>15:10</t>
        </is>
      </c>
      <c r="K158" t="n">
        <v>11459.15</v>
      </c>
      <c r="L158" s="4" t="n">
        <v>-16.4</v>
      </c>
      <c r="M158" s="4" t="n">
        <v>-0.38</v>
      </c>
      <c r="N158" t="inlineStr">
        <is>
          <t>11350 PE</t>
        </is>
      </c>
      <c r="O158" t="inlineStr">
        <is>
          <t>2019-10-17</t>
        </is>
      </c>
      <c r="P158" t="n">
        <v>16.85</v>
      </c>
      <c r="Q158" t="n">
        <v>75</v>
      </c>
      <c r="R158" t="n">
        <v>12.6</v>
      </c>
      <c r="S158" t="n">
        <v>4.73</v>
      </c>
      <c r="T158" t="n">
        <v>7.26</v>
      </c>
      <c r="U158" t="n">
        <v>1</v>
      </c>
      <c r="V158" t="inlineStr"/>
      <c r="W158" t="n">
        <v>75</v>
      </c>
      <c r="X158" s="5" t="n">
        <v>-1230</v>
      </c>
      <c r="Y158" s="5" t="n">
        <v>-449</v>
      </c>
      <c r="Z158" s="6" t="n">
        <v>0</v>
      </c>
      <c r="AA158" s="6" t="n">
        <v>122410</v>
      </c>
      <c r="AB158" s="6" t="n">
        <v>0</v>
      </c>
      <c r="AC158" s="6" t="n">
        <v>122410</v>
      </c>
      <c r="AD158" t="inlineStr">
        <is>
          <t>09:20 sweep: 5m high 11,468.55 above PDH 11,462.35 | 10:00 rejection: 15m close 11,450.35 back below PDH 11,462.35 | 10:05 structure break: 5m close 11,442.75 below 5m swing low 11,446.65 (09:25) | 10:05 entry: 5m close 11,442.75 below VWAP, below PDH 11,462.35 and below the open 11,464.95</t>
        </is>
      </c>
    </row>
    <row r="159">
      <c r="A159" t="inlineStr">
        <is>
          <t>2019-10-22</t>
        </is>
      </c>
      <c r="B159" t="inlineStr">
        <is>
          <t>PDH</t>
        </is>
      </c>
      <c r="C159" t="inlineStr">
        <is>
          <t>Short</t>
        </is>
      </c>
      <c r="D159" t="inlineStr">
        <is>
          <t>10:05</t>
        </is>
      </c>
      <c r="E159" t="n">
        <v>11645.15</v>
      </c>
      <c r="F159" t="n">
        <v>11719.35</v>
      </c>
      <c r="G159" t="n">
        <v>11422.55</v>
      </c>
      <c r="H159" t="n">
        <v>74.2</v>
      </c>
      <c r="I159" t="inlineStr">
        <is>
          <t>15:10</t>
        </is>
      </c>
      <c r="J159" t="inlineStr">
        <is>
          <t>15:10</t>
        </is>
      </c>
      <c r="K159" t="n">
        <v>11590.75</v>
      </c>
      <c r="L159" s="7" t="n">
        <v>54.4</v>
      </c>
      <c r="M159" s="7" t="n">
        <v>0.73</v>
      </c>
      <c r="N159" t="inlineStr">
        <is>
          <t>11550 PE</t>
        </is>
      </c>
      <c r="O159" t="inlineStr">
        <is>
          <t>2019-10-24</t>
        </is>
      </c>
      <c r="P159" t="n">
        <v>15.93</v>
      </c>
      <c r="Q159" t="n">
        <v>75</v>
      </c>
      <c r="R159" t="n">
        <v>22.06</v>
      </c>
      <c r="S159" t="n">
        <v>7.65</v>
      </c>
      <c r="T159" t="n">
        <v>36.65</v>
      </c>
      <c r="U159" t="n">
        <v>1</v>
      </c>
      <c r="V159" t="inlineStr"/>
      <c r="W159" t="n">
        <v>75</v>
      </c>
      <c r="X159" s="8" t="n">
        <v>4080</v>
      </c>
      <c r="Y159" s="8" t="n">
        <v>1043</v>
      </c>
      <c r="Z159" s="6" t="n">
        <v>0</v>
      </c>
      <c r="AA159" s="6" t="n">
        <v>123452</v>
      </c>
      <c r="AB159" s="6" t="n">
        <v>0</v>
      </c>
      <c r="AC159" s="6" t="n">
        <v>123452</v>
      </c>
      <c r="AD159" t="inlineStr">
        <is>
          <t>09:20 sweep: 5m high 11,688.35 above PDH 11,684.70 | 09:45 rejection: 15m close 11,673.70 back below PDH 11,684.70 | 10:05 structure break: 5m close 11,645.15 below 5m swing low 11,646.05 (09:35) | 10:05 entry: 5m close 11,645.15 below VWAP, below PDH 11,684.70 and below the open 11,657.15</t>
        </is>
      </c>
    </row>
    <row r="160">
      <c r="A160" t="inlineStr">
        <is>
          <t>2019-10-23</t>
        </is>
      </c>
      <c r="B160" t="inlineStr">
        <is>
          <t>PDL</t>
        </is>
      </c>
      <c r="C160" t="inlineStr">
        <is>
          <t>Long</t>
        </is>
      </c>
      <c r="D160" t="inlineStr">
        <is>
          <t>11:30</t>
        </is>
      </c>
      <c r="E160" t="n">
        <v>11646.85</v>
      </c>
      <c r="F160" t="n">
        <v>11549.4</v>
      </c>
      <c r="G160" t="n">
        <v>11939.2</v>
      </c>
      <c r="H160" t="n">
        <v>97.45</v>
      </c>
      <c r="I160" t="inlineStr">
        <is>
          <t>15:10</t>
        </is>
      </c>
      <c r="J160" t="inlineStr">
        <is>
          <t>15:10</t>
        </is>
      </c>
      <c r="K160" t="n">
        <v>11595.95</v>
      </c>
      <c r="L160" s="4" t="n">
        <v>-50.9</v>
      </c>
      <c r="M160" s="4" t="n">
        <v>-0.52</v>
      </c>
      <c r="N160" t="inlineStr">
        <is>
          <t>11750 CE</t>
        </is>
      </c>
      <c r="O160" t="inlineStr">
        <is>
          <t>2019-10-24</t>
        </is>
      </c>
      <c r="P160" t="n">
        <v>16.81</v>
      </c>
      <c r="Q160" t="n">
        <v>75</v>
      </c>
      <c r="R160" t="n">
        <v>10.61</v>
      </c>
      <c r="S160" t="n">
        <v>1.03</v>
      </c>
      <c r="T160" t="n">
        <v>3.1</v>
      </c>
      <c r="U160" t="n">
        <v>1</v>
      </c>
      <c r="V160" t="inlineStr"/>
      <c r="W160" t="n">
        <v>75</v>
      </c>
      <c r="X160" s="5" t="n">
        <v>-3818</v>
      </c>
      <c r="Y160" s="5" t="n">
        <v>-611</v>
      </c>
      <c r="Z160" s="6" t="n">
        <v>0</v>
      </c>
      <c r="AA160" s="6" t="n">
        <v>122841</v>
      </c>
      <c r="AB160" s="6" t="n">
        <v>0</v>
      </c>
      <c r="AC160" s="6" t="n">
        <v>122841</v>
      </c>
      <c r="AD160" t="inlineStr">
        <is>
          <t>09:20 sweep: 5m low 11,570.20 below PDL 11,573.65 | 11:30 structure break: 15m close 11,646.85 above 15m swing high 11,638.80 (10:00) | 11:30 entry: 5m close 11,646.85 above VWAP, above PDL 11,573.65 and above the open 11,596.20</t>
        </is>
      </c>
    </row>
    <row r="161">
      <c r="A161" t="inlineStr">
        <is>
          <t>2019-11-01</t>
        </is>
      </c>
      <c r="B161" t="inlineStr">
        <is>
          <t>PDL</t>
        </is>
      </c>
      <c r="C161" t="inlineStr">
        <is>
          <t>Long</t>
        </is>
      </c>
      <c r="D161" t="inlineStr">
        <is>
          <t>12:15</t>
        </is>
      </c>
      <c r="E161" t="n">
        <v>11889.5</v>
      </c>
      <c r="F161" t="n">
        <v>11838.35</v>
      </c>
      <c r="G161" t="n">
        <v>12042.95</v>
      </c>
      <c r="H161" t="n">
        <v>51.15</v>
      </c>
      <c r="I161" t="inlineStr">
        <is>
          <t>15:10</t>
        </is>
      </c>
      <c r="J161" t="inlineStr">
        <is>
          <t>15:10</t>
        </is>
      </c>
      <c r="K161" t="n">
        <v>11888.8</v>
      </c>
      <c r="L161" s="4" t="n">
        <v>-0.7</v>
      </c>
      <c r="M161" s="4" t="n">
        <v>-0.01</v>
      </c>
      <c r="N161" t="inlineStr">
        <is>
          <t>12000 CE</t>
        </is>
      </c>
      <c r="O161" t="inlineStr">
        <is>
          <t>2019-11-07</t>
        </is>
      </c>
      <c r="P161" t="n">
        <v>16.28</v>
      </c>
      <c r="Q161" t="n">
        <v>75</v>
      </c>
      <c r="R161" t="n">
        <v>54.84</v>
      </c>
      <c r="S161" t="n">
        <v>38.57</v>
      </c>
      <c r="T161" t="n">
        <v>53.7</v>
      </c>
      <c r="U161" t="n">
        <v>1</v>
      </c>
      <c r="V161" t="inlineStr"/>
      <c r="W161" t="n">
        <v>75</v>
      </c>
      <c r="X161" s="5" t="n">
        <v>-52</v>
      </c>
      <c r="Y161" s="5" t="n">
        <v>-140</v>
      </c>
      <c r="Z161" s="6" t="n">
        <v>0</v>
      </c>
      <c r="AA161" s="6" t="n">
        <v>122701</v>
      </c>
      <c r="AB161" s="6" t="n">
        <v>0</v>
      </c>
      <c r="AC161" s="6" t="n">
        <v>122701</v>
      </c>
      <c r="AD161" t="inlineStr">
        <is>
          <t>10:40 sweep: 5m low 11,847.60 below PDL 11,855.10 | 12:15 structure break: 15m close 11,889.50 above 15m swing high 11,886.20 (11:00) | 12:15 entry: 5m close 11,889.50 above VWAP, above PDL 11,855.10 and above the open 11,886.60 | 12:15 trendline breakout: 5m close 11,889.50 above descending trendline 11,875.40</t>
        </is>
      </c>
    </row>
    <row r="162">
      <c r="A162" t="inlineStr">
        <is>
          <t>2019-11-06</t>
        </is>
      </c>
      <c r="B162" t="inlineStr">
        <is>
          <t>PDL</t>
        </is>
      </c>
      <c r="C162" t="inlineStr">
        <is>
          <t>Long</t>
        </is>
      </c>
      <c r="D162" t="inlineStr">
        <is>
          <t>11:40</t>
        </is>
      </c>
      <c r="E162" t="n">
        <v>11914.45</v>
      </c>
      <c r="F162" t="n">
        <v>11845.25</v>
      </c>
      <c r="G162" t="n">
        <v>12122.05</v>
      </c>
      <c r="H162" t="n">
        <v>69.2</v>
      </c>
      <c r="I162" t="inlineStr">
        <is>
          <t>15:10</t>
        </is>
      </c>
      <c r="J162" t="inlineStr">
        <is>
          <t>15:10</t>
        </is>
      </c>
      <c r="K162" t="n">
        <v>11964.7</v>
      </c>
      <c r="L162" s="7" t="n">
        <v>50.25</v>
      </c>
      <c r="M162" s="7" t="n">
        <v>0.73</v>
      </c>
      <c r="N162" t="inlineStr">
        <is>
          <t>12000 CE</t>
        </is>
      </c>
      <c r="O162" t="inlineStr">
        <is>
          <t>2019-11-07</t>
        </is>
      </c>
      <c r="P162" t="n">
        <v>15.92</v>
      </c>
      <c r="Q162" t="n">
        <v>75</v>
      </c>
      <c r="R162" t="n">
        <v>12.96</v>
      </c>
      <c r="S162" t="n">
        <v>2.61</v>
      </c>
      <c r="T162" t="n">
        <v>24.91</v>
      </c>
      <c r="U162" t="n">
        <v>1</v>
      </c>
      <c r="V162" t="inlineStr"/>
      <c r="W162" t="n">
        <v>75</v>
      </c>
      <c r="X162" s="8" t="n">
        <v>3769</v>
      </c>
      <c r="Y162" s="8" t="n">
        <v>846</v>
      </c>
      <c r="Z162" s="6" t="n">
        <v>0</v>
      </c>
      <c r="AA162" s="6" t="n">
        <v>123547</v>
      </c>
      <c r="AB162" s="6" t="n">
        <v>0</v>
      </c>
      <c r="AC162" s="6" t="n">
        <v>123547</v>
      </c>
      <c r="AD162" t="inlineStr">
        <is>
          <t>09:55 sweep: 5m low 11,857.90 below PDL 11,861.90 | 11:30 structure break: 15m close 11,879.80 above 15m swing high 11,874.25 (10:30) | 11:40 entry: 5m close 11,914.45 above VWAP, above PDL 11,861.90 and above the open 11,911.50</t>
        </is>
      </c>
    </row>
    <row r="163">
      <c r="A163" t="inlineStr">
        <is>
          <t>2019-11-08</t>
        </is>
      </c>
      <c r="B163" t="inlineStr">
        <is>
          <t>PDH</t>
        </is>
      </c>
      <c r="C163" t="inlineStr">
        <is>
          <t>Short</t>
        </is>
      </c>
      <c r="D163" t="inlineStr">
        <is>
          <t>13:35</t>
        </is>
      </c>
      <c r="E163" t="n">
        <v>11982.8</v>
      </c>
      <c r="F163" t="n">
        <v>12039.15</v>
      </c>
      <c r="G163" t="n">
        <v>11813.75</v>
      </c>
      <c r="H163" t="n">
        <v>56.35</v>
      </c>
      <c r="I163" t="inlineStr">
        <is>
          <t>15:10</t>
        </is>
      </c>
      <c r="J163" t="inlineStr">
        <is>
          <t>15:10</t>
        </is>
      </c>
      <c r="K163" t="n">
        <v>11923.65</v>
      </c>
      <c r="L163" s="7" t="n">
        <v>59.15</v>
      </c>
      <c r="M163" s="7" t="n">
        <v>1.05</v>
      </c>
      <c r="N163" t="inlineStr">
        <is>
          <t>11900 PE</t>
        </is>
      </c>
      <c r="O163" t="inlineStr">
        <is>
          <t>2019-11-14</t>
        </is>
      </c>
      <c r="P163" t="n">
        <v>15.21</v>
      </c>
      <c r="Q163" t="n">
        <v>75</v>
      </c>
      <c r="R163" t="n">
        <v>57.89</v>
      </c>
      <c r="S163" t="n">
        <v>39.16</v>
      </c>
      <c r="T163" t="n">
        <v>81.43000000000001</v>
      </c>
      <c r="U163" t="n">
        <v>1</v>
      </c>
      <c r="V163" t="inlineStr"/>
      <c r="W163" t="n">
        <v>75</v>
      </c>
      <c r="X163" s="8" t="n">
        <v>4436</v>
      </c>
      <c r="Y163" s="8" t="n">
        <v>1708</v>
      </c>
      <c r="Z163" s="6" t="n">
        <v>0</v>
      </c>
      <c r="AA163" s="6" t="n">
        <v>125255</v>
      </c>
      <c r="AB163" s="6" t="n">
        <v>0</v>
      </c>
      <c r="AC163" s="6" t="n">
        <v>125255</v>
      </c>
      <c r="AD163" t="inlineStr">
        <is>
          <t>13:05 sweep: 5m high 12,030.80 above PDH 12,021.40 | 13:30 rejection: 15m close 12,015.00 back below PDH 12,021.40 | 13:35 structure break: 5m close 11,982.80 below 5m swing low 11,995.85 (12:55) | 13:35 entry: 5m close 11,982.80 below VWAP, below PDH 12,021.40 and below the open 11,987.15 | 13:35 trendline breakdown: 5m close 11,982.80 below ascending trendline 12,017.32</t>
        </is>
      </c>
    </row>
    <row r="164">
      <c r="A164" t="inlineStr">
        <is>
          <t>2019-11-11</t>
        </is>
      </c>
      <c r="B164" t="inlineStr">
        <is>
          <t>PDL</t>
        </is>
      </c>
      <c r="C164" t="inlineStr">
        <is>
          <t>Long</t>
        </is>
      </c>
      <c r="D164" t="inlineStr">
        <is>
          <t>13:45</t>
        </is>
      </c>
      <c r="E164" t="n">
        <v>11889.85</v>
      </c>
      <c r="F164" t="n">
        <v>11848.95</v>
      </c>
      <c r="G164" t="n">
        <v>12012.55</v>
      </c>
      <c r="H164" t="n">
        <v>40.9</v>
      </c>
      <c r="I164" t="inlineStr">
        <is>
          <t>15:10</t>
        </is>
      </c>
      <c r="J164" t="inlineStr">
        <is>
          <t>15:10</t>
        </is>
      </c>
      <c r="K164" t="n">
        <v>11914.75</v>
      </c>
      <c r="L164" s="7" t="n">
        <v>24.9</v>
      </c>
      <c r="M164" s="7" t="n">
        <v>0.61</v>
      </c>
      <c r="N164" t="inlineStr">
        <is>
          <t>12000 CE</t>
        </is>
      </c>
      <c r="O164" t="inlineStr">
        <is>
          <t>2019-11-14</t>
        </is>
      </c>
      <c r="P164" t="n">
        <v>15.86</v>
      </c>
      <c r="Q164" t="n">
        <v>75</v>
      </c>
      <c r="R164" t="n">
        <v>27.75</v>
      </c>
      <c r="S164" t="n">
        <v>17.23</v>
      </c>
      <c r="T164" t="n">
        <v>34.37</v>
      </c>
      <c r="U164" t="n">
        <v>1</v>
      </c>
      <c r="V164" t="inlineStr"/>
      <c r="W164" t="n">
        <v>75</v>
      </c>
      <c r="X164" s="8" t="n">
        <v>1868</v>
      </c>
      <c r="Y164" s="8" t="n">
        <v>445</v>
      </c>
      <c r="Z164" s="6" t="n">
        <v>0</v>
      </c>
      <c r="AA164" s="6" t="n">
        <v>125700</v>
      </c>
      <c r="AB164" s="6" t="n">
        <v>0</v>
      </c>
      <c r="AC164" s="6" t="n">
        <v>125700</v>
      </c>
      <c r="AD164" t="inlineStr">
        <is>
          <t>09:20 sweep: 5m low 11,864.50 below PDL 11,888.75 | 13:45 structure break: 15m close 11,889.85 above 15m swing high 11,886.00 (12:45) | 13:45 entry: 5m close 11,889.85 above VWAP, above PDL 11,888.75 and above the open 11,879.20</t>
        </is>
      </c>
    </row>
    <row r="165">
      <c r="A165" t="inlineStr">
        <is>
          <t>2019-11-13</t>
        </is>
      </c>
      <c r="B165" t="inlineStr">
        <is>
          <t>PDH</t>
        </is>
      </c>
      <c r="C165" t="inlineStr">
        <is>
          <t>Short</t>
        </is>
      </c>
      <c r="D165" t="inlineStr">
        <is>
          <t>10:55</t>
        </is>
      </c>
      <c r="E165" t="n">
        <v>11905.95</v>
      </c>
      <c r="F165" t="n">
        <v>11939.6</v>
      </c>
      <c r="G165" t="n">
        <v>11805</v>
      </c>
      <c r="H165" t="n">
        <v>33.65</v>
      </c>
      <c r="I165" t="inlineStr">
        <is>
          <t>15:10</t>
        </is>
      </c>
      <c r="J165" t="inlineStr">
        <is>
          <t>15:10</t>
        </is>
      </c>
      <c r="K165" t="n">
        <v>11850.05</v>
      </c>
      <c r="L165" s="7" t="n">
        <v>55.9</v>
      </c>
      <c r="M165" s="7" t="n">
        <v>1.66</v>
      </c>
      <c r="N165" t="inlineStr">
        <is>
          <t>11800 PE</t>
        </is>
      </c>
      <c r="O165" t="inlineStr">
        <is>
          <t>2019-11-14</t>
        </is>
      </c>
      <c r="P165" t="n">
        <v>16.25</v>
      </c>
      <c r="Q165" t="n">
        <v>75</v>
      </c>
      <c r="R165" t="n">
        <v>9.83</v>
      </c>
      <c r="S165" t="n">
        <v>4.16</v>
      </c>
      <c r="T165" t="n">
        <v>20.21</v>
      </c>
      <c r="U165" t="n">
        <v>1</v>
      </c>
      <c r="V165" t="inlineStr"/>
      <c r="W165" t="n">
        <v>75</v>
      </c>
      <c r="X165" s="8" t="n">
        <v>4192</v>
      </c>
      <c r="Y165" s="8" t="n">
        <v>729</v>
      </c>
      <c r="Z165" s="6" t="n">
        <v>0</v>
      </c>
      <c r="AA165" s="6" t="n">
        <v>126429</v>
      </c>
      <c r="AB165" s="6" t="n">
        <v>0</v>
      </c>
      <c r="AC165" s="6" t="n">
        <v>126429</v>
      </c>
      <c r="AD165" t="inlineStr">
        <is>
          <t>09:35 sweep: 5m high 11,940.90 above PDH 11,932.65 | 09:45 rejection: 15m close 11,928.00 back below PDH 11,932.65 | 10:55 structure break: 5m close 11,905.95 below 5m swing low 11,915.10 (10:30) | 10:55 entry: 5m close 11,905.95 below VWAP, below PDH 11,932.65 and below the open 11,908.30 | 10:55 trendline breakdown: 5m close 11,905.95 below ascending trendline 11,915.60</t>
        </is>
      </c>
    </row>
    <row r="166">
      <c r="A166" t="inlineStr">
        <is>
          <t>2019-11-26</t>
        </is>
      </c>
      <c r="B166" t="inlineStr">
        <is>
          <t>PDH</t>
        </is>
      </c>
      <c r="C166" t="inlineStr">
        <is>
          <t>Short</t>
        </is>
      </c>
      <c r="D166" t="inlineStr">
        <is>
          <t>13:25</t>
        </is>
      </c>
      <c r="E166" t="n">
        <v>12082</v>
      </c>
      <c r="F166" t="n">
        <v>12128.65</v>
      </c>
      <c r="G166" t="n">
        <v>11942.05</v>
      </c>
      <c r="H166" t="n">
        <v>46.65</v>
      </c>
      <c r="I166" t="inlineStr">
        <is>
          <t>15:10</t>
        </is>
      </c>
      <c r="J166" t="inlineStr">
        <is>
          <t>15:10</t>
        </is>
      </c>
      <c r="K166" t="n">
        <v>12033.75</v>
      </c>
      <c r="L166" s="7" t="n">
        <v>48.25</v>
      </c>
      <c r="M166" s="7" t="n">
        <v>1.03</v>
      </c>
      <c r="N166" t="inlineStr">
        <is>
          <t>12000 PE</t>
        </is>
      </c>
      <c r="O166" t="inlineStr">
        <is>
          <t>2019-11-28</t>
        </is>
      </c>
      <c r="P166" t="n">
        <v>15</v>
      </c>
      <c r="Q166" t="n">
        <v>75</v>
      </c>
      <c r="R166" t="n">
        <v>23.02</v>
      </c>
      <c r="S166" t="n">
        <v>11.5</v>
      </c>
      <c r="T166" t="n">
        <v>38.23</v>
      </c>
      <c r="U166" t="n">
        <v>1</v>
      </c>
      <c r="V166" t="inlineStr"/>
      <c r="W166" t="n">
        <v>75</v>
      </c>
      <c r="X166" s="8" t="n">
        <v>3619</v>
      </c>
      <c r="Y166" s="8" t="n">
        <v>1089</v>
      </c>
      <c r="Z166" s="6" t="n">
        <v>0</v>
      </c>
      <c r="AA166" s="6" t="n">
        <v>127518</v>
      </c>
      <c r="AB166" s="6" t="n">
        <v>0</v>
      </c>
      <c r="AC166" s="6" t="n">
        <v>127518</v>
      </c>
      <c r="AD166" t="inlineStr">
        <is>
          <t>09:20 sweep: 5m high 12,128.10 above PDH 12,084.50 | 10:45 rejection: 15m close 12,070.45 back below PDH 12,084.50 | 13:20 structure break: 5m close 12,085.65 below 5m swing low 12,093.70 (12:55) | 13:25 entry: 5m close 12,082.00 below VWAP, below PDH 12,084.50 and below the open 12,110.20 | 13:25 trendline breakdown: 5m close 12,082.00 below ascending trendline 12,106.51</t>
        </is>
      </c>
    </row>
    <row r="167">
      <c r="A167" t="inlineStr">
        <is>
          <t>2019-12-16</t>
        </is>
      </c>
      <c r="B167" t="inlineStr">
        <is>
          <t>PDH</t>
        </is>
      </c>
      <c r="C167" t="inlineStr">
        <is>
          <t>Short</t>
        </is>
      </c>
      <c r="D167" t="inlineStr">
        <is>
          <t>10:55</t>
        </is>
      </c>
      <c r="E167" t="n">
        <v>12075.35</v>
      </c>
      <c r="F167" t="n">
        <v>12106.25</v>
      </c>
      <c r="G167" t="n">
        <v>11982.65</v>
      </c>
      <c r="H167" t="n">
        <v>30.9</v>
      </c>
      <c r="I167" t="inlineStr">
        <is>
          <t>15:10</t>
        </is>
      </c>
      <c r="J167" t="inlineStr">
        <is>
          <t>15:10</t>
        </is>
      </c>
      <c r="K167" t="n">
        <v>12055.9</v>
      </c>
      <c r="L167" s="7" t="n">
        <v>19.45</v>
      </c>
      <c r="M167" s="7" t="n">
        <v>0.63</v>
      </c>
      <c r="N167" t="inlineStr">
        <is>
          <t>12000 PE</t>
        </is>
      </c>
      <c r="O167" t="inlineStr">
        <is>
          <t>2019-12-19</t>
        </is>
      </c>
      <c r="P167" t="n">
        <v>13.3</v>
      </c>
      <c r="Q167" t="n">
        <v>75</v>
      </c>
      <c r="R167" t="n">
        <v>29.45</v>
      </c>
      <c r="S167" t="n">
        <v>20</v>
      </c>
      <c r="T167" t="n">
        <v>34.28</v>
      </c>
      <c r="U167" t="n">
        <v>1</v>
      </c>
      <c r="V167" t="inlineStr"/>
      <c r="W167" t="n">
        <v>75</v>
      </c>
      <c r="X167" s="8" t="n">
        <v>1459</v>
      </c>
      <c r="Y167" s="8" t="n">
        <v>311</v>
      </c>
      <c r="Z167" s="6" t="n">
        <v>0</v>
      </c>
      <c r="AA167" s="6" t="n">
        <v>127829</v>
      </c>
      <c r="AB167" s="6" t="n">
        <v>0</v>
      </c>
      <c r="AC167" s="6" t="n">
        <v>127829</v>
      </c>
      <c r="AD167" t="inlineStr">
        <is>
          <t>09:20 sweep: 5m high 12,134.65 above PDH 12,098.85 | 09:45 rejection: 15m close 12,078.15 back below PDH 12,098.85 | 10:55 structure break: 5m close 12,075.35 below 5m swing low 12,077.90 (10:20) | 10:55 entry: 5m close 12,075.35 below VWAP, below PDH 12,098.85 and below the open 12,131.35 | 10:55 trendline breakdown: 5m close 12,075.35 below ascending trendline 12,079.57</t>
        </is>
      </c>
    </row>
    <row r="168">
      <c r="A168" t="inlineStr">
        <is>
          <t>2019-12-30</t>
        </is>
      </c>
      <c r="B168" t="inlineStr">
        <is>
          <t>PDH</t>
        </is>
      </c>
      <c r="C168" t="inlineStr">
        <is>
          <t>Short</t>
        </is>
      </c>
      <c r="D168" t="inlineStr">
        <is>
          <t>11:35</t>
        </is>
      </c>
      <c r="E168" t="n">
        <v>12235.35</v>
      </c>
      <c r="F168" t="n">
        <v>12291.45</v>
      </c>
      <c r="G168" t="n">
        <v>12067.05</v>
      </c>
      <c r="H168" t="n">
        <v>56.1</v>
      </c>
      <c r="I168" t="inlineStr">
        <is>
          <t>15:10</t>
        </is>
      </c>
      <c r="J168" t="inlineStr">
        <is>
          <t>15:10</t>
        </is>
      </c>
      <c r="K168" t="n">
        <v>12260.15</v>
      </c>
      <c r="L168" s="4" t="n">
        <v>-24.8</v>
      </c>
      <c r="M168" s="4" t="n">
        <v>-0.44</v>
      </c>
      <c r="N168" t="inlineStr">
        <is>
          <t>12150 PE</t>
        </is>
      </c>
      <c r="O168" t="inlineStr">
        <is>
          <t>2020-01-02</t>
        </is>
      </c>
      <c r="P168" t="n">
        <v>10.53</v>
      </c>
      <c r="Q168" t="n">
        <v>75</v>
      </c>
      <c r="R168" t="n">
        <v>16.67</v>
      </c>
      <c r="S168" t="n">
        <v>6.43</v>
      </c>
      <c r="T168" t="n">
        <v>10.83</v>
      </c>
      <c r="U168" t="n">
        <v>1</v>
      </c>
      <c r="V168" t="inlineStr"/>
      <c r="W168" t="n">
        <v>75</v>
      </c>
      <c r="X168" s="5" t="n">
        <v>-1860</v>
      </c>
      <c r="Y168" s="5" t="n">
        <v>-487</v>
      </c>
      <c r="Z168" s="6" t="n">
        <v>0</v>
      </c>
      <c r="AA168" s="6" t="n">
        <v>127342</v>
      </c>
      <c r="AB168" s="6" t="n">
        <v>0</v>
      </c>
      <c r="AC168" s="6" t="n">
        <v>127342</v>
      </c>
      <c r="AD168" t="inlineStr">
        <is>
          <t>09:20 sweep: 5m high 12,280.55 above PDH 12,258.45 | 11:30 rejection: 15m close 12,245.85 back below PDH 12,258.45 | 11:35 structure break: 5m close 12,235.35 below 5m swing low 12,268.10 (10:35) | 11:35 entry: 5m close 12,235.35 below VWAP, below PDH 12,258.45 and below the open 12,274.90 | 11:35 trendline breakdown: 5m close 12,235.35 below ascending trendline 12,286.88</t>
        </is>
      </c>
    </row>
    <row r="169">
      <c r="A169" t="inlineStr">
        <is>
          <t>2020-01-13</t>
        </is>
      </c>
      <c r="B169" t="inlineStr">
        <is>
          <t>PDH</t>
        </is>
      </c>
      <c r="C169" t="inlineStr">
        <is>
          <t>Short</t>
        </is>
      </c>
      <c r="D169" t="inlineStr">
        <is>
          <t>14:10</t>
        </is>
      </c>
      <c r="E169" t="n">
        <v>12296.3</v>
      </c>
      <c r="F169" t="n">
        <v>12340.55</v>
      </c>
      <c r="G169" t="n">
        <v>12163.55</v>
      </c>
      <c r="H169" t="n">
        <v>44.25</v>
      </c>
      <c r="I169" t="inlineStr">
        <is>
          <t>15:10</t>
        </is>
      </c>
      <c r="J169" t="inlineStr">
        <is>
          <t>15:10</t>
        </is>
      </c>
      <c r="K169" t="n">
        <v>12332.3</v>
      </c>
      <c r="L169" s="4" t="n">
        <v>-36</v>
      </c>
      <c r="M169" s="4" t="n">
        <v>-0.8100000000000001</v>
      </c>
      <c r="N169" t="inlineStr">
        <is>
          <t>12200 PE</t>
        </is>
      </c>
      <c r="O169" t="inlineStr">
        <is>
          <t>2020-01-16</t>
        </is>
      </c>
      <c r="P169" t="n">
        <v>14.08</v>
      </c>
      <c r="Q169" t="n">
        <v>75</v>
      </c>
      <c r="R169" t="n">
        <v>26.17</v>
      </c>
      <c r="S169" t="n">
        <v>15.15</v>
      </c>
      <c r="T169" t="n">
        <v>17.48</v>
      </c>
      <c r="U169" t="n">
        <v>1</v>
      </c>
      <c r="V169" t="inlineStr"/>
      <c r="W169" t="n">
        <v>75</v>
      </c>
      <c r="X169" s="5" t="n">
        <v>-2700</v>
      </c>
      <c r="Y169" s="5" t="n">
        <v>-702</v>
      </c>
      <c r="Z169" s="6" t="n">
        <v>0</v>
      </c>
      <c r="AA169" s="6" t="n">
        <v>126640</v>
      </c>
      <c r="AB169" s="6" t="n">
        <v>0</v>
      </c>
      <c r="AC169" s="6" t="n">
        <v>126640</v>
      </c>
      <c r="AD169" t="inlineStr">
        <is>
          <t>09:20 sweep: 5m high 12,328.00 above PDH 12,311.20 | 13:15 rejection: 15m close 12,310.50 back below PDH 12,311.20 | 13:20 structure break: 5m close 12,315.85 below 5m swing low 12,324.85 (12:30) | 14:10 entry: 5m close 12,296.30 below VWAP, below PDH 12,311.20 and below the open 12,296.70</t>
        </is>
      </c>
    </row>
    <row r="170">
      <c r="A170" t="inlineStr">
        <is>
          <t>2020-01-13</t>
        </is>
      </c>
      <c r="B170" t="inlineStr">
        <is>
          <t>Equal High (EQH)</t>
        </is>
      </c>
      <c r="C170" t="inlineStr">
        <is>
          <t>Short</t>
        </is>
      </c>
      <c r="D170" t="inlineStr">
        <is>
          <t>14:10</t>
        </is>
      </c>
      <c r="E170" t="n">
        <v>12296.3</v>
      </c>
      <c r="F170" t="n">
        <v>12337.55</v>
      </c>
      <c r="G170" t="n">
        <v>12213.8</v>
      </c>
      <c r="H170" t="n">
        <v>41.25</v>
      </c>
      <c r="I170" t="inlineStr">
        <is>
          <t>15:10</t>
        </is>
      </c>
      <c r="J170" t="inlineStr">
        <is>
          <t>15:10</t>
        </is>
      </c>
      <c r="K170" t="n">
        <v>12332.3</v>
      </c>
      <c r="L170" s="4" t="n">
        <v>-36</v>
      </c>
      <c r="M170" s="4" t="n">
        <v>-0.87</v>
      </c>
      <c r="N170" t="inlineStr">
        <is>
          <t>12200 PE</t>
        </is>
      </c>
      <c r="O170" t="inlineStr">
        <is>
          <t>2020-01-16</t>
        </is>
      </c>
      <c r="P170" t="n">
        <v>14.08</v>
      </c>
      <c r="Q170" t="n">
        <v>75</v>
      </c>
      <c r="R170" t="n">
        <v>26.17</v>
      </c>
      <c r="S170" t="n">
        <v>15.69</v>
      </c>
      <c r="T170" t="n">
        <v>17.48</v>
      </c>
      <c r="U170" t="n">
        <v>1</v>
      </c>
      <c r="V170" t="inlineStr"/>
      <c r="W170" t="n">
        <v>75</v>
      </c>
      <c r="X170" s="5" t="n">
        <v>-2700</v>
      </c>
      <c r="Y170" s="5" t="n">
        <v>-702</v>
      </c>
      <c r="Z170" s="6" t="n">
        <v>0</v>
      </c>
      <c r="AA170" s="6" t="n">
        <v>125938</v>
      </c>
      <c r="AB170" s="6" t="n">
        <v>0</v>
      </c>
      <c r="AC170" s="6" t="n">
        <v>125938</v>
      </c>
      <c r="AD170" t="inlineStr">
        <is>
          <t>equal5-high-11:55 12,332.00 swept to 12,335.55 at 12:50 | reclaim 13:05, 5m structure shift 13:05, entry 14:10 below VWAP</t>
        </is>
      </c>
    </row>
    <row r="171">
      <c r="A171" t="inlineStr">
        <is>
          <t>2020-01-20</t>
        </is>
      </c>
      <c r="B171" t="inlineStr">
        <is>
          <t>PDH</t>
        </is>
      </c>
      <c r="C171" t="inlineStr">
        <is>
          <t>Short</t>
        </is>
      </c>
      <c r="D171" t="inlineStr">
        <is>
          <t>10:35</t>
        </is>
      </c>
      <c r="E171" t="n">
        <v>12291.8</v>
      </c>
      <c r="F171" t="n">
        <v>12435.5</v>
      </c>
      <c r="G171" t="n">
        <v>11860.7</v>
      </c>
      <c r="H171" t="n">
        <v>143.7</v>
      </c>
      <c r="I171" t="inlineStr">
        <is>
          <t>15:10</t>
        </is>
      </c>
      <c r="J171" t="inlineStr">
        <is>
          <t>15:10</t>
        </is>
      </c>
      <c r="K171" t="n">
        <v>12224.65</v>
      </c>
      <c r="L171" s="7" t="n">
        <v>67.15000000000001</v>
      </c>
      <c r="M171" s="7" t="n">
        <v>0.47</v>
      </c>
      <c r="N171" t="inlineStr">
        <is>
          <t>12200 PE</t>
        </is>
      </c>
      <c r="O171" t="inlineStr">
        <is>
          <t>2020-01-23</t>
        </is>
      </c>
      <c r="P171" t="n">
        <v>14.13</v>
      </c>
      <c r="Q171" t="n">
        <v>75</v>
      </c>
      <c r="R171" t="n">
        <v>28.88</v>
      </c>
      <c r="S171" t="n">
        <v>4.89</v>
      </c>
      <c r="T171" t="n">
        <v>51</v>
      </c>
      <c r="U171" t="n">
        <v>1</v>
      </c>
      <c r="V171" t="inlineStr"/>
      <c r="W171" t="n">
        <v>75</v>
      </c>
      <c r="X171" s="8" t="n">
        <v>5036</v>
      </c>
      <c r="Y171" s="8" t="n">
        <v>1606</v>
      </c>
      <c r="Z171" s="6" t="n">
        <v>0</v>
      </c>
      <c r="AA171" s="6" t="n">
        <v>127544</v>
      </c>
      <c r="AB171" s="6" t="n">
        <v>0</v>
      </c>
      <c r="AC171" s="6" t="n">
        <v>127544</v>
      </c>
      <c r="AD171" t="inlineStr">
        <is>
          <t>09:20 sweep: 5m high 12,430.50 above PDH 12,385.45 | 09:30 rejection: 15m close 12,372.10 back below PDH 12,385.45 | 10:35 structure break: 5m close 12,291.80 below 5m swing low 12,302.55 (10:10) | 10:35 entry: 5m close 12,291.80 below VWAP, below PDH 12,385.45 and below the open 12,430.50</t>
        </is>
      </c>
    </row>
    <row r="172">
      <c r="A172" t="inlineStr">
        <is>
          <t>2020-01-28</t>
        </is>
      </c>
      <c r="B172" t="inlineStr">
        <is>
          <t>Equal High (EQH)</t>
        </is>
      </c>
      <c r="C172" t="inlineStr">
        <is>
          <t>Short</t>
        </is>
      </c>
      <c r="D172" t="inlineStr">
        <is>
          <t>13:55</t>
        </is>
      </c>
      <c r="E172" t="n">
        <v>12109.05</v>
      </c>
      <c r="F172" t="n">
        <v>12144.5</v>
      </c>
      <c r="G172" t="n">
        <v>12038.15</v>
      </c>
      <c r="H172" t="n">
        <v>35.45</v>
      </c>
      <c r="I172" t="inlineStr">
        <is>
          <t>14:50</t>
        </is>
      </c>
      <c r="J172" t="inlineStr">
        <is>
          <t>Target</t>
        </is>
      </c>
      <c r="K172" t="n">
        <v>12038.15</v>
      </c>
      <c r="L172" s="7" t="n">
        <v>70.90000000000001</v>
      </c>
      <c r="M172" s="7" t="n">
        <v>2</v>
      </c>
      <c r="N172" t="inlineStr">
        <is>
          <t>12000 PE</t>
        </is>
      </c>
      <c r="O172" t="inlineStr">
        <is>
          <t>2020-01-30</t>
        </is>
      </c>
      <c r="P172" t="n">
        <v>17.18</v>
      </c>
      <c r="Q172" t="n">
        <v>75</v>
      </c>
      <c r="R172" t="n">
        <v>22.26</v>
      </c>
      <c r="S172" t="n">
        <v>13.46</v>
      </c>
      <c r="T172" t="n">
        <v>44.2</v>
      </c>
      <c r="U172" t="n">
        <v>1</v>
      </c>
      <c r="V172" t="inlineStr"/>
      <c r="W172" t="n">
        <v>75</v>
      </c>
      <c r="X172" s="8" t="n">
        <v>5318</v>
      </c>
      <c r="Y172" s="8" t="n">
        <v>1593</v>
      </c>
      <c r="Z172" s="6" t="n">
        <v>0</v>
      </c>
      <c r="AA172" s="6" t="n">
        <v>129137</v>
      </c>
      <c r="AB172" s="6" t="n">
        <v>0</v>
      </c>
      <c r="AC172" s="6" t="n">
        <v>129137</v>
      </c>
      <c r="AD172" t="inlineStr">
        <is>
          <t>equal5-high-12:10 12,138.15 swept to 12,142.50 at 13:15 | reclaim 13:15, 5m structure shift 13:55, entry 13:55 below VWAP</t>
        </is>
      </c>
    </row>
    <row r="173">
      <c r="A173" t="inlineStr">
        <is>
          <t>2020-02-14</t>
        </is>
      </c>
      <c r="B173" t="inlineStr">
        <is>
          <t>PDH</t>
        </is>
      </c>
      <c r="C173" t="inlineStr">
        <is>
          <t>Short</t>
        </is>
      </c>
      <c r="D173" t="inlineStr">
        <is>
          <t>10:50</t>
        </is>
      </c>
      <c r="E173" t="n">
        <v>12176.1</v>
      </c>
      <c r="F173" t="n">
        <v>12216.55</v>
      </c>
      <c r="G173" t="n">
        <v>12054.75</v>
      </c>
      <c r="H173" t="n">
        <v>40.45</v>
      </c>
      <c r="I173" t="inlineStr">
        <is>
          <t>11:45</t>
        </is>
      </c>
      <c r="J173" t="inlineStr">
        <is>
          <t>Breakeven</t>
        </is>
      </c>
      <c r="K173" t="n">
        <v>12176.1</v>
      </c>
      <c r="L173" s="2" t="n">
        <v>0</v>
      </c>
      <c r="M173" s="2" t="n">
        <v>0</v>
      </c>
      <c r="N173" t="inlineStr">
        <is>
          <t>12100 PE</t>
        </is>
      </c>
      <c r="O173" t="inlineStr">
        <is>
          <t>2020-02-20</t>
        </is>
      </c>
      <c r="P173" t="n">
        <v>13.37</v>
      </c>
      <c r="Q173" t="n">
        <v>75</v>
      </c>
      <c r="R173" t="n">
        <v>51.7</v>
      </c>
      <c r="S173" t="n">
        <v>37.81</v>
      </c>
      <c r="T173" t="n">
        <v>51.45</v>
      </c>
      <c r="U173" t="n">
        <v>1</v>
      </c>
      <c r="V173" t="inlineStr"/>
      <c r="W173" t="n">
        <v>75</v>
      </c>
      <c r="X173" s="9" t="n">
        <v>0</v>
      </c>
      <c r="Y173" s="5" t="n">
        <v>-73</v>
      </c>
      <c r="Z173" s="6" t="n">
        <v>0</v>
      </c>
      <c r="AA173" s="6" t="n">
        <v>129064</v>
      </c>
      <c r="AB173" s="6" t="n">
        <v>0</v>
      </c>
      <c r="AC173" s="6" t="n">
        <v>129064</v>
      </c>
      <c r="AD173" t="inlineStr">
        <is>
          <t>09:20 sweep: 5m high 12,232.05 above PDH 12,225.65 | 10:00 rejection: 15m close 12,211.20 back below PDH 12,225.65 | 10:45 structure break: 5m close 12,192.95 below 5m swing low 12,194.25 (10:10) | 10:50 entry: 5m close 12,176.10 below VWAP, below PDH 12,225.65 and below the open 12,190.15</t>
        </is>
      </c>
    </row>
    <row r="174">
      <c r="A174" t="inlineStr">
        <is>
          <t>2020-03-02</t>
        </is>
      </c>
      <c r="B174" t="inlineStr">
        <is>
          <t>PDH</t>
        </is>
      </c>
      <c r="C174" t="inlineStr">
        <is>
          <t>Short</t>
        </is>
      </c>
      <c r="D174" t="inlineStr">
        <is>
          <t>12:55</t>
        </is>
      </c>
      <c r="E174" t="n">
        <v>11363.9</v>
      </c>
      <c r="F174" t="n">
        <v>11412.8</v>
      </c>
      <c r="G174" t="n">
        <v>11217.2</v>
      </c>
      <c r="H174" t="n">
        <v>48.9</v>
      </c>
      <c r="I174" t="inlineStr">
        <is>
          <t>13:30</t>
        </is>
      </c>
      <c r="J174" t="inlineStr">
        <is>
          <t>Stop</t>
        </is>
      </c>
      <c r="K174" t="n">
        <v>11412.8</v>
      </c>
      <c r="L174" s="4" t="n">
        <v>-48.9</v>
      </c>
      <c r="M174" s="4" t="n">
        <v>-1</v>
      </c>
      <c r="N174" t="inlineStr">
        <is>
          <t>11250 PE</t>
        </is>
      </c>
      <c r="O174" t="inlineStr">
        <is>
          <t>2020-03-05</t>
        </is>
      </c>
      <c r="P174" t="n">
        <v>23.24</v>
      </c>
      <c r="Q174" t="n">
        <v>75</v>
      </c>
      <c r="R174" t="n">
        <v>50.26</v>
      </c>
      <c r="S174" t="n">
        <v>34.63</v>
      </c>
      <c r="T174" t="n">
        <v>36.21</v>
      </c>
      <c r="U174" t="n">
        <v>1</v>
      </c>
      <c r="V174" t="inlineStr"/>
      <c r="W174" t="n">
        <v>75</v>
      </c>
      <c r="X174" s="5" t="n">
        <v>-3668</v>
      </c>
      <c r="Y174" s="5" t="n">
        <v>-1107</v>
      </c>
      <c r="Z174" s="6" t="n">
        <v>0</v>
      </c>
      <c r="AA174" s="6" t="n">
        <v>127957</v>
      </c>
      <c r="AB174" s="6" t="n">
        <v>0</v>
      </c>
      <c r="AC174" s="6" t="n">
        <v>127957</v>
      </c>
      <c r="AD174" t="inlineStr">
        <is>
          <t>09:20 sweep: 5m high 11,433.00 above PDH 11,384.80 | 09:30 rejection: 15m close 11,330.30 back below PDH 11,384.80 | 12:50 structure break: 5m close 11,364.90 below 5m swing low 11,366.90 (12:25) | 12:55 entry: 5m close 11,363.90 below VWAP, below PDH 11,384.80 and below the open 11,387.35 | 12:55 trendline breakdown: 5m close 11,363.90 below ascending trendline 11,371.25</t>
        </is>
      </c>
    </row>
    <row r="175">
      <c r="A175" t="inlineStr">
        <is>
          <t>2020-03-04</t>
        </is>
      </c>
      <c r="B175" t="inlineStr">
        <is>
          <t>PDH</t>
        </is>
      </c>
      <c r="C175" t="inlineStr">
        <is>
          <t>Short</t>
        </is>
      </c>
      <c r="D175" t="inlineStr">
        <is>
          <t>10:50</t>
        </is>
      </c>
      <c r="E175" t="n">
        <v>11263.25</v>
      </c>
      <c r="F175" t="n">
        <v>11333.95</v>
      </c>
      <c r="G175" t="n">
        <v>11051.15</v>
      </c>
      <c r="H175" t="n">
        <v>70.7</v>
      </c>
      <c r="I175" t="inlineStr">
        <is>
          <t>15:10</t>
        </is>
      </c>
      <c r="J175" t="inlineStr">
        <is>
          <t>15:10</t>
        </is>
      </c>
      <c r="K175" t="n">
        <v>11246.15</v>
      </c>
      <c r="L175" s="7" t="n">
        <v>17.1</v>
      </c>
      <c r="M175" s="7" t="n">
        <v>0.24</v>
      </c>
      <c r="N175" t="inlineStr">
        <is>
          <t>11150 PE</t>
        </is>
      </c>
      <c r="O175" t="inlineStr">
        <is>
          <t>2020-03-05</t>
        </is>
      </c>
      <c r="P175" t="n">
        <v>24.54</v>
      </c>
      <c r="Q175" t="n">
        <v>75</v>
      </c>
      <c r="R175" t="n">
        <v>21.73</v>
      </c>
      <c r="S175" t="n">
        <v>7.52</v>
      </c>
      <c r="T175" t="n">
        <v>21.99</v>
      </c>
      <c r="U175" t="n">
        <v>1</v>
      </c>
      <c r="V175" t="inlineStr"/>
      <c r="W175" t="n">
        <v>75</v>
      </c>
      <c r="X175" s="8" t="n">
        <v>1282</v>
      </c>
      <c r="Y175" s="5" t="n">
        <v>-31</v>
      </c>
      <c r="Z175" s="6" t="n">
        <v>0</v>
      </c>
      <c r="AA175" s="6" t="n">
        <v>127927</v>
      </c>
      <c r="AB175" s="6" t="n">
        <v>0</v>
      </c>
      <c r="AC175" s="6" t="n">
        <v>127927</v>
      </c>
      <c r="AD175" t="inlineStr">
        <is>
          <t>09:20 sweep: 5m high 11,356.60 above PDH 11,342.25 | 09:30 rejection: 15m close 11,301.60 back below PDH 11,342.25 | 10:50 structure break: 5m close 11,263.25 below 5m swing low 11,274.05 (10:25) | 10:50 entry: 5m close 11,263.25 below VWAP, below PDH 11,342.25 and below the open 11,351.35 | 10:50 trendline breakdown: 5m close 11,263.25 below ascending trendline 11,278.27</t>
        </is>
      </c>
    </row>
    <row r="176">
      <c r="A176" t="inlineStr">
        <is>
          <t>2020-03-09</t>
        </is>
      </c>
      <c r="B176" t="inlineStr">
        <is>
          <t>Equal High (EQH)</t>
        </is>
      </c>
      <c r="C176" t="inlineStr">
        <is>
          <t>Short</t>
        </is>
      </c>
      <c r="D176" t="inlineStr">
        <is>
          <t>12:40</t>
        </is>
      </c>
      <c r="E176" t="n">
        <v>10521.3</v>
      </c>
      <c r="F176" t="n">
        <v>10568.5</v>
      </c>
      <c r="G176" t="n">
        <v>10426.9</v>
      </c>
      <c r="H176" t="n">
        <v>47.2</v>
      </c>
      <c r="I176" t="inlineStr">
        <is>
          <t>13:00</t>
        </is>
      </c>
      <c r="J176" t="inlineStr">
        <is>
          <t>Target</t>
        </is>
      </c>
      <c r="K176" t="n">
        <v>10426.9</v>
      </c>
      <c r="L176" s="7" t="n">
        <v>94.40000000000001</v>
      </c>
      <c r="M176" s="7" t="n">
        <v>2</v>
      </c>
      <c r="N176" t="inlineStr">
        <is>
          <t>10400 PE</t>
        </is>
      </c>
      <c r="O176" t="inlineStr">
        <is>
          <t>2020-03-12</t>
        </is>
      </c>
      <c r="P176" t="n">
        <v>25.64</v>
      </c>
      <c r="Q176" t="n">
        <v>75</v>
      </c>
      <c r="R176" t="n">
        <v>49.85</v>
      </c>
      <c r="S176" t="n">
        <v>34.92</v>
      </c>
      <c r="T176" t="n">
        <v>85.36</v>
      </c>
      <c r="U176" t="n">
        <v>1</v>
      </c>
      <c r="V176" t="inlineStr"/>
      <c r="W176" t="n">
        <v>75</v>
      </c>
      <c r="X176" s="8" t="n">
        <v>7080</v>
      </c>
      <c r="Y176" s="8" t="n">
        <v>2606</v>
      </c>
      <c r="Z176" s="6" t="n">
        <v>0</v>
      </c>
      <c r="AA176" s="6" t="n">
        <v>130533</v>
      </c>
      <c r="AB176" s="6" t="n">
        <v>0</v>
      </c>
      <c r="AC176" s="6" t="n">
        <v>130533</v>
      </c>
      <c r="AD176" t="inlineStr">
        <is>
          <t>equal5-high-11:15 10,558.25 swept to 10,566.50 at 12:20 | reclaim 12:20, 5m structure shift 12:40, entry 12:40 below VWAP | 12:40 trendline breakdown: 5m close 10,521.30 below ascending trendline 10,558.64</t>
        </is>
      </c>
    </row>
    <row r="177">
      <c r="A177" t="inlineStr">
        <is>
          <t>2020-03-13</t>
        </is>
      </c>
      <c r="B177" t="inlineStr">
        <is>
          <t>PDL</t>
        </is>
      </c>
      <c r="C177" t="inlineStr">
        <is>
          <t>Long</t>
        </is>
      </c>
      <c r="D177" t="inlineStr">
        <is>
          <t>12:30</t>
        </is>
      </c>
      <c r="E177" t="n">
        <v>9771.549999999999</v>
      </c>
      <c r="F177" t="n">
        <v>8550.15</v>
      </c>
      <c r="G177" t="n">
        <v>13435.75</v>
      </c>
      <c r="H177" t="n">
        <v>1221.4</v>
      </c>
      <c r="I177" t="inlineStr">
        <is>
          <t>15:10</t>
        </is>
      </c>
      <c r="J177" t="inlineStr">
        <is>
          <t>15:10</t>
        </is>
      </c>
      <c r="K177" t="n">
        <v>9932.049999999999</v>
      </c>
      <c r="L177" s="7" t="n">
        <v>160.5</v>
      </c>
      <c r="M177" s="7" t="n">
        <v>0.13</v>
      </c>
      <c r="N177" t="inlineStr">
        <is>
          <t>9850 CE</t>
        </is>
      </c>
      <c r="O177" t="inlineStr">
        <is>
          <t>2020-03-19</t>
        </is>
      </c>
      <c r="P177" t="n">
        <v>41.16</v>
      </c>
      <c r="Q177" t="n">
        <v>75</v>
      </c>
      <c r="R177" t="n">
        <v>171.78</v>
      </c>
      <c r="S177" t="n">
        <v>0.53</v>
      </c>
      <c r="T177" t="n">
        <v>252.04</v>
      </c>
      <c r="U177" t="n">
        <v>1</v>
      </c>
      <c r="V177" t="inlineStr"/>
      <c r="W177" t="n">
        <v>75</v>
      </c>
      <c r="X177" s="8" t="n">
        <v>12038</v>
      </c>
      <c r="Y177" s="8" t="n">
        <v>5941</v>
      </c>
      <c r="Z177" s="6" t="n">
        <v>0</v>
      </c>
      <c r="AA177" s="6" t="n">
        <v>136474</v>
      </c>
      <c r="AB177" s="6" t="n">
        <v>0</v>
      </c>
      <c r="AC177" s="6" t="n">
        <v>136474</v>
      </c>
      <c r="AD177" t="inlineStr">
        <is>
          <t>09:20 sweep: 5m low 8,749.95 below PDL 9,508.00 | 12:30 structure break: 15m close 9,771.55 above 15m swing high 9,749.95 (10:45) | 12:30 entry: 5m close 9,771.55 above VWAP, above PDL 9,508.00 and above the open 9,107.60 | 12:30 trendline breakout: 5m close 9,771.55 above descending trendline 9,317.46</t>
        </is>
      </c>
    </row>
    <row r="178">
      <c r="A178" t="inlineStr">
        <is>
          <t>2020-03-16</t>
        </is>
      </c>
      <c r="B178" t="inlineStr">
        <is>
          <t>Equal High (EQH)</t>
        </is>
      </c>
      <c r="C178" t="inlineStr">
        <is>
          <t>Short</t>
        </is>
      </c>
      <c r="D178" t="inlineStr">
        <is>
          <t>11:35</t>
        </is>
      </c>
      <c r="E178" t="n">
        <v>9481.200000000001</v>
      </c>
      <c r="F178" t="n">
        <v>9606.27</v>
      </c>
      <c r="G178" t="n">
        <v>9231.059999999999</v>
      </c>
      <c r="H178" t="n">
        <v>125.07</v>
      </c>
      <c r="I178" t="inlineStr">
        <is>
          <t>14:25</t>
        </is>
      </c>
      <c r="J178" t="inlineStr">
        <is>
          <t>Target</t>
        </is>
      </c>
      <c r="K178" t="n">
        <v>9231.059999999999</v>
      </c>
      <c r="L178" s="7" t="n">
        <v>250.14</v>
      </c>
      <c r="M178" s="7" t="n">
        <v>2</v>
      </c>
      <c r="N178" t="inlineStr">
        <is>
          <t>9400 PE</t>
        </is>
      </c>
      <c r="O178" t="inlineStr">
        <is>
          <t>2020-03-19</t>
        </is>
      </c>
      <c r="P178" t="n">
        <v>51.47</v>
      </c>
      <c r="Q178" t="n">
        <v>75</v>
      </c>
      <c r="R178" t="n">
        <v>142.74</v>
      </c>
      <c r="S178" t="n">
        <v>92.90000000000001</v>
      </c>
      <c r="T178" t="n">
        <v>272.01</v>
      </c>
      <c r="U178" t="n">
        <v>1</v>
      </c>
      <c r="V178" t="inlineStr"/>
      <c r="W178" t="n">
        <v>75</v>
      </c>
      <c r="X178" s="8" t="n">
        <v>18760</v>
      </c>
      <c r="Y178" s="8" t="n">
        <v>9616</v>
      </c>
      <c r="Z178" s="6" t="n">
        <v>0</v>
      </c>
      <c r="AA178" s="6" t="n">
        <v>146090</v>
      </c>
      <c r="AB178" s="6" t="n">
        <v>0</v>
      </c>
      <c r="AC178" s="6" t="n">
        <v>146090</v>
      </c>
      <c r="AD178" t="inlineStr">
        <is>
          <t>equal5-high-09:55 9,546.90 swept to 9,602.20 at 10:55 | reclaim 11:05, 5m structure shift 11:30, entry 11:35 below VWAP | 11:35 trendline breakdown: 5m close 9,481.20 below ascending trendline 9,517.68</t>
        </is>
      </c>
    </row>
    <row r="179">
      <c r="A179" t="inlineStr">
        <is>
          <t>2020-03-17</t>
        </is>
      </c>
      <c r="B179" t="inlineStr">
        <is>
          <t>Equal High (EQH)</t>
        </is>
      </c>
      <c r="C179" t="inlineStr">
        <is>
          <t>Short</t>
        </is>
      </c>
      <c r="D179" t="inlineStr">
        <is>
          <t>13:50</t>
        </is>
      </c>
      <c r="E179" t="n">
        <v>9239</v>
      </c>
      <c r="F179" t="n">
        <v>9349.24</v>
      </c>
      <c r="G179" t="n">
        <v>9018.52</v>
      </c>
      <c r="H179" t="n">
        <v>110.24</v>
      </c>
      <c r="I179" t="inlineStr">
        <is>
          <t>15:05</t>
        </is>
      </c>
      <c r="J179" t="inlineStr">
        <is>
          <t>Target</t>
        </is>
      </c>
      <c r="K179" t="n">
        <v>9018.52</v>
      </c>
      <c r="L179" s="7" t="n">
        <v>220.48</v>
      </c>
      <c r="M179" s="7" t="n">
        <v>2</v>
      </c>
      <c r="N179" t="inlineStr">
        <is>
          <t>9150 PE</t>
        </is>
      </c>
      <c r="O179" t="inlineStr">
        <is>
          <t>2020-03-19</t>
        </is>
      </c>
      <c r="P179" t="n">
        <v>58.88</v>
      </c>
      <c r="Q179" t="n">
        <v>75</v>
      </c>
      <c r="R179" t="n">
        <v>121.97</v>
      </c>
      <c r="S179" t="n">
        <v>77.56</v>
      </c>
      <c r="T179" t="n">
        <v>232.96</v>
      </c>
      <c r="U179" t="n">
        <v>1</v>
      </c>
      <c r="V179" t="inlineStr"/>
      <c r="W179" t="n">
        <v>75</v>
      </c>
      <c r="X179" s="8" t="n">
        <v>16536</v>
      </c>
      <c r="Y179" s="8" t="n">
        <v>8250</v>
      </c>
      <c r="Z179" s="6" t="n">
        <v>0</v>
      </c>
      <c r="AA179" s="6" t="n">
        <v>154340</v>
      </c>
      <c r="AB179" s="6" t="n">
        <v>0</v>
      </c>
      <c r="AC179" s="6" t="n">
        <v>154340</v>
      </c>
      <c r="AD179" t="inlineStr">
        <is>
          <t>equal5-high-12:00 9,315.15 swept to 9,346.10 at 13:10 | reclaim 13:15, 5m structure shift 13:50, entry 13:50 below VWAP</t>
        </is>
      </c>
    </row>
    <row r="180">
      <c r="A180" t="inlineStr">
        <is>
          <t>2020-03-24</t>
        </is>
      </c>
      <c r="B180" t="inlineStr">
        <is>
          <t>PDL</t>
        </is>
      </c>
      <c r="C180" t="inlineStr">
        <is>
          <t>Long</t>
        </is>
      </c>
      <c r="D180" t="inlineStr">
        <is>
          <t>12:45</t>
        </is>
      </c>
      <c r="E180" t="n">
        <v>7878.5</v>
      </c>
      <c r="F180" t="n">
        <v>7712.6</v>
      </c>
      <c r="G180" t="n">
        <v>8376.200000000001</v>
      </c>
      <c r="H180" t="n">
        <v>165.9</v>
      </c>
      <c r="I180" t="inlineStr">
        <is>
          <t>15:10</t>
        </is>
      </c>
      <c r="J180" t="inlineStr">
        <is>
          <t>15:10</t>
        </is>
      </c>
      <c r="K180" t="n">
        <v>7783.85</v>
      </c>
      <c r="L180" s="4" t="n">
        <v>-94.65000000000001</v>
      </c>
      <c r="M180" s="4" t="n">
        <v>-0.57</v>
      </c>
      <c r="N180" t="inlineStr">
        <is>
          <t>8000 CE</t>
        </is>
      </c>
      <c r="O180" t="inlineStr">
        <is>
          <t>2020-03-26</t>
        </is>
      </c>
      <c r="P180" t="n">
        <v>71.98999999999999</v>
      </c>
      <c r="Q180" t="n">
        <v>75</v>
      </c>
      <c r="R180" t="n">
        <v>119.5</v>
      </c>
      <c r="S180" t="n">
        <v>60</v>
      </c>
      <c r="T180" t="n">
        <v>81.87</v>
      </c>
      <c r="U180" t="n">
        <v>1</v>
      </c>
      <c r="V180" t="inlineStr"/>
      <c r="W180" t="n">
        <v>75</v>
      </c>
      <c r="X180" s="5" t="n">
        <v>-7099</v>
      </c>
      <c r="Y180" s="5" t="n">
        <v>-2883</v>
      </c>
      <c r="Z180" s="6" t="n">
        <v>0</v>
      </c>
      <c r="AA180" s="6" t="n">
        <v>151458</v>
      </c>
      <c r="AB180" s="6" t="n">
        <v>0</v>
      </c>
      <c r="AC180" s="6" t="n">
        <v>151458</v>
      </c>
      <c r="AD180" t="inlineStr">
        <is>
          <t>10:10 sweep: 5m low 7,567.30 below PDL 7,583.60 | 12:45 structure break: 15m close 7,878.50 above 15m swing high 7,837.65 (11:45) | 12:45 entry: 5m close 7,878.50 above VWAP, above PDL 7,583.60 and above the open 7,848.30</t>
        </is>
      </c>
    </row>
    <row r="181">
      <c r="A181" t="inlineStr">
        <is>
          <t>2020-03-27</t>
        </is>
      </c>
      <c r="B181" t="inlineStr">
        <is>
          <t>PDH</t>
        </is>
      </c>
      <c r="C181" t="inlineStr">
        <is>
          <t>Short</t>
        </is>
      </c>
      <c r="D181" t="inlineStr">
        <is>
          <t>11:05</t>
        </is>
      </c>
      <c r="E181" t="n">
        <v>8709.1</v>
      </c>
      <c r="F181" t="n">
        <v>9029.200000000001</v>
      </c>
      <c r="G181" t="n">
        <v>7748.8</v>
      </c>
      <c r="H181" t="n">
        <v>320.1</v>
      </c>
      <c r="I181" t="inlineStr">
        <is>
          <t>15:10</t>
        </is>
      </c>
      <c r="J181" t="inlineStr">
        <is>
          <t>15:10</t>
        </is>
      </c>
      <c r="K181" t="n">
        <v>8652.450000000001</v>
      </c>
      <c r="L181" s="7" t="n">
        <v>56.65</v>
      </c>
      <c r="M181" s="7" t="n">
        <v>0.18</v>
      </c>
      <c r="N181" t="inlineStr">
        <is>
          <t>8600 PE</t>
        </is>
      </c>
      <c r="O181" t="inlineStr">
        <is>
          <t>2020-04-01</t>
        </is>
      </c>
      <c r="P181" t="n">
        <v>71.53</v>
      </c>
      <c r="Q181" t="n">
        <v>75</v>
      </c>
      <c r="R181" t="n">
        <v>242.9</v>
      </c>
      <c r="S181" t="n">
        <v>128.96</v>
      </c>
      <c r="T181" t="n">
        <v>262.96</v>
      </c>
      <c r="U181" t="n">
        <v>1</v>
      </c>
      <c r="V181" t="inlineStr"/>
      <c r="W181" t="n">
        <v>75</v>
      </c>
      <c r="X181" s="8" t="n">
        <v>4249</v>
      </c>
      <c r="Y181" s="8" t="n">
        <v>1422</v>
      </c>
      <c r="Z181" s="6" t="n">
        <v>0</v>
      </c>
      <c r="AA181" s="6" t="n">
        <v>152880</v>
      </c>
      <c r="AB181" s="6" t="n">
        <v>0</v>
      </c>
      <c r="AC181" s="6" t="n">
        <v>152880</v>
      </c>
      <c r="AD181" t="inlineStr">
        <is>
          <t>09:20 sweep: 5m high 9,026.85 above PDH 8,749.05 | 11:00 rejection: 15m close 8,626.30 back below PDH 8,749.05 | 11:05 structure break: 5m close 8,709.10 below 5m swing low 8,770.80 (10:15) | 11:05 entry: 5m close 8,709.10 below VWAP, below PDH 8,749.05 and below the open 8,949.10</t>
        </is>
      </c>
    </row>
    <row r="182">
      <c r="A182" t="inlineStr">
        <is>
          <t>2020-04-03</t>
        </is>
      </c>
      <c r="B182" t="inlineStr">
        <is>
          <t>Equal High (EQH)</t>
        </is>
      </c>
      <c r="C182" t="inlineStr">
        <is>
          <t>Short</t>
        </is>
      </c>
      <c r="D182" t="inlineStr">
        <is>
          <t>14:05</t>
        </is>
      </c>
      <c r="E182" t="n">
        <v>8127.15</v>
      </c>
      <c r="F182" t="n">
        <v>8224.309999999999</v>
      </c>
      <c r="G182" t="n">
        <v>7932.83</v>
      </c>
      <c r="H182" t="n">
        <v>97.16</v>
      </c>
      <c r="I182" t="inlineStr">
        <is>
          <t>15:10</t>
        </is>
      </c>
      <c r="J182" t="inlineStr">
        <is>
          <t>15:10</t>
        </is>
      </c>
      <c r="K182" t="n">
        <v>8080.05</v>
      </c>
      <c r="L182" s="7" t="n">
        <v>47.1</v>
      </c>
      <c r="M182" s="7" t="n">
        <v>0.48</v>
      </c>
      <c r="N182" t="inlineStr">
        <is>
          <t>8050 PE</t>
        </is>
      </c>
      <c r="O182" t="inlineStr">
        <is>
          <t>2020-04-09</t>
        </is>
      </c>
      <c r="P182" t="n">
        <v>60.05</v>
      </c>
      <c r="Q182" t="n">
        <v>75</v>
      </c>
      <c r="R182" t="n">
        <v>212.92</v>
      </c>
      <c r="S182" t="n">
        <v>170.49</v>
      </c>
      <c r="T182" t="n">
        <v>233.21</v>
      </c>
      <c r="U182" t="n">
        <v>1</v>
      </c>
      <c r="V182" t="inlineStr"/>
      <c r="W182" t="n">
        <v>75</v>
      </c>
      <c r="X182" s="8" t="n">
        <v>3532</v>
      </c>
      <c r="Y182" s="8" t="n">
        <v>1443</v>
      </c>
      <c r="Z182" s="6" t="n">
        <v>0</v>
      </c>
      <c r="AA182" s="6" t="n">
        <v>154323</v>
      </c>
      <c r="AB182" s="6" t="n">
        <v>0</v>
      </c>
      <c r="AC182" s="6" t="n">
        <v>154323</v>
      </c>
      <c r="AD182" t="inlineStr">
        <is>
          <t>equal5-high-11:15 8,161.80 swept to 8,221.90 at 13:40 | reclaim 13:55, 5m structure shift 14:05, entry 14:05 below VWAP | 14:05 trendline breakdown: 5m close 8,127.15 below ascending trendline 8,156.65</t>
        </is>
      </c>
    </row>
    <row r="183">
      <c r="A183" t="inlineStr">
        <is>
          <t>2020-04-15</t>
        </is>
      </c>
      <c r="B183" t="inlineStr">
        <is>
          <t>PDH</t>
        </is>
      </c>
      <c r="C183" t="inlineStr">
        <is>
          <t>Short</t>
        </is>
      </c>
      <c r="D183" t="inlineStr">
        <is>
          <t>13:50</t>
        </is>
      </c>
      <c r="E183" t="n">
        <v>9066.1</v>
      </c>
      <c r="F183" t="n">
        <v>9240.75</v>
      </c>
      <c r="G183" t="n">
        <v>8542.15</v>
      </c>
      <c r="H183" t="n">
        <v>174.65</v>
      </c>
      <c r="I183" t="inlineStr">
        <is>
          <t>15:10</t>
        </is>
      </c>
      <c r="J183" t="inlineStr">
        <is>
          <t>15:10</t>
        </is>
      </c>
      <c r="K183" t="n">
        <v>8916</v>
      </c>
      <c r="L183" s="7" t="n">
        <v>150.1</v>
      </c>
      <c r="M183" s="7" t="n">
        <v>0.86</v>
      </c>
      <c r="N183" t="inlineStr">
        <is>
          <t>8950 PE</t>
        </is>
      </c>
      <c r="O183" t="inlineStr">
        <is>
          <t>2020-04-16</t>
        </is>
      </c>
      <c r="P183" t="n">
        <v>51.46</v>
      </c>
      <c r="Q183" t="n">
        <v>75</v>
      </c>
      <c r="R183" t="n">
        <v>52.58</v>
      </c>
      <c r="S183" t="n">
        <v>12.19</v>
      </c>
      <c r="T183" t="n">
        <v>114.6</v>
      </c>
      <c r="U183" t="n">
        <v>1</v>
      </c>
      <c r="V183" t="inlineStr"/>
      <c r="W183" t="n">
        <v>75</v>
      </c>
      <c r="X183" s="8" t="n">
        <v>11258</v>
      </c>
      <c r="Y183" s="8" t="n">
        <v>4591</v>
      </c>
      <c r="Z183" s="6" t="n">
        <v>0</v>
      </c>
      <c r="AA183" s="6" t="n">
        <v>158914</v>
      </c>
      <c r="AB183" s="6" t="n">
        <v>0</v>
      </c>
      <c r="AC183" s="6" t="n">
        <v>158914</v>
      </c>
      <c r="AD183" t="inlineStr">
        <is>
          <t>09:20 sweep: 5m high 9,199.50 above PDH 9,112.05 | 13:45 rejection: 15m close 9,109.45 back below PDH 9,112.05 | 13:50 structure break: 5m close 9,066.10 below 5m swing low 9,107.95 (13:25) | 13:50 entry: 5m close 9,066.10 below VWAP, below PDH 9,112.05 and below the open 9,196.40</t>
        </is>
      </c>
    </row>
    <row r="184">
      <c r="A184" t="inlineStr">
        <is>
          <t>2020-04-20</t>
        </is>
      </c>
      <c r="B184" t="inlineStr">
        <is>
          <t>PDH</t>
        </is>
      </c>
      <c r="C184" t="inlineStr">
        <is>
          <t>Short</t>
        </is>
      </c>
      <c r="D184" t="inlineStr">
        <is>
          <t>11:20</t>
        </is>
      </c>
      <c r="E184" t="n">
        <v>9287.5</v>
      </c>
      <c r="F184" t="n">
        <v>9341.450000000001</v>
      </c>
      <c r="G184" t="n">
        <v>9125.65</v>
      </c>
      <c r="H184" t="n">
        <v>53.95</v>
      </c>
      <c r="I184" t="inlineStr">
        <is>
          <t>12:35</t>
        </is>
      </c>
      <c r="J184" t="inlineStr">
        <is>
          <t>Breakeven</t>
        </is>
      </c>
      <c r="K184" t="n">
        <v>9287.5</v>
      </c>
      <c r="L184" s="2" t="n">
        <v>0</v>
      </c>
      <c r="M184" s="2" t="n">
        <v>0</v>
      </c>
      <c r="N184" t="inlineStr">
        <is>
          <t>9200 PE</t>
        </is>
      </c>
      <c r="O184" t="inlineStr">
        <is>
          <t>2020-04-23</t>
        </is>
      </c>
      <c r="P184" t="n">
        <v>42.59</v>
      </c>
      <c r="Q184" t="n">
        <v>75</v>
      </c>
      <c r="R184" t="n">
        <v>106.83</v>
      </c>
      <c r="S184" t="n">
        <v>83.59999999999999</v>
      </c>
      <c r="T184" t="n">
        <v>105.66</v>
      </c>
      <c r="U184" t="n">
        <v>1</v>
      </c>
      <c r="V184" t="inlineStr"/>
      <c r="W184" t="n">
        <v>75</v>
      </c>
      <c r="X184" s="9" t="n">
        <v>0</v>
      </c>
      <c r="Y184" s="5" t="n">
        <v>-150</v>
      </c>
      <c r="Z184" s="6" t="n">
        <v>0</v>
      </c>
      <c r="AA184" s="6" t="n">
        <v>158765</v>
      </c>
      <c r="AB184" s="6" t="n">
        <v>0</v>
      </c>
      <c r="AC184" s="6" t="n">
        <v>158765</v>
      </c>
      <c r="AD184" t="inlineStr">
        <is>
          <t>09:20 sweep: 5m high 9,390.85 above PDH 9,324.00 | 09:45 rejection: 15m close 9,264.50 back below PDH 9,324.00 | 11:20 structure break: 5m close 9,287.50 below 5m swing low 9,298.70 (10:40) | 11:20 entry: 5m close 9,287.50 below VWAP, below PDH 9,324.00 and below the open 9,390.20 | 11:20 trendline breakdown: 5m close 9,287.50 below ascending trendline 9,337.69</t>
        </is>
      </c>
    </row>
    <row r="185">
      <c r="A185" t="inlineStr">
        <is>
          <t>2020-04-24</t>
        </is>
      </c>
      <c r="B185" t="inlineStr">
        <is>
          <t>PDL</t>
        </is>
      </c>
      <c r="C185" t="inlineStr">
        <is>
          <t>Long</t>
        </is>
      </c>
      <c r="D185" t="inlineStr">
        <is>
          <t>12:30</t>
        </is>
      </c>
      <c r="E185" t="n">
        <v>9262.450000000001</v>
      </c>
      <c r="F185" t="n">
        <v>9158.85</v>
      </c>
      <c r="G185" t="n">
        <v>9573.25</v>
      </c>
      <c r="H185" t="n">
        <v>103.6</v>
      </c>
      <c r="I185" t="inlineStr">
        <is>
          <t>14:25</t>
        </is>
      </c>
      <c r="J185" t="inlineStr">
        <is>
          <t>Stop</t>
        </is>
      </c>
      <c r="K185" t="n">
        <v>9158.85</v>
      </c>
      <c r="L185" s="4" t="n">
        <v>-103.6</v>
      </c>
      <c r="M185" s="4" t="n">
        <v>-1</v>
      </c>
      <c r="N185" t="inlineStr">
        <is>
          <t>9350 CE</t>
        </is>
      </c>
      <c r="O185" t="inlineStr">
        <is>
          <t>2020-04-30</t>
        </is>
      </c>
      <c r="P185" t="n">
        <v>39.23</v>
      </c>
      <c r="Q185" t="n">
        <v>75</v>
      </c>
      <c r="R185" t="n">
        <v>148.1</v>
      </c>
      <c r="S185" t="n">
        <v>105.18</v>
      </c>
      <c r="T185" t="n">
        <v>106.18</v>
      </c>
      <c r="U185" t="n">
        <v>1</v>
      </c>
      <c r="V185" t="inlineStr"/>
      <c r="W185" t="n">
        <v>75</v>
      </c>
      <c r="X185" s="5" t="n">
        <v>-7770</v>
      </c>
      <c r="Y185" s="5" t="n">
        <v>-3208</v>
      </c>
      <c r="Z185" s="6" t="n">
        <v>0</v>
      </c>
      <c r="AA185" s="6" t="n">
        <v>155557</v>
      </c>
      <c r="AB185" s="6" t="n">
        <v>0</v>
      </c>
      <c r="AC185" s="6" t="n">
        <v>155557</v>
      </c>
      <c r="AD185" t="inlineStr">
        <is>
          <t>09:20 sweep: 5m low 9,145.00 below PDL 9,170.15 | 12:30 structure break: 15m close 9,262.45 above 15m swing high 9,227.75 (10:00) | 12:30 entry: 5m close 9,262.45 above VWAP, above PDL 9,170.15 and above the open 9,163.90</t>
        </is>
      </c>
    </row>
    <row r="186">
      <c r="A186" t="inlineStr">
        <is>
          <t>2020-04-27</t>
        </is>
      </c>
      <c r="B186" t="inlineStr">
        <is>
          <t>Equal Low (EQL)</t>
        </is>
      </c>
      <c r="C186" t="inlineStr">
        <is>
          <t>Long</t>
        </is>
      </c>
      <c r="D186" t="inlineStr">
        <is>
          <t>12:30</t>
        </is>
      </c>
      <c r="E186" t="n">
        <v>9361.799999999999</v>
      </c>
      <c r="F186" t="n">
        <v>9323.549999999999</v>
      </c>
      <c r="G186" t="n">
        <v>9438.299999999999</v>
      </c>
      <c r="H186" t="n">
        <v>38.25</v>
      </c>
      <c r="I186" t="inlineStr">
        <is>
          <t>13:50</t>
        </is>
      </c>
      <c r="J186" t="inlineStr">
        <is>
          <t>Stop</t>
        </is>
      </c>
      <c r="K186" t="n">
        <v>9323.549999999999</v>
      </c>
      <c r="L186" s="4" t="n">
        <v>-38.25</v>
      </c>
      <c r="M186" s="4" t="n">
        <v>-1</v>
      </c>
      <c r="N186" t="inlineStr">
        <is>
          <t>9450 CE</t>
        </is>
      </c>
      <c r="O186" t="inlineStr">
        <is>
          <t>2020-04-30</t>
        </is>
      </c>
      <c r="P186" t="n">
        <v>39.12</v>
      </c>
      <c r="Q186" t="n">
        <v>75</v>
      </c>
      <c r="R186" t="n">
        <v>96.25</v>
      </c>
      <c r="S186" t="n">
        <v>78.53</v>
      </c>
      <c r="T186" t="n">
        <v>80.47</v>
      </c>
      <c r="U186" t="n">
        <v>1</v>
      </c>
      <c r="V186" t="inlineStr"/>
      <c r="W186" t="n">
        <v>75</v>
      </c>
      <c r="X186" s="5" t="n">
        <v>-2869</v>
      </c>
      <c r="Y186" s="5" t="n">
        <v>-1243</v>
      </c>
      <c r="Z186" s="6" t="n">
        <v>0</v>
      </c>
      <c r="AA186" s="6" t="n">
        <v>154314</v>
      </c>
      <c r="AB186" s="6" t="n">
        <v>0</v>
      </c>
      <c r="AC186" s="6" t="n">
        <v>154314</v>
      </c>
      <c r="AD186" t="inlineStr">
        <is>
          <t>equal5-low-11:00 9,333.55 swept to 9,325.55 at 12:00 | reclaim 12:10, 5m structure shift 12:30, entry 12:30 above VWAP | 12:30 trendline breakout: 5m close 9,361.80 above descending trendline 9,355.92</t>
        </is>
      </c>
    </row>
    <row r="187">
      <c r="A187" t="inlineStr">
        <is>
          <t>2020-04-28</t>
        </is>
      </c>
      <c r="B187" t="inlineStr">
        <is>
          <t>PDH</t>
        </is>
      </c>
      <c r="C187" t="inlineStr">
        <is>
          <t>Short</t>
        </is>
      </c>
      <c r="D187" t="inlineStr">
        <is>
          <t>10:10</t>
        </is>
      </c>
      <c r="E187" t="n">
        <v>9268.049999999999</v>
      </c>
      <c r="F187" t="n">
        <v>9407.549999999999</v>
      </c>
      <c r="G187" t="n">
        <v>8849.549999999999</v>
      </c>
      <c r="H187" t="n">
        <v>139.5</v>
      </c>
      <c r="I187" t="inlineStr">
        <is>
          <t>15:10</t>
        </is>
      </c>
      <c r="J187" t="inlineStr">
        <is>
          <t>15:10</t>
        </is>
      </c>
      <c r="K187" t="n">
        <v>9372.950000000001</v>
      </c>
      <c r="L187" s="4" t="n">
        <v>-104.9</v>
      </c>
      <c r="M187" s="4" t="n">
        <v>-0.75</v>
      </c>
      <c r="N187" t="inlineStr">
        <is>
          <t>9150 PE</t>
        </is>
      </c>
      <c r="O187" t="inlineStr">
        <is>
          <t>2020-04-30</t>
        </is>
      </c>
      <c r="P187" t="n">
        <v>38.04</v>
      </c>
      <c r="Q187" t="n">
        <v>75</v>
      </c>
      <c r="R187" t="n">
        <v>60.03</v>
      </c>
      <c r="S187" t="n">
        <v>23.52</v>
      </c>
      <c r="T187" t="n">
        <v>28.67</v>
      </c>
      <c r="U187" t="n">
        <v>1</v>
      </c>
      <c r="V187" t="inlineStr"/>
      <c r="W187" t="n">
        <v>75</v>
      </c>
      <c r="X187" s="5" t="n">
        <v>-7868</v>
      </c>
      <c r="Y187" s="5" t="n">
        <v>-2405</v>
      </c>
      <c r="Z187" s="6" t="n">
        <v>0</v>
      </c>
      <c r="AA187" s="6" t="n">
        <v>151909</v>
      </c>
      <c r="AB187" s="6" t="n">
        <v>0</v>
      </c>
      <c r="AC187" s="6" t="n">
        <v>151909</v>
      </c>
      <c r="AD187" t="inlineStr">
        <is>
          <t>09:20 sweep: 5m high 9,402.55 above PDH 9,377.10 | 09:30 rejection: 15m close 9,340.55 back below PDH 9,377.10 | 10:10 structure break: 5m close 9,268.05 below 5m swing low 9,272.55 (09:40) | 10:10 entry: 5m close 9,268.05 below VWAP, below PDH 9,377.10 and below the open 9,389.80</t>
        </is>
      </c>
    </row>
    <row r="188">
      <c r="A188" t="inlineStr">
        <is>
          <t>2020-04-28</t>
        </is>
      </c>
      <c r="B188" t="inlineStr">
        <is>
          <t>Equal High (EQH)</t>
        </is>
      </c>
      <c r="C188" t="inlineStr">
        <is>
          <t>Short</t>
        </is>
      </c>
      <c r="D188" t="inlineStr">
        <is>
          <t>12:15</t>
        </is>
      </c>
      <c r="E188" t="n">
        <v>9292</v>
      </c>
      <c r="F188" t="n">
        <v>9331.299999999999</v>
      </c>
      <c r="G188" t="n">
        <v>9213.4</v>
      </c>
      <c r="H188" t="n">
        <v>39.3</v>
      </c>
      <c r="I188" t="inlineStr">
        <is>
          <t>13:00</t>
        </is>
      </c>
      <c r="J188" t="inlineStr">
        <is>
          <t>Stop</t>
        </is>
      </c>
      <c r="K188" t="n">
        <v>9331.299999999999</v>
      </c>
      <c r="L188" s="4" t="n">
        <v>-39.3</v>
      </c>
      <c r="M188" s="4" t="n">
        <v>-1</v>
      </c>
      <c r="N188" t="inlineStr">
        <is>
          <t>9200 PE</t>
        </is>
      </c>
      <c r="O188" t="inlineStr">
        <is>
          <t>2020-04-30</t>
        </is>
      </c>
      <c r="P188" t="n">
        <v>38.04</v>
      </c>
      <c r="Q188" t="n">
        <v>75</v>
      </c>
      <c r="R188" t="n">
        <v>67.54000000000001</v>
      </c>
      <c r="S188" t="n">
        <v>51.01</v>
      </c>
      <c r="T188" t="n">
        <v>53.71</v>
      </c>
      <c r="U188" t="n">
        <v>0</v>
      </c>
      <c r="V188" t="inlineStr">
        <is>
          <t>3-loss break</t>
        </is>
      </c>
      <c r="W188" t="n">
        <v>0</v>
      </c>
      <c r="X188" s="9" t="n">
        <v>0</v>
      </c>
      <c r="Y188" s="9" t="n">
        <v>0</v>
      </c>
      <c r="Z188" s="6" t="n">
        <v>0</v>
      </c>
      <c r="AA188" s="6" t="n">
        <v>151909</v>
      </c>
      <c r="AB188" s="6" t="n">
        <v>0</v>
      </c>
      <c r="AC188" s="6" t="n">
        <v>151909</v>
      </c>
      <c r="AD188" t="inlineStr">
        <is>
          <t>equal5-high-11:00 9,319.65 swept to 9,329.30 at 11:50 | reclaim 12:05, 5m structure shift 12:15, entry 12:15 below VWAP | 12:15 trendline breakdown: 5m close 9,292.00 below ascending trendline 9,321.61</t>
        </is>
      </c>
    </row>
    <row r="189">
      <c r="A189" t="inlineStr">
        <is>
          <t>2020-05-11</t>
        </is>
      </c>
      <c r="B189" t="inlineStr">
        <is>
          <t>PDH</t>
        </is>
      </c>
      <c r="C189" t="inlineStr">
        <is>
          <t>Short</t>
        </is>
      </c>
      <c r="D189" t="inlineStr">
        <is>
          <t>10:55</t>
        </is>
      </c>
      <c r="E189" t="n">
        <v>9346.549999999999</v>
      </c>
      <c r="F189" t="n">
        <v>9393.049999999999</v>
      </c>
      <c r="G189" t="n">
        <v>9207.049999999999</v>
      </c>
      <c r="H189" t="n">
        <v>46.5</v>
      </c>
      <c r="I189" t="inlineStr">
        <is>
          <t>15:10</t>
        </is>
      </c>
      <c r="J189" t="inlineStr">
        <is>
          <t>15:10</t>
        </is>
      </c>
      <c r="K189" t="n">
        <v>9240.4</v>
      </c>
      <c r="L189" s="7" t="n">
        <v>106.15</v>
      </c>
      <c r="M189" s="7" t="n">
        <v>2.28</v>
      </c>
      <c r="N189" t="inlineStr">
        <is>
          <t>9250 PE</t>
        </is>
      </c>
      <c r="O189" t="inlineStr">
        <is>
          <t>2020-05-14</t>
        </is>
      </c>
      <c r="P189" t="n">
        <v>38.41</v>
      </c>
      <c r="Q189" t="n">
        <v>75</v>
      </c>
      <c r="R189" t="n">
        <v>90.47</v>
      </c>
      <c r="S189" t="n">
        <v>71.14</v>
      </c>
      <c r="T189" t="n">
        <v>133.58</v>
      </c>
      <c r="U189" t="n">
        <v>1</v>
      </c>
      <c r="V189" t="inlineStr"/>
      <c r="W189" t="n">
        <v>75</v>
      </c>
      <c r="X189" s="8" t="n">
        <v>7961</v>
      </c>
      <c r="Y189" s="8" t="n">
        <v>3170</v>
      </c>
      <c r="Z189" s="6" t="n">
        <v>0</v>
      </c>
      <c r="AA189" s="6" t="n">
        <v>155079</v>
      </c>
      <c r="AB189" s="6" t="n">
        <v>0</v>
      </c>
      <c r="AC189" s="6" t="n">
        <v>155079</v>
      </c>
      <c r="AD189" t="inlineStr">
        <is>
          <t>09:25 sweep: 5m high 9,389.40 above PDH 9,382.65 | 09:30 rejection: 15m close 9,375.35 back below PDH 9,382.65 | 10:50 structure break: 5m close 9,348.70 below 5m swing low 9,362.55 (10:20) | 10:55 entry: 5m close 9,346.55 below VWAP, below PDH 9,382.65 and below the open 9,348.15</t>
        </is>
      </c>
    </row>
    <row r="190">
      <c r="A190" t="inlineStr">
        <is>
          <t>2020-05-12</t>
        </is>
      </c>
      <c r="B190" t="inlineStr">
        <is>
          <t>Equal High (EQH)</t>
        </is>
      </c>
      <c r="C190" t="inlineStr">
        <is>
          <t>Short</t>
        </is>
      </c>
      <c r="D190" t="inlineStr">
        <is>
          <t>13:35</t>
        </is>
      </c>
      <c r="E190" t="n">
        <v>9077.4</v>
      </c>
      <c r="F190" t="n">
        <v>9133.049999999999</v>
      </c>
      <c r="G190" t="n">
        <v>8966.1</v>
      </c>
      <c r="H190" t="n">
        <v>55.65</v>
      </c>
      <c r="I190" t="inlineStr">
        <is>
          <t>14:20</t>
        </is>
      </c>
      <c r="J190" t="inlineStr">
        <is>
          <t>Stop</t>
        </is>
      </c>
      <c r="K190" t="n">
        <v>9133.049999999999</v>
      </c>
      <c r="L190" s="4" t="n">
        <v>-55.65</v>
      </c>
      <c r="M190" s="4" t="n">
        <v>-1</v>
      </c>
      <c r="N190" t="inlineStr">
        <is>
          <t>9000 PE</t>
        </is>
      </c>
      <c r="O190" t="inlineStr">
        <is>
          <t>2020-05-14</t>
        </is>
      </c>
      <c r="P190" t="n">
        <v>38.04</v>
      </c>
      <c r="Q190" t="n">
        <v>75</v>
      </c>
      <c r="R190" t="n">
        <v>69.41</v>
      </c>
      <c r="S190" t="n">
        <v>47.28</v>
      </c>
      <c r="T190" t="n">
        <v>49.92</v>
      </c>
      <c r="U190" t="n">
        <v>1</v>
      </c>
      <c r="V190" t="inlineStr"/>
      <c r="W190" t="n">
        <v>75</v>
      </c>
      <c r="X190" s="5" t="n">
        <v>-4174</v>
      </c>
      <c r="Y190" s="5" t="n">
        <v>-1517</v>
      </c>
      <c r="Z190" s="6" t="n">
        <v>0</v>
      </c>
      <c r="AA190" s="6" t="n">
        <v>153562</v>
      </c>
      <c r="AB190" s="6" t="n">
        <v>0</v>
      </c>
      <c r="AC190" s="6" t="n">
        <v>153562</v>
      </c>
      <c r="AD190" t="inlineStr">
        <is>
          <t>equal5-high-10:30 9,116.50 swept to 9,131.05 at 13:05 | reclaim 13:05, 5m structure shift 13:35, entry 13:35 below VWAP | 13:35 trendline breakdown: 5m close 9,077.40 below ascending trendline 9,117.50</t>
        </is>
      </c>
    </row>
    <row r="191">
      <c r="A191" t="inlineStr">
        <is>
          <t>2020-05-26</t>
        </is>
      </c>
      <c r="B191" t="inlineStr">
        <is>
          <t>Equal High (EQH)</t>
        </is>
      </c>
      <c r="C191" t="inlineStr">
        <is>
          <t>Short</t>
        </is>
      </c>
      <c r="D191" t="inlineStr">
        <is>
          <t>13:10</t>
        </is>
      </c>
      <c r="E191" t="n">
        <v>9081.799999999999</v>
      </c>
      <c r="F191" t="n">
        <v>9114.950000000001</v>
      </c>
      <c r="G191" t="n">
        <v>9015.5</v>
      </c>
      <c r="H191" t="n">
        <v>33.15</v>
      </c>
      <c r="I191" t="inlineStr">
        <is>
          <t>14:10</t>
        </is>
      </c>
      <c r="J191" t="inlineStr">
        <is>
          <t>Target</t>
        </is>
      </c>
      <c r="K191" t="n">
        <v>9015.5</v>
      </c>
      <c r="L191" s="7" t="n">
        <v>66.3</v>
      </c>
      <c r="M191" s="7" t="n">
        <v>2</v>
      </c>
      <c r="N191" t="inlineStr">
        <is>
          <t>9000 PE</t>
        </is>
      </c>
      <c r="O191" t="inlineStr">
        <is>
          <t>2020-05-28</t>
        </is>
      </c>
      <c r="P191" t="n">
        <v>32.38</v>
      </c>
      <c r="Q191" t="n">
        <v>75</v>
      </c>
      <c r="R191" t="n">
        <v>53.57</v>
      </c>
      <c r="S191" t="n">
        <v>40</v>
      </c>
      <c r="T191" t="n">
        <v>79.79000000000001</v>
      </c>
      <c r="U191" t="n">
        <v>1</v>
      </c>
      <c r="V191" t="inlineStr"/>
      <c r="W191" t="n">
        <v>75</v>
      </c>
      <c r="X191" s="8" t="n">
        <v>4972</v>
      </c>
      <c r="Y191" s="8" t="n">
        <v>1909</v>
      </c>
      <c r="Z191" s="6" t="n">
        <v>0</v>
      </c>
      <c r="AA191" s="6" t="n">
        <v>155472</v>
      </c>
      <c r="AB191" s="6" t="n">
        <v>0</v>
      </c>
      <c r="AC191" s="6" t="n">
        <v>155472</v>
      </c>
      <c r="AD191" t="inlineStr">
        <is>
          <t>equal5-high-11:45 9,101.75 swept to 9,112.95 at 12:55 | reclaim 13:05, 5m structure shift 13:10, entry 13:10 below VWAP | 13:10 trendline breakdown: 5m close 9,081.80 below ascending trendline 9,090.20</t>
        </is>
      </c>
    </row>
    <row r="192">
      <c r="A192" t="inlineStr">
        <is>
          <t>2020-06-01</t>
        </is>
      </c>
      <c r="B192" t="inlineStr">
        <is>
          <t>Equal Low (EQL)</t>
        </is>
      </c>
      <c r="C192" t="inlineStr">
        <is>
          <t>Long</t>
        </is>
      </c>
      <c r="D192" t="inlineStr">
        <is>
          <t>14:30</t>
        </is>
      </c>
      <c r="E192" t="n">
        <v>9862.65</v>
      </c>
      <c r="F192" t="n">
        <v>9805.440000000001</v>
      </c>
      <c r="G192" t="n">
        <v>9977.059999999999</v>
      </c>
      <c r="H192" t="n">
        <v>57.21</v>
      </c>
      <c r="I192" t="inlineStr">
        <is>
          <t>15:10</t>
        </is>
      </c>
      <c r="J192" t="inlineStr">
        <is>
          <t>15:10</t>
        </is>
      </c>
      <c r="K192" t="n">
        <v>9840.65</v>
      </c>
      <c r="L192" s="4" t="n">
        <v>-22</v>
      </c>
      <c r="M192" s="4" t="n">
        <v>-0.38</v>
      </c>
      <c r="N192" t="inlineStr">
        <is>
          <t>9950 CE</t>
        </is>
      </c>
      <c r="O192" t="inlineStr">
        <is>
          <t>2020-06-04</t>
        </is>
      </c>
      <c r="P192" t="n">
        <v>30.22</v>
      </c>
      <c r="Q192" t="n">
        <v>75</v>
      </c>
      <c r="R192" t="n">
        <v>70.87</v>
      </c>
      <c r="S192" t="n">
        <v>49.02</v>
      </c>
      <c r="T192" t="n">
        <v>62.39</v>
      </c>
      <c r="U192" t="n">
        <v>1</v>
      </c>
      <c r="V192" t="inlineStr"/>
      <c r="W192" t="n">
        <v>75</v>
      </c>
      <c r="X192" s="5" t="n">
        <v>-1650</v>
      </c>
      <c r="Y192" s="5" t="n">
        <v>-692</v>
      </c>
      <c r="Z192" s="6" t="n">
        <v>0</v>
      </c>
      <c r="AA192" s="6" t="n">
        <v>154780</v>
      </c>
      <c r="AB192" s="6" t="n">
        <v>0</v>
      </c>
      <c r="AC192" s="6" t="n">
        <v>154780</v>
      </c>
      <c r="AD192" t="inlineStr">
        <is>
          <t>equal5-low-09:45 9,812.75 swept to 9,807.80 at 14:00 | reclaim 14:00, 5m structure shift 14:30, entry 14:30 above VWAP | 14:30 trendline breakout: 5m close 9,862.65 above descending trendline 9,819.27</t>
        </is>
      </c>
    </row>
    <row r="193">
      <c r="A193" t="inlineStr">
        <is>
          <t>2020-06-05</t>
        </is>
      </c>
      <c r="B193" t="inlineStr">
        <is>
          <t>PDH</t>
        </is>
      </c>
      <c r="C193" t="inlineStr">
        <is>
          <t>Short</t>
        </is>
      </c>
      <c r="D193" t="inlineStr">
        <is>
          <t>10:20</t>
        </is>
      </c>
      <c r="E193" t="n">
        <v>10074.2</v>
      </c>
      <c r="F193" t="n">
        <v>10136.4</v>
      </c>
      <c r="G193" t="n">
        <v>9887.6</v>
      </c>
      <c r="H193" t="n">
        <v>62.2</v>
      </c>
      <c r="I193" t="inlineStr">
        <is>
          <t>13:30</t>
        </is>
      </c>
      <c r="J193" t="inlineStr">
        <is>
          <t>Stop</t>
        </is>
      </c>
      <c r="K193" t="n">
        <v>10136.4</v>
      </c>
      <c r="L193" s="4" t="n">
        <v>-62.2</v>
      </c>
      <c r="M193" s="4" t="n">
        <v>-1</v>
      </c>
      <c r="N193" t="inlineStr">
        <is>
          <t>9950 PE</t>
        </is>
      </c>
      <c r="O193" t="inlineStr">
        <is>
          <t>2020-06-11</t>
        </is>
      </c>
      <c r="P193" t="n">
        <v>29.69</v>
      </c>
      <c r="Q193" t="n">
        <v>75</v>
      </c>
      <c r="R193" t="n">
        <v>100.5</v>
      </c>
      <c r="S193" t="n">
        <v>77.81999999999999</v>
      </c>
      <c r="T193" t="n">
        <v>78.02</v>
      </c>
      <c r="U193" t="n">
        <v>1</v>
      </c>
      <c r="V193" t="inlineStr"/>
      <c r="W193" t="n">
        <v>75</v>
      </c>
      <c r="X193" s="5" t="n">
        <v>-4665</v>
      </c>
      <c r="Y193" s="5" t="n">
        <v>-1745</v>
      </c>
      <c r="Z193" s="6" t="n">
        <v>0</v>
      </c>
      <c r="AA193" s="6" t="n">
        <v>153035</v>
      </c>
      <c r="AB193" s="6" t="n">
        <v>0</v>
      </c>
      <c r="AC193" s="6" t="n">
        <v>153035</v>
      </c>
      <c r="AD193" t="inlineStr">
        <is>
          <t>09:25 sweep: 5m high 10,127.70 above PDH 10,123.85 | 10:15 rejection: 15m close 10,085.05 back below PDH 10,123.85 | 10:20 structure break: 5m close 10,074.20 below 5m swing low 10,093.95 (09:50) | 10:20 entry: 5m close 10,074.20 below VWAP, below PDH 10,123.85 and below the open 10,093.80</t>
        </is>
      </c>
    </row>
    <row r="194">
      <c r="A194" t="inlineStr">
        <is>
          <t>2020-06-08</t>
        </is>
      </c>
      <c r="B194" t="inlineStr">
        <is>
          <t>PDH</t>
        </is>
      </c>
      <c r="C194" t="inlineStr">
        <is>
          <t>Short</t>
        </is>
      </c>
      <c r="D194" t="inlineStr">
        <is>
          <t>13:35</t>
        </is>
      </c>
      <c r="E194" t="n">
        <v>10170.4</v>
      </c>
      <c r="F194" t="n">
        <v>10314.5</v>
      </c>
      <c r="G194" t="n">
        <v>9738.1</v>
      </c>
      <c r="H194" t="n">
        <v>144.1</v>
      </c>
      <c r="I194" t="inlineStr">
        <is>
          <t>15:10</t>
        </is>
      </c>
      <c r="J194" t="inlineStr">
        <is>
          <t>15:10</t>
        </is>
      </c>
      <c r="K194" t="n">
        <v>10171.45</v>
      </c>
      <c r="L194" s="4" t="n">
        <v>-1.05</v>
      </c>
      <c r="M194" s="4" t="n">
        <v>-0.01</v>
      </c>
      <c r="N194" t="inlineStr">
        <is>
          <t>10050 PE</t>
        </is>
      </c>
      <c r="O194" t="inlineStr">
        <is>
          <t>2020-06-11</t>
        </is>
      </c>
      <c r="P194" t="n">
        <v>28.68</v>
      </c>
      <c r="Q194" t="n">
        <v>75</v>
      </c>
      <c r="R194" t="n">
        <v>56.73</v>
      </c>
      <c r="S194" t="n">
        <v>21.34</v>
      </c>
      <c r="T194" t="n">
        <v>55.36</v>
      </c>
      <c r="U194" t="n">
        <v>1</v>
      </c>
      <c r="V194" t="inlineStr"/>
      <c r="W194" t="n">
        <v>75</v>
      </c>
      <c r="X194" s="5" t="n">
        <v>-79</v>
      </c>
      <c r="Y194" s="5" t="n">
        <v>-158</v>
      </c>
      <c r="Z194" s="6" t="n">
        <v>0</v>
      </c>
      <c r="AA194" s="6" t="n">
        <v>152877</v>
      </c>
      <c r="AB194" s="6" t="n">
        <v>0</v>
      </c>
      <c r="AC194" s="6" t="n">
        <v>152877</v>
      </c>
      <c r="AD194" t="inlineStr">
        <is>
          <t>09:20 sweep: 5m high 10,328.20 above PDH 10,177.80 | 13:30 rejection: 15m close 10,162.00 back below PDH 10,177.80 | 13:35 structure break: 5m close 10,170.40 below 5m swing low 10,183.10 (12:55) | 13:35 entry: 5m close 10,170.40 below VWAP, below PDH 10,177.80 and below the open 10,326.75</t>
        </is>
      </c>
    </row>
    <row r="195">
      <c r="A195" t="inlineStr">
        <is>
          <t>2020-06-09</t>
        </is>
      </c>
      <c r="B195" t="inlineStr">
        <is>
          <t>Equal High (EQH)</t>
        </is>
      </c>
      <c r="C195" t="inlineStr">
        <is>
          <t>Short</t>
        </is>
      </c>
      <c r="D195" t="inlineStr">
        <is>
          <t>13:15</t>
        </is>
      </c>
      <c r="E195" t="n">
        <v>10179.25</v>
      </c>
      <c r="F195" t="n">
        <v>10293.15</v>
      </c>
      <c r="G195" t="n">
        <v>9951.450000000001</v>
      </c>
      <c r="H195" t="n">
        <v>113.9</v>
      </c>
      <c r="I195" t="inlineStr">
        <is>
          <t>15:10</t>
        </is>
      </c>
      <c r="J195" t="inlineStr">
        <is>
          <t>15:10</t>
        </is>
      </c>
      <c r="K195" t="n">
        <v>10050.25</v>
      </c>
      <c r="L195" s="7" t="n">
        <v>129</v>
      </c>
      <c r="M195" s="7" t="n">
        <v>1.13</v>
      </c>
      <c r="N195" t="inlineStr">
        <is>
          <t>10100 PE</t>
        </is>
      </c>
      <c r="O195" t="inlineStr">
        <is>
          <t>2020-06-11</t>
        </is>
      </c>
      <c r="P195" t="n">
        <v>29.65</v>
      </c>
      <c r="Q195" t="n">
        <v>75</v>
      </c>
      <c r="R195" t="n">
        <v>56.66</v>
      </c>
      <c r="S195" t="n">
        <v>23.17</v>
      </c>
      <c r="T195" t="n">
        <v>115.61</v>
      </c>
      <c r="U195" t="n">
        <v>0</v>
      </c>
      <c r="V195" t="inlineStr">
        <is>
          <t>3-loss break</t>
        </is>
      </c>
      <c r="W195" t="n">
        <v>0</v>
      </c>
      <c r="X195" s="9" t="n">
        <v>0</v>
      </c>
      <c r="Y195" s="9" t="n">
        <v>0</v>
      </c>
      <c r="Z195" s="6" t="n">
        <v>0</v>
      </c>
      <c r="AA195" s="6" t="n">
        <v>152877</v>
      </c>
      <c r="AB195" s="6" t="n">
        <v>0</v>
      </c>
      <c r="AC195" s="6" t="n">
        <v>152877</v>
      </c>
      <c r="AD195" t="inlineStr">
        <is>
          <t>equal5-high-10:15 10,271.85 swept to 10,291.15 at 11:55 | reclaim 12:15, 5m structure shift 12:40, entry 13:15 below VWAP | 13:15 trendline breakdown: 5m close 10,179.25 below ascending trendline 10,252.95</t>
        </is>
      </c>
    </row>
    <row r="196">
      <c r="A196" t="inlineStr">
        <is>
          <t>2020-06-12</t>
        </is>
      </c>
      <c r="B196" t="inlineStr">
        <is>
          <t>PDL</t>
        </is>
      </c>
      <c r="C196" t="inlineStr">
        <is>
          <t>Long</t>
        </is>
      </c>
      <c r="D196" t="inlineStr">
        <is>
          <t>14:10</t>
        </is>
      </c>
      <c r="E196" t="n">
        <v>9903.15</v>
      </c>
      <c r="F196" t="n">
        <v>9713.85</v>
      </c>
      <c r="G196" t="n">
        <v>10471.05</v>
      </c>
      <c r="H196" t="n">
        <v>189.3</v>
      </c>
      <c r="I196" t="inlineStr">
        <is>
          <t>15:10</t>
        </is>
      </c>
      <c r="J196" t="inlineStr">
        <is>
          <t>15:10</t>
        </is>
      </c>
      <c r="K196" t="n">
        <v>9976.5</v>
      </c>
      <c r="L196" s="7" t="n">
        <v>73.34999999999999</v>
      </c>
      <c r="M196" s="7" t="n">
        <v>0.39</v>
      </c>
      <c r="N196" t="inlineStr">
        <is>
          <t>10000 CE</t>
        </is>
      </c>
      <c r="O196" t="inlineStr">
        <is>
          <t>2020-06-18</t>
        </is>
      </c>
      <c r="P196" t="n">
        <v>29.66</v>
      </c>
      <c r="Q196" t="n">
        <v>75</v>
      </c>
      <c r="R196" t="n">
        <v>108.13</v>
      </c>
      <c r="S196" t="n">
        <v>47.14</v>
      </c>
      <c r="T196" t="n">
        <v>140.24</v>
      </c>
      <c r="U196" t="n">
        <v>1</v>
      </c>
      <c r="V196" t="inlineStr"/>
      <c r="W196" t="n">
        <v>75</v>
      </c>
      <c r="X196" s="8" t="n">
        <v>5501</v>
      </c>
      <c r="Y196" s="8" t="n">
        <v>2343</v>
      </c>
      <c r="Z196" s="6" t="n">
        <v>0</v>
      </c>
      <c r="AA196" s="6" t="n">
        <v>155220</v>
      </c>
      <c r="AB196" s="6" t="n">
        <v>0</v>
      </c>
      <c r="AC196" s="6" t="n">
        <v>155220</v>
      </c>
      <c r="AD196" t="inlineStr">
        <is>
          <t>09:20 sweep: 5m low 9,544.35 below PDL 9,885.05 | 10:45 structure break: 15m close 9,736.20 above 15m swing high 9,715.40 (09:45) | 14:10 entry: 5m close 9,903.15 above VWAP, above PDL 9,885.05 and above the open 9,544.95 | 14:10 trendline breakout: 5m close 9,903.15 above descending trendline 9,753.04</t>
        </is>
      </c>
    </row>
    <row r="197">
      <c r="A197" t="inlineStr">
        <is>
          <t>2020-06-16</t>
        </is>
      </c>
      <c r="B197" t="inlineStr">
        <is>
          <t>PDH</t>
        </is>
      </c>
      <c r="C197" t="inlineStr">
        <is>
          <t>Short</t>
        </is>
      </c>
      <c r="D197" t="inlineStr">
        <is>
          <t>12:20</t>
        </is>
      </c>
      <c r="E197" t="n">
        <v>9923.25</v>
      </c>
      <c r="F197" t="n">
        <v>10023.8</v>
      </c>
      <c r="G197" t="n">
        <v>9621.6</v>
      </c>
      <c r="H197" t="n">
        <v>100.55</v>
      </c>
      <c r="I197" t="inlineStr">
        <is>
          <t>14:30</t>
        </is>
      </c>
      <c r="J197" t="inlineStr">
        <is>
          <t>Breakeven</t>
        </is>
      </c>
      <c r="K197" t="n">
        <v>9923.25</v>
      </c>
      <c r="L197" s="2" t="n">
        <v>0</v>
      </c>
      <c r="M197" s="2" t="n">
        <v>0</v>
      </c>
      <c r="N197" t="inlineStr">
        <is>
          <t>9800 PE</t>
        </is>
      </c>
      <c r="O197" t="inlineStr">
        <is>
          <t>2020-06-18</t>
        </is>
      </c>
      <c r="P197" t="n">
        <v>32.58</v>
      </c>
      <c r="Q197" t="n">
        <v>75</v>
      </c>
      <c r="R197" t="n">
        <v>48.42</v>
      </c>
      <c r="S197" t="n">
        <v>22.17</v>
      </c>
      <c r="T197" t="n">
        <v>46.58</v>
      </c>
      <c r="U197" t="n">
        <v>1</v>
      </c>
      <c r="V197" t="inlineStr"/>
      <c r="W197" t="n">
        <v>75</v>
      </c>
      <c r="X197" s="9" t="n">
        <v>0</v>
      </c>
      <c r="Y197" s="5" t="n">
        <v>-192</v>
      </c>
      <c r="Z197" s="6" t="n">
        <v>0</v>
      </c>
      <c r="AA197" s="6" t="n">
        <v>155028</v>
      </c>
      <c r="AB197" s="6" t="n">
        <v>0</v>
      </c>
      <c r="AC197" s="6" t="n">
        <v>155028</v>
      </c>
      <c r="AD197" t="inlineStr">
        <is>
          <t>09:20 sweep: 5m high 10,046.15 above PDH 9,943.35 | 12:15 rejection: 15m close 9,940.60 back below PDH 9,943.35 | 12:20 structure break: 5m close 9,923.25 below 5m swing low 9,943.20 (11:45) | 12:20 entry: 5m close 9,923.25 below VWAP, below PDH 9,943.35 and below the open 10,014.80</t>
        </is>
      </c>
    </row>
    <row r="198">
      <c r="A198" t="inlineStr">
        <is>
          <t>2020-06-24</t>
        </is>
      </c>
      <c r="B198" t="inlineStr">
        <is>
          <t>PDH</t>
        </is>
      </c>
      <c r="C198" t="inlineStr">
        <is>
          <t>Short</t>
        </is>
      </c>
      <c r="D198" t="inlineStr">
        <is>
          <t>11:05</t>
        </is>
      </c>
      <c r="E198" t="n">
        <v>10476.95</v>
      </c>
      <c r="F198" t="n">
        <v>10558.15</v>
      </c>
      <c r="G198" t="n">
        <v>10233.35</v>
      </c>
      <c r="H198" t="n">
        <v>81.2</v>
      </c>
      <c r="I198" t="inlineStr">
        <is>
          <t>15:10</t>
        </is>
      </c>
      <c r="J198" t="inlineStr">
        <is>
          <t>15:10</t>
        </is>
      </c>
      <c r="K198" t="n">
        <v>10305.75</v>
      </c>
      <c r="L198" s="7" t="n">
        <v>171.2</v>
      </c>
      <c r="M198" s="7" t="n">
        <v>2.11</v>
      </c>
      <c r="N198" t="inlineStr">
        <is>
          <t>10400 PE</t>
        </is>
      </c>
      <c r="O198" t="inlineStr">
        <is>
          <t>2020-06-25</t>
        </is>
      </c>
      <c r="P198" t="n">
        <v>29.34</v>
      </c>
      <c r="Q198" t="n">
        <v>75</v>
      </c>
      <c r="R198" t="n">
        <v>37.78</v>
      </c>
      <c r="S198" t="n">
        <v>14.53</v>
      </c>
      <c r="T198" t="n">
        <v>121.75</v>
      </c>
      <c r="U198" t="n">
        <v>1</v>
      </c>
      <c r="V198" t="inlineStr"/>
      <c r="W198" t="n">
        <v>75</v>
      </c>
      <c r="X198" s="8" t="n">
        <v>12840</v>
      </c>
      <c r="Y198" s="8" t="n">
        <v>6238</v>
      </c>
      <c r="Z198" s="6" t="n">
        <v>0</v>
      </c>
      <c r="AA198" s="6" t="n">
        <v>161266</v>
      </c>
      <c r="AB198" s="6" t="n">
        <v>0</v>
      </c>
      <c r="AC198" s="6" t="n">
        <v>161266</v>
      </c>
      <c r="AD198" t="inlineStr">
        <is>
          <t>09:20 sweep: 5m high 10,541.30 above PDH 10,484.70 | 11:00 rejection: 15m close 10,457.35 back below PDH 10,484.70 | 11:05 structure break: 5m close 10,476.95 below 5m swing low 10,518.60 (09:55) | 11:05 entry: 5m close 10,476.95 below VWAP, below PDH 10,484.70 and below the open 10,529.25</t>
        </is>
      </c>
    </row>
    <row r="199">
      <c r="A199" t="inlineStr">
        <is>
          <t>2020-06-26</t>
        </is>
      </c>
      <c r="B199" t="inlineStr">
        <is>
          <t>PDH</t>
        </is>
      </c>
      <c r="C199" t="inlineStr">
        <is>
          <t>Short</t>
        </is>
      </c>
      <c r="D199" t="inlineStr">
        <is>
          <t>10:35</t>
        </is>
      </c>
      <c r="E199" t="n">
        <v>10354.15</v>
      </c>
      <c r="F199" t="n">
        <v>10412.75</v>
      </c>
      <c r="G199" t="n">
        <v>10178.35</v>
      </c>
      <c r="H199" t="n">
        <v>58.6</v>
      </c>
      <c r="I199" t="inlineStr">
        <is>
          <t>15:10</t>
        </is>
      </c>
      <c r="J199" t="inlineStr">
        <is>
          <t>15:10</t>
        </is>
      </c>
      <c r="K199" t="n">
        <v>10369.1</v>
      </c>
      <c r="L199" s="4" t="n">
        <v>-14.95</v>
      </c>
      <c r="M199" s="4" t="n">
        <v>-0.26</v>
      </c>
      <c r="N199" t="inlineStr">
        <is>
          <t>10250 PE</t>
        </is>
      </c>
      <c r="O199" t="inlineStr">
        <is>
          <t>2020-07-02</t>
        </is>
      </c>
      <c r="P199" t="n">
        <v>29.73</v>
      </c>
      <c r="Q199" t="n">
        <v>75</v>
      </c>
      <c r="R199" t="n">
        <v>112.61</v>
      </c>
      <c r="S199" t="n">
        <v>89.61</v>
      </c>
      <c r="T199" t="n">
        <v>104.53</v>
      </c>
      <c r="U199" t="n">
        <v>1</v>
      </c>
      <c r="V199" t="inlineStr"/>
      <c r="W199" t="n">
        <v>75</v>
      </c>
      <c r="X199" s="5" t="n">
        <v>-1121</v>
      </c>
      <c r="Y199" s="5" t="n">
        <v>-668</v>
      </c>
      <c r="Z199" s="6" t="n">
        <v>0</v>
      </c>
      <c r="AA199" s="6" t="n">
        <v>160598</v>
      </c>
      <c r="AB199" s="6" t="n">
        <v>0</v>
      </c>
      <c r="AC199" s="6" t="n">
        <v>160598</v>
      </c>
      <c r="AD199" t="inlineStr">
        <is>
          <t>09:20 sweep: 5m high 10,389.00 above PDH 10,361.80 | 10:30 rejection: 15m close 10,340.10 back below PDH 10,361.80 | 10:35 structure break: 5m close 10,354.15 below 5m swing low 10,361.45 (09:40) | 10:35 entry: 5m close 10,354.15 below VWAP, below PDH 10,361.80 and below the open 10,378.90</t>
        </is>
      </c>
    </row>
    <row r="200">
      <c r="A200" t="inlineStr">
        <is>
          <t>2020-06-26</t>
        </is>
      </c>
      <c r="B200" t="inlineStr">
        <is>
          <t>Equal High (EQH)</t>
        </is>
      </c>
      <c r="C200" t="inlineStr">
        <is>
          <t>Short</t>
        </is>
      </c>
      <c r="D200" t="inlineStr">
        <is>
          <t>12:45</t>
        </is>
      </c>
      <c r="E200" t="n">
        <v>10335.85</v>
      </c>
      <c r="F200" t="n">
        <v>10390.05</v>
      </c>
      <c r="G200" t="n">
        <v>10227.45</v>
      </c>
      <c r="H200" t="n">
        <v>54.2</v>
      </c>
      <c r="I200" t="inlineStr">
        <is>
          <t>14:35</t>
        </is>
      </c>
      <c r="J200" t="inlineStr">
        <is>
          <t>Stop</t>
        </is>
      </c>
      <c r="K200" t="n">
        <v>10390.05</v>
      </c>
      <c r="L200" s="4" t="n">
        <v>-54.2</v>
      </c>
      <c r="M200" s="4" t="n">
        <v>-1</v>
      </c>
      <c r="N200" t="inlineStr">
        <is>
          <t>10250 PE</t>
        </is>
      </c>
      <c r="O200" t="inlineStr">
        <is>
          <t>2020-07-02</t>
        </is>
      </c>
      <c r="P200" t="n">
        <v>29.73</v>
      </c>
      <c r="Q200" t="n">
        <v>75</v>
      </c>
      <c r="R200" t="n">
        <v>118.77</v>
      </c>
      <c r="S200" t="n">
        <v>96.3</v>
      </c>
      <c r="T200" t="n">
        <v>97.20999999999999</v>
      </c>
      <c r="U200" t="n">
        <v>1</v>
      </c>
      <c r="V200" t="inlineStr"/>
      <c r="W200" t="n">
        <v>75</v>
      </c>
      <c r="X200" s="5" t="n">
        <v>-4065</v>
      </c>
      <c r="Y200" s="5" t="n">
        <v>-1679</v>
      </c>
      <c r="Z200" s="6" t="n">
        <v>0</v>
      </c>
      <c r="AA200" s="6" t="n">
        <v>158919</v>
      </c>
      <c r="AB200" s="6" t="n">
        <v>0</v>
      </c>
      <c r="AC200" s="6" t="n">
        <v>158919</v>
      </c>
      <c r="AD200" t="inlineStr">
        <is>
          <t>equal5-high-11:15 10,379.95 swept to 10,388.05 at 12:25 | reclaim 12:25, 5m structure shift 12:45, entry 12:45 below VWAP | 12:45 trendline breakdown: 5m close 10,335.85 below ascending trendline 10,353.50</t>
        </is>
      </c>
    </row>
    <row r="201">
      <c r="A201" t="inlineStr">
        <is>
          <t>2020-07-07</t>
        </is>
      </c>
      <c r="B201" t="inlineStr">
        <is>
          <t>Equal High (EQH)</t>
        </is>
      </c>
      <c r="C201" t="inlineStr">
        <is>
          <t>Short</t>
        </is>
      </c>
      <c r="D201" t="inlineStr">
        <is>
          <t>14:00</t>
        </is>
      </c>
      <c r="E201" t="n">
        <v>10742.6</v>
      </c>
      <c r="F201" t="n">
        <v>10797.5</v>
      </c>
      <c r="G201" t="n">
        <v>10632.8</v>
      </c>
      <c r="H201" t="n">
        <v>54.9</v>
      </c>
      <c r="I201" t="inlineStr">
        <is>
          <t>15:05</t>
        </is>
      </c>
      <c r="J201" t="inlineStr">
        <is>
          <t>Stop</t>
        </is>
      </c>
      <c r="K201" t="n">
        <v>10797.5</v>
      </c>
      <c r="L201" s="4" t="n">
        <v>-54.9</v>
      </c>
      <c r="M201" s="4" t="n">
        <v>-1</v>
      </c>
      <c r="N201" t="inlineStr">
        <is>
          <t>10650 PE</t>
        </is>
      </c>
      <c r="O201" t="inlineStr">
        <is>
          <t>2020-07-09</t>
        </is>
      </c>
      <c r="P201" t="n">
        <v>25.2</v>
      </c>
      <c r="Q201" t="n">
        <v>75</v>
      </c>
      <c r="R201" t="n">
        <v>42.83</v>
      </c>
      <c r="S201" t="n">
        <v>25.48</v>
      </c>
      <c r="T201" t="n">
        <v>27.08</v>
      </c>
      <c r="U201" t="n">
        <v>1</v>
      </c>
      <c r="V201" t="inlineStr"/>
      <c r="W201" t="n">
        <v>75</v>
      </c>
      <c r="X201" s="5" t="n">
        <v>-4118</v>
      </c>
      <c r="Y201" s="5" t="n">
        <v>-1233</v>
      </c>
      <c r="Z201" s="6" t="n">
        <v>0</v>
      </c>
      <c r="AA201" s="6" t="n">
        <v>157686</v>
      </c>
      <c r="AB201" s="6" t="n">
        <v>0</v>
      </c>
      <c r="AC201" s="6" t="n">
        <v>157686</v>
      </c>
      <c r="AD201" t="inlineStr">
        <is>
          <t>equal5-high-10:45 10,775.95 swept to 10,795.50 at 13:25 | reclaim 13:35, 5m structure shift 14:00, entry 14:00 below VWAP | 14:00 trendline breakdown: 5m close 10,742.60 below ascending trendline 10,766.68</t>
        </is>
      </c>
    </row>
    <row r="202">
      <c r="A202" t="inlineStr">
        <is>
          <t>2020-07-08</t>
        </is>
      </c>
      <c r="B202" t="inlineStr">
        <is>
          <t>PDH</t>
        </is>
      </c>
      <c r="C202" t="inlineStr">
        <is>
          <t>Short</t>
        </is>
      </c>
      <c r="D202" t="inlineStr">
        <is>
          <t>10:25</t>
        </is>
      </c>
      <c r="E202" t="n">
        <v>10795.65</v>
      </c>
      <c r="F202" t="n">
        <v>10835.7</v>
      </c>
      <c r="G202" t="n">
        <v>10675.5</v>
      </c>
      <c r="H202" t="n">
        <v>40.05</v>
      </c>
      <c r="I202" t="inlineStr">
        <is>
          <t>15:10</t>
        </is>
      </c>
      <c r="J202" t="inlineStr">
        <is>
          <t>15:10</t>
        </is>
      </c>
      <c r="K202" t="n">
        <v>10734.1</v>
      </c>
      <c r="L202" s="7" t="n">
        <v>61.55</v>
      </c>
      <c r="M202" s="7" t="n">
        <v>1.54</v>
      </c>
      <c r="N202" t="inlineStr">
        <is>
          <t>10700 PE</t>
        </is>
      </c>
      <c r="O202" t="inlineStr">
        <is>
          <t>2020-07-09</t>
        </is>
      </c>
      <c r="P202" t="n">
        <v>25.1</v>
      </c>
      <c r="Q202" t="n">
        <v>75</v>
      </c>
      <c r="R202" t="n">
        <v>25.57</v>
      </c>
      <c r="S202" t="n">
        <v>13.83</v>
      </c>
      <c r="T202" t="n">
        <v>41.14</v>
      </c>
      <c r="U202" t="n">
        <v>0</v>
      </c>
      <c r="V202" t="inlineStr">
        <is>
          <t>3-loss break</t>
        </is>
      </c>
      <c r="W202" t="n">
        <v>0</v>
      </c>
      <c r="X202" s="9" t="n">
        <v>0</v>
      </c>
      <c r="Y202" s="9" t="n">
        <v>0</v>
      </c>
      <c r="Z202" s="6" t="n">
        <v>0</v>
      </c>
      <c r="AA202" s="6" t="n">
        <v>157686</v>
      </c>
      <c r="AB202" s="6" t="n">
        <v>0</v>
      </c>
      <c r="AC202" s="6" t="n">
        <v>157686</v>
      </c>
      <c r="AD202" t="inlineStr">
        <is>
          <t>09:20 sweep: 5m high 10,836.90 above PDH 10,813.80 | 10:15 rejection: 15m close 10,788.10 back below PDH 10,813.80 | 10:25 structure break: 5m close 10,795.65 below 5m swing low 10,796.70 (09:50) | 10:25 entry: 5m close 10,795.65 below VWAP, below PDH 10,813.80 and below the open 10,818.65</t>
        </is>
      </c>
    </row>
    <row r="203">
      <c r="A203" t="inlineStr">
        <is>
          <t>2020-07-13</t>
        </is>
      </c>
      <c r="B203" t="inlineStr">
        <is>
          <t>Equal High (EQH)</t>
        </is>
      </c>
      <c r="C203" t="inlineStr">
        <is>
          <t>Short</t>
        </is>
      </c>
      <c r="D203" t="inlineStr">
        <is>
          <t>11:10</t>
        </is>
      </c>
      <c r="E203" t="n">
        <v>10850.35</v>
      </c>
      <c r="F203" t="n">
        <v>10884.8</v>
      </c>
      <c r="G203" t="n">
        <v>10781.45</v>
      </c>
      <c r="H203" t="n">
        <v>34.45</v>
      </c>
      <c r="I203" t="inlineStr">
        <is>
          <t>13:35</t>
        </is>
      </c>
      <c r="J203" t="inlineStr">
        <is>
          <t>Target</t>
        </is>
      </c>
      <c r="K203" t="n">
        <v>10781.45</v>
      </c>
      <c r="L203" s="7" t="n">
        <v>68.90000000000001</v>
      </c>
      <c r="M203" s="7" t="n">
        <v>2</v>
      </c>
      <c r="N203" t="inlineStr">
        <is>
          <t>10750 PE</t>
        </is>
      </c>
      <c r="O203" t="inlineStr">
        <is>
          <t>2020-07-16</t>
        </is>
      </c>
      <c r="P203" t="n">
        <v>24.94</v>
      </c>
      <c r="Q203" t="n">
        <v>75</v>
      </c>
      <c r="R203" t="n">
        <v>58.02</v>
      </c>
      <c r="S203" t="n">
        <v>45.05</v>
      </c>
      <c r="T203" t="n">
        <v>83.47</v>
      </c>
      <c r="U203" t="n">
        <v>1</v>
      </c>
      <c r="V203" t="inlineStr"/>
      <c r="W203" t="n">
        <v>75</v>
      </c>
      <c r="X203" s="8" t="n">
        <v>5168</v>
      </c>
      <c r="Y203" s="8" t="n">
        <v>1851</v>
      </c>
      <c r="Z203" s="6" t="n">
        <v>0</v>
      </c>
      <c r="AA203" s="6" t="n">
        <v>159537</v>
      </c>
      <c r="AB203" s="6" t="n">
        <v>0</v>
      </c>
      <c r="AC203" s="6" t="n">
        <v>159537</v>
      </c>
      <c r="AD203" t="inlineStr">
        <is>
          <t>equal5-high-10:00 10,876.45 swept to 10,882.80 at 10:50 | reclaim 10:55, 5m structure shift 11:10, entry 11:10 below VWAP | 11:10 trendline breakdown: 5m close 10,850.35 below ascending trendline 10,864.66</t>
        </is>
      </c>
    </row>
    <row r="204">
      <c r="A204" t="inlineStr">
        <is>
          <t>2020-07-13</t>
        </is>
      </c>
      <c r="B204" t="inlineStr">
        <is>
          <t>PDH</t>
        </is>
      </c>
      <c r="C204" t="inlineStr">
        <is>
          <t>Short</t>
        </is>
      </c>
      <c r="D204" t="inlineStr">
        <is>
          <t>12:20</t>
        </is>
      </c>
      <c r="E204" t="n">
        <v>10814.6</v>
      </c>
      <c r="F204" t="n">
        <v>10887.8</v>
      </c>
      <c r="G204" t="n">
        <v>10595</v>
      </c>
      <c r="H204" t="n">
        <v>73.2</v>
      </c>
      <c r="I204" t="inlineStr">
        <is>
          <t>15:10</t>
        </is>
      </c>
      <c r="J204" t="inlineStr">
        <is>
          <t>15:10</t>
        </is>
      </c>
      <c r="K204" t="n">
        <v>10802.2</v>
      </c>
      <c r="L204" s="7" t="n">
        <v>12.4</v>
      </c>
      <c r="M204" s="7" t="n">
        <v>0.17</v>
      </c>
      <c r="N204" t="inlineStr">
        <is>
          <t>10700 PE</t>
        </is>
      </c>
      <c r="O204" t="inlineStr">
        <is>
          <t>2020-07-16</t>
        </is>
      </c>
      <c r="P204" t="n">
        <v>24.94</v>
      </c>
      <c r="Q204" t="n">
        <v>75</v>
      </c>
      <c r="R204" t="n">
        <v>52.2</v>
      </c>
      <c r="S204" t="n">
        <v>30.73</v>
      </c>
      <c r="T204" t="n">
        <v>54.53</v>
      </c>
      <c r="U204" t="n">
        <v>1</v>
      </c>
      <c r="V204" t="inlineStr"/>
      <c r="W204" t="n">
        <v>75</v>
      </c>
      <c r="X204" s="8" t="n">
        <v>930</v>
      </c>
      <c r="Y204" s="8" t="n">
        <v>120</v>
      </c>
      <c r="Z204" s="6" t="n">
        <v>0</v>
      </c>
      <c r="AA204" s="6" t="n">
        <v>159658</v>
      </c>
      <c r="AB204" s="6" t="n">
        <v>0</v>
      </c>
      <c r="AC204" s="6" t="n">
        <v>159658</v>
      </c>
      <c r="AD204" t="inlineStr">
        <is>
          <t>09:20 sweep: 5m high 10,866.40 above PDH 10,819.40 | 12:15 rejection: 15m close 10,807.90 back below PDH 10,819.40 | 12:20 structure break: 5m close 10,814.60 below 5m swing low 10,814.95 (11:45) | 12:20 entry: 5m close 10,814.60 below VWAP, below PDH 10,819.40 and below the open 10,851.85</t>
        </is>
      </c>
    </row>
    <row r="205">
      <c r="A205" t="inlineStr">
        <is>
          <t>2020-07-15</t>
        </is>
      </c>
      <c r="B205" t="inlineStr">
        <is>
          <t>Equal Low (EQL)</t>
        </is>
      </c>
      <c r="C205" t="inlineStr">
        <is>
          <t>Long</t>
        </is>
      </c>
      <c r="D205" t="inlineStr">
        <is>
          <t>13:15</t>
        </is>
      </c>
      <c r="E205" t="n">
        <v>10793.1</v>
      </c>
      <c r="F205" t="n">
        <v>10759.6</v>
      </c>
      <c r="G205" t="n">
        <v>10860.1</v>
      </c>
      <c r="H205" t="n">
        <v>33.5</v>
      </c>
      <c r="I205" t="inlineStr">
        <is>
          <t>14:25</t>
        </is>
      </c>
      <c r="J205" t="inlineStr">
        <is>
          <t>Stop</t>
        </is>
      </c>
      <c r="K205" t="n">
        <v>10759.6</v>
      </c>
      <c r="L205" s="4" t="n">
        <v>-33.5</v>
      </c>
      <c r="M205" s="4" t="n">
        <v>-1</v>
      </c>
      <c r="N205" t="inlineStr">
        <is>
          <t>10900 CE</t>
        </is>
      </c>
      <c r="O205" t="inlineStr">
        <is>
          <t>2020-07-16</t>
        </is>
      </c>
      <c r="P205" t="n">
        <v>26.64</v>
      </c>
      <c r="Q205" t="n">
        <v>75</v>
      </c>
      <c r="R205" t="n">
        <v>23.54</v>
      </c>
      <c r="S205" t="n">
        <v>13.25</v>
      </c>
      <c r="T205" t="n">
        <v>15.24</v>
      </c>
      <c r="U205" t="n">
        <v>1</v>
      </c>
      <c r="V205" t="inlineStr"/>
      <c r="W205" t="n">
        <v>75</v>
      </c>
      <c r="X205" s="5" t="n">
        <v>-2512</v>
      </c>
      <c r="Y205" s="5" t="n">
        <v>-672</v>
      </c>
      <c r="Z205" s="6" t="n">
        <v>0</v>
      </c>
      <c r="AA205" s="6" t="n">
        <v>158985</v>
      </c>
      <c r="AB205" s="6" t="n">
        <v>0</v>
      </c>
      <c r="AC205" s="6" t="n">
        <v>158985</v>
      </c>
      <c r="AD205" t="inlineStr">
        <is>
          <t>equal5-low-10:50 10,780.30 swept to 10,761.60 at 12:20 | reclaim 12:35, 5m structure shift 13:15, entry 13:15 above VWAP | 13:15 trendline breakout: 5m close 10,793.10 above descending trendline 10,787.05</t>
        </is>
      </c>
    </row>
    <row r="206">
      <c r="A206" t="inlineStr">
        <is>
          <t>2020-07-17</t>
        </is>
      </c>
      <c r="B206" t="inlineStr">
        <is>
          <t>Equal Low (EQL)</t>
        </is>
      </c>
      <c r="C206" t="inlineStr">
        <is>
          <t>Long</t>
        </is>
      </c>
      <c r="D206" t="inlineStr">
        <is>
          <t>13:55</t>
        </is>
      </c>
      <c r="E206" t="n">
        <v>10815.35</v>
      </c>
      <c r="F206" t="n">
        <v>10779.5</v>
      </c>
      <c r="G206" t="n">
        <v>10887.05</v>
      </c>
      <c r="H206" t="n">
        <v>35.85</v>
      </c>
      <c r="I206" t="inlineStr">
        <is>
          <t>15:05</t>
        </is>
      </c>
      <c r="J206" t="inlineStr">
        <is>
          <t>Target</t>
        </is>
      </c>
      <c r="K206" t="n">
        <v>10887.05</v>
      </c>
      <c r="L206" s="7" t="n">
        <v>71.7</v>
      </c>
      <c r="M206" s="7" t="n">
        <v>2</v>
      </c>
      <c r="N206" t="inlineStr">
        <is>
          <t>10900 CE</t>
        </is>
      </c>
      <c r="O206" t="inlineStr">
        <is>
          <t>2020-07-23</t>
        </is>
      </c>
      <c r="P206" t="n">
        <v>25.36</v>
      </c>
      <c r="Q206" t="n">
        <v>75</v>
      </c>
      <c r="R206" t="n">
        <v>103.29</v>
      </c>
      <c r="S206" t="n">
        <v>87.56</v>
      </c>
      <c r="T206" t="n">
        <v>135.12</v>
      </c>
      <c r="U206" t="n">
        <v>1</v>
      </c>
      <c r="V206" t="inlineStr"/>
      <c r="W206" t="n">
        <v>75</v>
      </c>
      <c r="X206" s="8" t="n">
        <v>5378</v>
      </c>
      <c r="Y206" s="8" t="n">
        <v>2323</v>
      </c>
      <c r="Z206" s="6" t="n">
        <v>0</v>
      </c>
      <c r="AA206" s="6" t="n">
        <v>161308</v>
      </c>
      <c r="AB206" s="6" t="n">
        <v>0</v>
      </c>
      <c r="AC206" s="6" t="n">
        <v>161308</v>
      </c>
      <c r="AD206" t="inlineStr">
        <is>
          <t>equal5-low-11:10 10,797.75 swept to 10,781.50 at 13:35 | reclaim 13:40, 5m structure shift 13:55, entry 13:55 above VWAP | 13:55 trendline breakout: 5m close 10,815.35 above descending trendline 10,795.95</t>
        </is>
      </c>
    </row>
    <row r="207">
      <c r="A207" t="inlineStr">
        <is>
          <t>2020-07-22</t>
        </is>
      </c>
      <c r="B207" t="inlineStr">
        <is>
          <t>PDH</t>
        </is>
      </c>
      <c r="C207" t="inlineStr">
        <is>
          <t>Short</t>
        </is>
      </c>
      <c r="D207" t="inlineStr">
        <is>
          <t>13:10</t>
        </is>
      </c>
      <c r="E207" t="n">
        <v>11135.1</v>
      </c>
      <c r="F207" t="n">
        <v>11191.5</v>
      </c>
      <c r="G207" t="n">
        <v>10965.9</v>
      </c>
      <c r="H207" t="n">
        <v>56.4</v>
      </c>
      <c r="I207" t="inlineStr">
        <is>
          <t>15:10</t>
        </is>
      </c>
      <c r="J207" t="inlineStr">
        <is>
          <t>Breakeven</t>
        </is>
      </c>
      <c r="K207" t="n">
        <v>11135.1</v>
      </c>
      <c r="L207" s="2" t="n">
        <v>0</v>
      </c>
      <c r="M207" s="2" t="n">
        <v>0</v>
      </c>
      <c r="N207" t="inlineStr">
        <is>
          <t>11050 PE</t>
        </is>
      </c>
      <c r="O207" t="inlineStr">
        <is>
          <t>2020-07-23</t>
        </is>
      </c>
      <c r="P207" t="n">
        <v>24.43</v>
      </c>
      <c r="Q207" t="n">
        <v>75</v>
      </c>
      <c r="R207" t="n">
        <v>26.19</v>
      </c>
      <c r="S207" t="n">
        <v>11.05</v>
      </c>
      <c r="T207" t="n">
        <v>24.25</v>
      </c>
      <c r="U207" t="n">
        <v>1</v>
      </c>
      <c r="V207" t="inlineStr"/>
      <c r="W207" t="n">
        <v>75</v>
      </c>
      <c r="X207" s="9" t="n">
        <v>0</v>
      </c>
      <c r="Y207" s="5" t="n">
        <v>-196</v>
      </c>
      <c r="Z207" s="6" t="n">
        <v>0</v>
      </c>
      <c r="AA207" s="6" t="n">
        <v>161112</v>
      </c>
      <c r="AB207" s="6" t="n">
        <v>0</v>
      </c>
      <c r="AC207" s="6" t="n">
        <v>161112</v>
      </c>
      <c r="AD207" t="inlineStr">
        <is>
          <t>09:20 sweep: 5m high 11,238.10 above PDH 11,179.55 | 09:30 rejection: 15m close 11,154.70 back below PDH 11,179.55 | 13:10 structure break: 5m close 11,135.10 below 5m swing low 11,161.15 (12:35) | 13:10 entry: 5m close 11,135.10 below VWAP, below PDH 11,179.55 and below the open 11,231.20 | 13:10 trendline breakdown: 5m close 11,135.10 below ascending trendline 11,168.05</t>
        </is>
      </c>
    </row>
    <row r="208">
      <c r="A208" t="inlineStr">
        <is>
          <t>2020-07-22</t>
        </is>
      </c>
      <c r="B208" t="inlineStr">
        <is>
          <t>Equal High (EQH)</t>
        </is>
      </c>
      <c r="C208" t="inlineStr">
        <is>
          <t>Short</t>
        </is>
      </c>
      <c r="D208" t="inlineStr">
        <is>
          <t>13:10</t>
        </is>
      </c>
      <c r="E208" t="n">
        <v>11135.1</v>
      </c>
      <c r="F208" t="n">
        <v>11193.75</v>
      </c>
      <c r="G208" t="n">
        <v>11017.8</v>
      </c>
      <c r="H208" t="n">
        <v>58.65</v>
      </c>
      <c r="I208" t="inlineStr">
        <is>
          <t>15:10</t>
        </is>
      </c>
      <c r="J208" t="inlineStr">
        <is>
          <t>Breakeven</t>
        </is>
      </c>
      <c r="K208" t="n">
        <v>11135.1</v>
      </c>
      <c r="L208" s="2" t="n">
        <v>0</v>
      </c>
      <c r="M208" s="2" t="n">
        <v>0</v>
      </c>
      <c r="N208" t="inlineStr">
        <is>
          <t>11050 PE</t>
        </is>
      </c>
      <c r="O208" t="inlineStr">
        <is>
          <t>2020-07-23</t>
        </is>
      </c>
      <c r="P208" t="n">
        <v>24.43</v>
      </c>
      <c r="Q208" t="n">
        <v>75</v>
      </c>
      <c r="R208" t="n">
        <v>26.19</v>
      </c>
      <c r="S208" t="n">
        <v>10.71</v>
      </c>
      <c r="T208" t="n">
        <v>24.25</v>
      </c>
      <c r="U208" t="n">
        <v>1</v>
      </c>
      <c r="V208" t="inlineStr"/>
      <c r="W208" t="n">
        <v>75</v>
      </c>
      <c r="X208" s="9" t="n">
        <v>0</v>
      </c>
      <c r="Y208" s="5" t="n">
        <v>-196</v>
      </c>
      <c r="Z208" s="6" t="n">
        <v>0</v>
      </c>
      <c r="AA208" s="6" t="n">
        <v>160916</v>
      </c>
      <c r="AB208" s="6" t="n">
        <v>0</v>
      </c>
      <c r="AC208" s="6" t="n">
        <v>160916</v>
      </c>
      <c r="AD208" t="inlineStr">
        <is>
          <t>equal5-high-11:15 11,186.50 swept to 11,191.75 at 13:05 | reclaim 13:05, 5m structure shift 13:10, entry 13:10 below VWAP | 13:10 trendline breakdown: 5m close 11,135.10 below ascending trendline 11,168.05</t>
        </is>
      </c>
    </row>
    <row r="209">
      <c r="A209" t="inlineStr">
        <is>
          <t>2020-07-24</t>
        </is>
      </c>
      <c r="B209" t="inlineStr">
        <is>
          <t>PDL</t>
        </is>
      </c>
      <c r="C209" t="inlineStr">
        <is>
          <t>Long</t>
        </is>
      </c>
      <c r="D209" t="inlineStr">
        <is>
          <t>14:00</t>
        </is>
      </c>
      <c r="E209" t="n">
        <v>11157.35</v>
      </c>
      <c r="F209" t="n">
        <v>11101.25</v>
      </c>
      <c r="G209" t="n">
        <v>11325.65</v>
      </c>
      <c r="H209" t="n">
        <v>56.1</v>
      </c>
      <c r="I209" t="inlineStr">
        <is>
          <t>14:40</t>
        </is>
      </c>
      <c r="J209" t="inlineStr">
        <is>
          <t>Breakeven</t>
        </is>
      </c>
      <c r="K209" t="n">
        <v>11157.35</v>
      </c>
      <c r="L209" s="2" t="n">
        <v>0</v>
      </c>
      <c r="M209" s="2" t="n">
        <v>0</v>
      </c>
      <c r="N209" t="inlineStr">
        <is>
          <t>11250 CE</t>
        </is>
      </c>
      <c r="O209" t="inlineStr">
        <is>
          <t>2020-07-30</t>
        </is>
      </c>
      <c r="P209" t="n">
        <v>24.64</v>
      </c>
      <c r="Q209" t="n">
        <v>75</v>
      </c>
      <c r="R209" t="n">
        <v>100.39</v>
      </c>
      <c r="S209" t="n">
        <v>77.84</v>
      </c>
      <c r="T209" t="n">
        <v>100.07</v>
      </c>
      <c r="U209" t="n">
        <v>1</v>
      </c>
      <c r="V209" t="inlineStr"/>
      <c r="W209" t="n">
        <v>75</v>
      </c>
      <c r="X209" s="9" t="n">
        <v>0</v>
      </c>
      <c r="Y209" s="5" t="n">
        <v>-85</v>
      </c>
      <c r="Z209" s="6" t="n">
        <v>0</v>
      </c>
      <c r="AA209" s="6" t="n">
        <v>160831</v>
      </c>
      <c r="AB209" s="6" t="n">
        <v>0</v>
      </c>
      <c r="AC209" s="6" t="n">
        <v>160831</v>
      </c>
      <c r="AD209" t="inlineStr">
        <is>
          <t>11:00 sweep: 5m low 11,096.20 below PDL 11,103.15 | 14:00 structure break: 15m close 11,157.35 above 15m swing high 11,147.60 (11:30) | 14:00 entry: 5m close 11,157.35 above VWAP, above PDL 11,103.15 and above the open 11,149.95</t>
        </is>
      </c>
    </row>
    <row r="210">
      <c r="A210" t="inlineStr">
        <is>
          <t>2020-07-29</t>
        </is>
      </c>
      <c r="B210" t="inlineStr">
        <is>
          <t>PDH</t>
        </is>
      </c>
      <c r="C210" t="inlineStr">
        <is>
          <t>Short</t>
        </is>
      </c>
      <c r="D210" t="inlineStr">
        <is>
          <t>10:30</t>
        </is>
      </c>
      <c r="E210" t="n">
        <v>11256.05</v>
      </c>
      <c r="F210" t="n">
        <v>11310.55</v>
      </c>
      <c r="G210" t="n">
        <v>11092.55</v>
      </c>
      <c r="H210" t="n">
        <v>54.5</v>
      </c>
      <c r="I210" t="inlineStr">
        <is>
          <t>15:10</t>
        </is>
      </c>
      <c r="J210" t="inlineStr">
        <is>
          <t>15:10</t>
        </is>
      </c>
      <c r="K210" t="n">
        <v>11208.3</v>
      </c>
      <c r="L210" s="7" t="n">
        <v>47.75</v>
      </c>
      <c r="M210" s="7" t="n">
        <v>0.88</v>
      </c>
      <c r="N210" t="inlineStr">
        <is>
          <t>11150 PE</t>
        </is>
      </c>
      <c r="O210" t="inlineStr">
        <is>
          <t>2020-07-30</t>
        </is>
      </c>
      <c r="P210" t="n">
        <v>23.64</v>
      </c>
      <c r="Q210" t="n">
        <v>75</v>
      </c>
      <c r="R210" t="n">
        <v>21.92</v>
      </c>
      <c r="S210" t="n">
        <v>9.369999999999999</v>
      </c>
      <c r="T210" t="n">
        <v>31.21</v>
      </c>
      <c r="U210" t="n">
        <v>1</v>
      </c>
      <c r="V210" t="inlineStr"/>
      <c r="W210" t="n">
        <v>75</v>
      </c>
      <c r="X210" s="8" t="n">
        <v>3581</v>
      </c>
      <c r="Y210" s="8" t="n">
        <v>646</v>
      </c>
      <c r="Z210" s="6" t="n">
        <v>0</v>
      </c>
      <c r="AA210" s="6" t="n">
        <v>161477</v>
      </c>
      <c r="AB210" s="6" t="n">
        <v>0</v>
      </c>
      <c r="AC210" s="6" t="n">
        <v>161477</v>
      </c>
      <c r="AD210" t="inlineStr">
        <is>
          <t>09:20 sweep: 5m high 11,327.40 above PDH 11,317.75 | 09:45 rejection: 15m close 11,277.15 back below PDH 11,317.75 | 10:30 structure break: 5m close 11,256.05 below 5m swing low 11,262.65 (09:40) | 10:30 entry: 5m close 11,256.05 below VWAP, below PDH 11,317.75 and below the open 11,276.90</t>
        </is>
      </c>
    </row>
    <row r="211">
      <c r="A211" t="inlineStr">
        <is>
          <t>2020-08-03</t>
        </is>
      </c>
      <c r="B211" t="inlineStr">
        <is>
          <t>Equal High (EQH)</t>
        </is>
      </c>
      <c r="C211" t="inlineStr">
        <is>
          <t>Short</t>
        </is>
      </c>
      <c r="D211" t="inlineStr">
        <is>
          <t>12:30</t>
        </is>
      </c>
      <c r="E211" t="n">
        <v>10942.1</v>
      </c>
      <c r="F211" t="n">
        <v>10992.35</v>
      </c>
      <c r="G211" t="n">
        <v>10841.6</v>
      </c>
      <c r="H211" t="n">
        <v>50.25</v>
      </c>
      <c r="I211" t="inlineStr">
        <is>
          <t>15:10</t>
        </is>
      </c>
      <c r="J211" t="inlineStr">
        <is>
          <t>15:10</t>
        </is>
      </c>
      <c r="K211" t="n">
        <v>10898.3</v>
      </c>
      <c r="L211" s="7" t="n">
        <v>43.8</v>
      </c>
      <c r="M211" s="7" t="n">
        <v>0.87</v>
      </c>
      <c r="N211" t="inlineStr">
        <is>
          <t>10850 PE</t>
        </is>
      </c>
      <c r="O211" t="inlineStr">
        <is>
          <t>2020-08-06</t>
        </is>
      </c>
      <c r="P211" t="n">
        <v>24.19</v>
      </c>
      <c r="Q211" t="n">
        <v>75</v>
      </c>
      <c r="R211" t="n">
        <v>58.1</v>
      </c>
      <c r="S211" t="n">
        <v>40.43</v>
      </c>
      <c r="T211" t="n">
        <v>73.15000000000001</v>
      </c>
      <c r="U211" t="n">
        <v>1</v>
      </c>
      <c r="V211" t="inlineStr"/>
      <c r="W211" t="n">
        <v>75</v>
      </c>
      <c r="X211" s="8" t="n">
        <v>3285</v>
      </c>
      <c r="Y211" s="8" t="n">
        <v>1072</v>
      </c>
      <c r="Z211" s="6" t="n">
        <v>0</v>
      </c>
      <c r="AA211" s="6" t="n">
        <v>162549</v>
      </c>
      <c r="AB211" s="6" t="n">
        <v>0</v>
      </c>
      <c r="AC211" s="6" t="n">
        <v>162549</v>
      </c>
      <c r="AD211" t="inlineStr">
        <is>
          <t>equal5-high-10:05 10,982.40 swept to 10,990.35 at 11:45 | reclaim 11:50, 5m structure shift 12:30, entry 12:30 below VWAP</t>
        </is>
      </c>
    </row>
    <row r="212">
      <c r="A212" t="inlineStr">
        <is>
          <t>2020-08-05</t>
        </is>
      </c>
      <c r="B212" t="inlineStr">
        <is>
          <t>PDH</t>
        </is>
      </c>
      <c r="C212" t="inlineStr">
        <is>
          <t>Short</t>
        </is>
      </c>
      <c r="D212" t="inlineStr">
        <is>
          <t>12:05</t>
        </is>
      </c>
      <c r="E212" t="n">
        <v>11085.55</v>
      </c>
      <c r="F212" t="n">
        <v>11230.65</v>
      </c>
      <c r="G212" t="n">
        <v>10650.25</v>
      </c>
      <c r="H212" t="n">
        <v>145.1</v>
      </c>
      <c r="I212" t="inlineStr">
        <is>
          <t>15:10</t>
        </is>
      </c>
      <c r="J212" t="inlineStr">
        <is>
          <t>15:10</t>
        </is>
      </c>
      <c r="K212" t="n">
        <v>11095.7</v>
      </c>
      <c r="L212" s="4" t="n">
        <v>-10.15</v>
      </c>
      <c r="M212" s="4" t="n">
        <v>-0.07000000000000001</v>
      </c>
      <c r="N212" t="inlineStr">
        <is>
          <t>11000 PE</t>
        </is>
      </c>
      <c r="O212" t="inlineStr">
        <is>
          <t>2020-08-06</t>
        </is>
      </c>
      <c r="P212" t="n">
        <v>23.82</v>
      </c>
      <c r="Q212" t="n">
        <v>75</v>
      </c>
      <c r="R212" t="n">
        <v>25.58</v>
      </c>
      <c r="S212" t="n">
        <v>2.71</v>
      </c>
      <c r="T212" t="n">
        <v>20.15</v>
      </c>
      <c r="U212" t="n">
        <v>1</v>
      </c>
      <c r="V212" t="inlineStr"/>
      <c r="W212" t="n">
        <v>75</v>
      </c>
      <c r="X212" s="5" t="n">
        <v>-761</v>
      </c>
      <c r="Y212" s="5" t="n">
        <v>-457</v>
      </c>
      <c r="Z212" s="6" t="n">
        <v>0</v>
      </c>
      <c r="AA212" s="6" t="n">
        <v>162091</v>
      </c>
      <c r="AB212" s="6" t="n">
        <v>0</v>
      </c>
      <c r="AC212" s="6" t="n">
        <v>162091</v>
      </c>
      <c r="AD212" t="inlineStr">
        <is>
          <t>09:20 sweep: 5m high 11,189.50 above PDH 11,112.25 | 12:00 rejection: 15m close 11,073.80 back below PDH 11,112.25 | 12:05 structure break: 5m close 11,085.55 below 5m swing low 11,172.05 (11:00) | 12:05 entry: 5m close 11,085.55 below VWAP, below PDH 11,112.25 and below the open 11,155.75</t>
        </is>
      </c>
    </row>
    <row r="213">
      <c r="A213" t="inlineStr">
        <is>
          <t>2020-08-07</t>
        </is>
      </c>
      <c r="B213" t="inlineStr">
        <is>
          <t>Equal High (EQH)</t>
        </is>
      </c>
      <c r="C213" t="inlineStr">
        <is>
          <t>Short</t>
        </is>
      </c>
      <c r="D213" t="inlineStr">
        <is>
          <t>12:30</t>
        </is>
      </c>
      <c r="E213" t="n">
        <v>11178.5</v>
      </c>
      <c r="F213" t="n">
        <v>11213.3</v>
      </c>
      <c r="G213" t="n">
        <v>11108.9</v>
      </c>
      <c r="H213" t="n">
        <v>34.8</v>
      </c>
      <c r="I213" t="inlineStr">
        <is>
          <t>14:30</t>
        </is>
      </c>
      <c r="J213" t="inlineStr">
        <is>
          <t>Stop</t>
        </is>
      </c>
      <c r="K213" t="n">
        <v>11213.3</v>
      </c>
      <c r="L213" s="4" t="n">
        <v>-34.8</v>
      </c>
      <c r="M213" s="4" t="n">
        <v>-1</v>
      </c>
      <c r="N213" t="inlineStr">
        <is>
          <t>11100 PE</t>
        </is>
      </c>
      <c r="O213" t="inlineStr">
        <is>
          <t>2020-08-13</t>
        </is>
      </c>
      <c r="P213" t="n">
        <v>23.15</v>
      </c>
      <c r="Q213" t="n">
        <v>75</v>
      </c>
      <c r="R213" t="n">
        <v>97.67</v>
      </c>
      <c r="S213" t="n">
        <v>82.84999999999999</v>
      </c>
      <c r="T213" t="n">
        <v>83.54000000000001</v>
      </c>
      <c r="U213" t="n">
        <v>1</v>
      </c>
      <c r="V213" t="inlineStr"/>
      <c r="W213" t="n">
        <v>75</v>
      </c>
      <c r="X213" s="5" t="n">
        <v>-2610</v>
      </c>
      <c r="Y213" s="5" t="n">
        <v>-1119</v>
      </c>
      <c r="Z213" s="6" t="n">
        <v>0</v>
      </c>
      <c r="AA213" s="6" t="n">
        <v>160972</v>
      </c>
      <c r="AB213" s="6" t="n">
        <v>0</v>
      </c>
      <c r="AC213" s="6" t="n">
        <v>160972</v>
      </c>
      <c r="AD213" t="inlineStr">
        <is>
          <t>equal5-high-10:35 11,196.10 swept to 11,211.30 at 12:00 | reclaim 12:15, 5m structure shift 12:30, entry 12:30 below VWAP | 12:30 trendline breakdown: 5m close 11,178.50 below ascending trendline 11,198.45</t>
        </is>
      </c>
    </row>
    <row r="214">
      <c r="A214" t="inlineStr">
        <is>
          <t>2020-08-11</t>
        </is>
      </c>
      <c r="B214" t="inlineStr">
        <is>
          <t>PDH</t>
        </is>
      </c>
      <c r="C214" t="inlineStr">
        <is>
          <t>Short</t>
        </is>
      </c>
      <c r="D214" t="inlineStr">
        <is>
          <t>11:20</t>
        </is>
      </c>
      <c r="E214" t="n">
        <v>11315.8</v>
      </c>
      <c r="F214" t="n">
        <v>11371.1</v>
      </c>
      <c r="G214" t="n">
        <v>11149.9</v>
      </c>
      <c r="H214" t="n">
        <v>55.3</v>
      </c>
      <c r="I214" t="inlineStr">
        <is>
          <t>15:10</t>
        </is>
      </c>
      <c r="J214" t="inlineStr">
        <is>
          <t>15:10</t>
        </is>
      </c>
      <c r="K214" t="n">
        <v>11315.45</v>
      </c>
      <c r="L214" s="7" t="n">
        <v>0.35</v>
      </c>
      <c r="M214" s="7" t="n">
        <v>0.01</v>
      </c>
      <c r="N214" t="inlineStr">
        <is>
          <t>11200 PE</t>
        </is>
      </c>
      <c r="O214" t="inlineStr">
        <is>
          <t>2020-08-13</t>
        </is>
      </c>
      <c r="P214" t="n">
        <v>22.51</v>
      </c>
      <c r="Q214" t="n">
        <v>75</v>
      </c>
      <c r="R214" t="n">
        <v>33.41</v>
      </c>
      <c r="S214" t="n">
        <v>18.84</v>
      </c>
      <c r="T214" t="n">
        <v>31.07</v>
      </c>
      <c r="U214" t="n">
        <v>1</v>
      </c>
      <c r="V214" t="inlineStr"/>
      <c r="W214" t="n">
        <v>75</v>
      </c>
      <c r="X214" s="8" t="n">
        <v>26</v>
      </c>
      <c r="Y214" s="5" t="n">
        <v>-227</v>
      </c>
      <c r="Z214" s="6" t="n">
        <v>0</v>
      </c>
      <c r="AA214" s="6" t="n">
        <v>160745</v>
      </c>
      <c r="AB214" s="6" t="n">
        <v>0</v>
      </c>
      <c r="AC214" s="6" t="n">
        <v>160745</v>
      </c>
      <c r="AD214" t="inlineStr">
        <is>
          <t>09:20 sweep: 5m high 11,359.20 above PDH 11,337.30 | 11:15 rejection: 15m close 11,325.85 back below PDH 11,337.30 | 11:20 structure break: 5m close 11,315.80 below 5m swing low 11,346.35 (10:45) | 11:20 entry: 5m close 11,315.80 below VWAP, below PDH 11,337.30 and below the open 11,322.25 | 11:20 trendline breakdown: 5m close 11,315.80 below ascending trendline 11,355.68</t>
        </is>
      </c>
    </row>
    <row r="215">
      <c r="A215" t="inlineStr">
        <is>
          <t>2020-08-17</t>
        </is>
      </c>
      <c r="B215" t="inlineStr">
        <is>
          <t>Equal High (EQH)</t>
        </is>
      </c>
      <c r="C215" t="inlineStr">
        <is>
          <t>Short</t>
        </is>
      </c>
      <c r="D215" t="inlineStr">
        <is>
          <t>14:15</t>
        </is>
      </c>
      <c r="E215" t="n">
        <v>11200</v>
      </c>
      <c r="F215" t="n">
        <v>11242.45</v>
      </c>
      <c r="G215" t="n">
        <v>11115.1</v>
      </c>
      <c r="H215" t="n">
        <v>42.45</v>
      </c>
      <c r="I215" t="inlineStr">
        <is>
          <t>15:10</t>
        </is>
      </c>
      <c r="J215" t="inlineStr">
        <is>
          <t>Stop</t>
        </is>
      </c>
      <c r="K215" t="n">
        <v>11242.45</v>
      </c>
      <c r="L215" s="4" t="n">
        <v>-42.45</v>
      </c>
      <c r="M215" s="4" t="n">
        <v>-1</v>
      </c>
      <c r="N215" t="inlineStr">
        <is>
          <t>11100 PE</t>
        </is>
      </c>
      <c r="O215" t="inlineStr">
        <is>
          <t>2020-08-20</t>
        </is>
      </c>
      <c r="P215" t="n">
        <v>21.67</v>
      </c>
      <c r="Q215" t="n">
        <v>75</v>
      </c>
      <c r="R215" t="n">
        <v>47.02</v>
      </c>
      <c r="S215" t="n">
        <v>32.99</v>
      </c>
      <c r="T215" t="n">
        <v>34.31</v>
      </c>
      <c r="U215" t="n">
        <v>1</v>
      </c>
      <c r="V215" t="inlineStr"/>
      <c r="W215" t="n">
        <v>75</v>
      </c>
      <c r="X215" s="5" t="n">
        <v>-3184</v>
      </c>
      <c r="Y215" s="5" t="n">
        <v>-1006</v>
      </c>
      <c r="Z215" s="6" t="n">
        <v>0</v>
      </c>
      <c r="AA215" s="6" t="n">
        <v>159739</v>
      </c>
      <c r="AB215" s="6" t="n">
        <v>0</v>
      </c>
      <c r="AC215" s="6" t="n">
        <v>159739</v>
      </c>
      <c r="AD215" t="inlineStr">
        <is>
          <t>equal5-high-10:30 11,219.90 swept to 11,240.45 at 13:55 | reclaim 14:10, 5m structure shift 14:15, entry 14:15 below VWAP | 14:15 trendline breakdown: 5m close 11,200.00 below ascending trendline 11,209.54</t>
        </is>
      </c>
    </row>
    <row r="216">
      <c r="A216" t="inlineStr">
        <is>
          <t>2020-08-18</t>
        </is>
      </c>
      <c r="B216" t="inlineStr">
        <is>
          <t>Equal Low (EQL)</t>
        </is>
      </c>
      <c r="C216" t="inlineStr">
        <is>
          <t>Long</t>
        </is>
      </c>
      <c r="D216" t="inlineStr">
        <is>
          <t>13:05</t>
        </is>
      </c>
      <c r="E216" t="n">
        <v>11324.75</v>
      </c>
      <c r="F216" t="n">
        <v>11289.45</v>
      </c>
      <c r="G216" t="n">
        <v>11395.35</v>
      </c>
      <c r="H216" t="n">
        <v>35.3</v>
      </c>
      <c r="I216" t="inlineStr">
        <is>
          <t>14:55</t>
        </is>
      </c>
      <c r="J216" t="inlineStr">
        <is>
          <t>Target</t>
        </is>
      </c>
      <c r="K216" t="n">
        <v>11395.35</v>
      </c>
      <c r="L216" s="7" t="n">
        <v>70.59999999999999</v>
      </c>
      <c r="M216" s="7" t="n">
        <v>2</v>
      </c>
      <c r="N216" t="inlineStr">
        <is>
          <t>11400 CE</t>
        </is>
      </c>
      <c r="O216" t="inlineStr">
        <is>
          <t>2020-08-20</t>
        </is>
      </c>
      <c r="P216" t="n">
        <v>21.31</v>
      </c>
      <c r="Q216" t="n">
        <v>75</v>
      </c>
      <c r="R216" t="n">
        <v>41.72</v>
      </c>
      <c r="S216" t="n">
        <v>28.59</v>
      </c>
      <c r="T216" t="n">
        <v>69.86</v>
      </c>
      <c r="U216" t="n">
        <v>1</v>
      </c>
      <c r="V216" t="inlineStr"/>
      <c r="W216" t="n">
        <v>75</v>
      </c>
      <c r="X216" s="8" t="n">
        <v>5295</v>
      </c>
      <c r="Y216" s="8" t="n">
        <v>2055</v>
      </c>
      <c r="Z216" s="6" t="n">
        <v>0</v>
      </c>
      <c r="AA216" s="6" t="n">
        <v>161794</v>
      </c>
      <c r="AB216" s="6" t="n">
        <v>0</v>
      </c>
      <c r="AC216" s="6" t="n">
        <v>161794</v>
      </c>
      <c r="AD216" t="inlineStr">
        <is>
          <t>equal5-low-10:00 11,303.95 swept to 11,291.45 at 12:05 | reclaim 12:15, 5m structure shift 13:05, entry 13:05 above VWAP</t>
        </is>
      </c>
    </row>
    <row r="217">
      <c r="A217" t="inlineStr">
        <is>
          <t>2020-08-31</t>
        </is>
      </c>
      <c r="B217" t="inlineStr">
        <is>
          <t>PDH</t>
        </is>
      </c>
      <c r="C217" t="inlineStr">
        <is>
          <t>Short</t>
        </is>
      </c>
      <c r="D217" t="inlineStr">
        <is>
          <t>11:20</t>
        </is>
      </c>
      <c r="E217" t="n">
        <v>11638.85</v>
      </c>
      <c r="F217" t="n">
        <v>11783.25</v>
      </c>
      <c r="G217" t="n">
        <v>11205.65</v>
      </c>
      <c r="H217" t="n">
        <v>144.4</v>
      </c>
      <c r="I217" t="inlineStr">
        <is>
          <t>15:10</t>
        </is>
      </c>
      <c r="J217" t="inlineStr">
        <is>
          <t>15:10</t>
        </is>
      </c>
      <c r="K217" t="n">
        <v>11398.25</v>
      </c>
      <c r="L217" s="7" t="n">
        <v>240.6</v>
      </c>
      <c r="M217" s="7" t="n">
        <v>1.67</v>
      </c>
      <c r="N217" t="inlineStr">
        <is>
          <t>11550 PE</t>
        </is>
      </c>
      <c r="O217" t="inlineStr">
        <is>
          <t>2020-09-03</t>
        </is>
      </c>
      <c r="P217" t="n">
        <v>18.35</v>
      </c>
      <c r="Q217" t="n">
        <v>75</v>
      </c>
      <c r="R217" t="n">
        <v>42.53</v>
      </c>
      <c r="S217" t="n">
        <v>11</v>
      </c>
      <c r="T217" t="n">
        <v>175.03</v>
      </c>
      <c r="U217" t="n">
        <v>1</v>
      </c>
      <c r="V217" t="inlineStr"/>
      <c r="W217" t="n">
        <v>75</v>
      </c>
      <c r="X217" s="8" t="n">
        <v>18045</v>
      </c>
      <c r="Y217" s="8" t="n">
        <v>9872</v>
      </c>
      <c r="Z217" s="6" t="n">
        <v>0</v>
      </c>
      <c r="AA217" s="6" t="n">
        <v>171666</v>
      </c>
      <c r="AB217" s="6" t="n">
        <v>0</v>
      </c>
      <c r="AC217" s="6" t="n">
        <v>171666</v>
      </c>
      <c r="AD217" t="inlineStr">
        <is>
          <t>09:20 sweep: 5m high 11,792.30 above PDH 11,686.05 | 11:15 rejection: 15m close 11,654.45 back below PDH 11,686.05 | 11:20 structure break: 5m close 11,638.85 below 5m swing low 11,685.10 (10:50) | 11:20 entry: 5m close 11,638.85 below VWAP, below PDH 11,686.05 and below the open 11,777.55</t>
        </is>
      </c>
    </row>
    <row r="218">
      <c r="A218" t="inlineStr">
        <is>
          <t>2020-09-04</t>
        </is>
      </c>
      <c r="B218" t="inlineStr">
        <is>
          <t>Equal Low (EQL)</t>
        </is>
      </c>
      <c r="C218" t="inlineStr">
        <is>
          <t>Long</t>
        </is>
      </c>
      <c r="D218" t="inlineStr">
        <is>
          <t>13:00</t>
        </is>
      </c>
      <c r="E218" t="n">
        <v>11424.15</v>
      </c>
      <c r="F218" t="n">
        <v>11383.25</v>
      </c>
      <c r="G218" t="n">
        <v>11505.95</v>
      </c>
      <c r="H218" t="n">
        <v>40.9</v>
      </c>
      <c r="I218" t="inlineStr">
        <is>
          <t>14:30</t>
        </is>
      </c>
      <c r="J218" t="inlineStr">
        <is>
          <t>Stop</t>
        </is>
      </c>
      <c r="K218" t="n">
        <v>11383.25</v>
      </c>
      <c r="L218" s="4" t="n">
        <v>-40.9</v>
      </c>
      <c r="M218" s="4" t="n">
        <v>-1</v>
      </c>
      <c r="N218" t="inlineStr">
        <is>
          <t>11500 CE</t>
        </is>
      </c>
      <c r="O218" t="inlineStr">
        <is>
          <t>2020-09-10</t>
        </is>
      </c>
      <c r="P218" t="n">
        <v>20.5</v>
      </c>
      <c r="Q218" t="n">
        <v>75</v>
      </c>
      <c r="R218" t="n">
        <v>87.05</v>
      </c>
      <c r="S218" t="n">
        <v>70.09999999999999</v>
      </c>
      <c r="T218" t="n">
        <v>70.91</v>
      </c>
      <c r="U218" t="n">
        <v>1</v>
      </c>
      <c r="V218" t="inlineStr"/>
      <c r="W218" t="n">
        <v>75</v>
      </c>
      <c r="X218" s="5" t="n">
        <v>-3068</v>
      </c>
      <c r="Y218" s="5" t="n">
        <v>-1268</v>
      </c>
      <c r="Z218" s="6" t="n">
        <v>0</v>
      </c>
      <c r="AA218" s="6" t="n">
        <v>170398</v>
      </c>
      <c r="AB218" s="6" t="n">
        <v>0</v>
      </c>
      <c r="AC218" s="6" t="n">
        <v>170398</v>
      </c>
      <c r="AD218" t="inlineStr">
        <is>
          <t>equal5-low-11:25 11,390.30 swept to 11,385.25 at 12:35 | reclaim 12:40, 5m structure shift 13:00, entry 13:00 above VWAP</t>
        </is>
      </c>
    </row>
    <row r="219">
      <c r="A219" t="inlineStr">
        <is>
          <t>2020-09-09</t>
        </is>
      </c>
      <c r="B219" t="inlineStr">
        <is>
          <t>Equal Low (EQL)</t>
        </is>
      </c>
      <c r="C219" t="inlineStr">
        <is>
          <t>Long</t>
        </is>
      </c>
      <c r="D219" t="inlineStr">
        <is>
          <t>12:50</t>
        </is>
      </c>
      <c r="E219" t="n">
        <v>11236.75</v>
      </c>
      <c r="F219" t="n">
        <v>11183.15</v>
      </c>
      <c r="G219" t="n">
        <v>11343.95</v>
      </c>
      <c r="H219" t="n">
        <v>53.6</v>
      </c>
      <c r="I219" t="inlineStr">
        <is>
          <t>15:10</t>
        </is>
      </c>
      <c r="J219" t="inlineStr">
        <is>
          <t>15:10</t>
        </is>
      </c>
      <c r="K219" t="n">
        <v>11269.5</v>
      </c>
      <c r="L219" s="7" t="n">
        <v>32.75</v>
      </c>
      <c r="M219" s="7" t="n">
        <v>0.61</v>
      </c>
      <c r="N219" t="inlineStr">
        <is>
          <t>11350 CE</t>
        </is>
      </c>
      <c r="O219" t="inlineStr">
        <is>
          <t>2020-09-10</t>
        </is>
      </c>
      <c r="P219" t="n">
        <v>22.72</v>
      </c>
      <c r="Q219" t="n">
        <v>75</v>
      </c>
      <c r="R219" t="n">
        <v>17.02</v>
      </c>
      <c r="S219" t="n">
        <v>6.37</v>
      </c>
      <c r="T219" t="n">
        <v>23.05</v>
      </c>
      <c r="U219" t="n">
        <v>1</v>
      </c>
      <c r="V219" t="inlineStr"/>
      <c r="W219" t="n">
        <v>75</v>
      </c>
      <c r="X219" s="8" t="n">
        <v>2456</v>
      </c>
      <c r="Y219" s="8" t="n">
        <v>402</v>
      </c>
      <c r="Z219" s="6" t="n">
        <v>0</v>
      </c>
      <c r="AA219" s="6" t="n">
        <v>170800</v>
      </c>
      <c r="AB219" s="6" t="n">
        <v>0</v>
      </c>
      <c r="AC219" s="6" t="n">
        <v>170800</v>
      </c>
      <c r="AD219" t="inlineStr">
        <is>
          <t>equal5-low-09:55 11,221.25 swept to 11,185.15 at 11:50 | reclaim 11:50, 5m structure shift 12:50, entry 12:50 above VWAP | 12:50 trendline breakout: 5m close 11,236.75 above descending trendline 11,208.44</t>
        </is>
      </c>
    </row>
    <row r="220">
      <c r="A220" t="inlineStr">
        <is>
          <t>2020-09-11</t>
        </is>
      </c>
      <c r="B220" t="inlineStr">
        <is>
          <t>Equal High (EQH)</t>
        </is>
      </c>
      <c r="C220" t="inlineStr">
        <is>
          <t>Short</t>
        </is>
      </c>
      <c r="D220" t="inlineStr">
        <is>
          <t>13:15</t>
        </is>
      </c>
      <c r="E220" t="n">
        <v>11429.7</v>
      </c>
      <c r="F220" t="n">
        <v>11473.95</v>
      </c>
      <c r="G220" t="n">
        <v>11341.2</v>
      </c>
      <c r="H220" t="n">
        <v>44.25</v>
      </c>
      <c r="I220" t="inlineStr">
        <is>
          <t>15:05</t>
        </is>
      </c>
      <c r="J220" t="inlineStr">
        <is>
          <t>Stop</t>
        </is>
      </c>
      <c r="K220" t="n">
        <v>11473.95</v>
      </c>
      <c r="L220" s="4" t="n">
        <v>-44.25</v>
      </c>
      <c r="M220" s="4" t="n">
        <v>-1</v>
      </c>
      <c r="N220" t="inlineStr">
        <is>
          <t>11350 PE</t>
        </is>
      </c>
      <c r="O220" t="inlineStr">
        <is>
          <t>2020-09-17</t>
        </is>
      </c>
      <c r="P220" t="n">
        <v>21.26</v>
      </c>
      <c r="Q220" t="n">
        <v>75</v>
      </c>
      <c r="R220" t="n">
        <v>88.98999999999999</v>
      </c>
      <c r="S220" t="n">
        <v>71.3</v>
      </c>
      <c r="T220" t="n">
        <v>72.01000000000001</v>
      </c>
      <c r="U220" t="n">
        <v>1</v>
      </c>
      <c r="V220" t="inlineStr"/>
      <c r="W220" t="n">
        <v>75</v>
      </c>
      <c r="X220" s="5" t="n">
        <v>-3319</v>
      </c>
      <c r="Y220" s="5" t="n">
        <v>-1331</v>
      </c>
      <c r="Z220" s="6" t="n">
        <v>0</v>
      </c>
      <c r="AA220" s="6" t="n">
        <v>169469</v>
      </c>
      <c r="AB220" s="6" t="n">
        <v>0</v>
      </c>
      <c r="AC220" s="6" t="n">
        <v>169469</v>
      </c>
      <c r="AD220" t="inlineStr">
        <is>
          <t>equal5-high-11:20 11,466.45 swept to 11,471.95 at 12:55 | reclaim 13:00, 5m structure shift 13:10, entry 13:15 below VWAP | 13:15 trendline breakdown: 5m close 11,429.70 below ascending trendline 11,464.12</t>
        </is>
      </c>
    </row>
    <row r="221">
      <c r="A221" t="inlineStr">
        <is>
          <t>2020-09-14</t>
        </is>
      </c>
      <c r="B221" t="inlineStr">
        <is>
          <t>PDH</t>
        </is>
      </c>
      <c r="C221" t="inlineStr">
        <is>
          <t>Short</t>
        </is>
      </c>
      <c r="D221" t="inlineStr">
        <is>
          <t>14:20</t>
        </is>
      </c>
      <c r="E221" t="n">
        <v>11422</v>
      </c>
      <c r="F221" t="n">
        <v>11556.25</v>
      </c>
      <c r="G221" t="n">
        <v>11019.25</v>
      </c>
      <c r="H221" t="n">
        <v>134.25</v>
      </c>
      <c r="I221" t="inlineStr">
        <is>
          <t>15:10</t>
        </is>
      </c>
      <c r="J221" t="inlineStr">
        <is>
          <t>15:10</t>
        </is>
      </c>
      <c r="K221" t="n">
        <v>11451.3</v>
      </c>
      <c r="L221" s="4" t="n">
        <v>-29.3</v>
      </c>
      <c r="M221" s="4" t="n">
        <v>-0.22</v>
      </c>
      <c r="N221" t="inlineStr">
        <is>
          <t>11300 PE</t>
        </is>
      </c>
      <c r="O221" t="inlineStr">
        <is>
          <t>2020-09-17</t>
        </is>
      </c>
      <c r="P221" t="n">
        <v>20.71</v>
      </c>
      <c r="Q221" t="n">
        <v>75</v>
      </c>
      <c r="R221" t="n">
        <v>38.23</v>
      </c>
      <c r="S221" t="n">
        <v>11.47</v>
      </c>
      <c r="T221" t="n">
        <v>30.24</v>
      </c>
      <c r="U221" t="n">
        <v>1</v>
      </c>
      <c r="V221" t="inlineStr"/>
      <c r="W221" t="n">
        <v>75</v>
      </c>
      <c r="X221" s="5" t="n">
        <v>-2198</v>
      </c>
      <c r="Y221" s="5" t="n">
        <v>-651</v>
      </c>
      <c r="Z221" s="6" t="n">
        <v>0</v>
      </c>
      <c r="AA221" s="6" t="n">
        <v>168818</v>
      </c>
      <c r="AB221" s="6" t="n">
        <v>0</v>
      </c>
      <c r="AC221" s="6" t="n">
        <v>168818</v>
      </c>
      <c r="AD221" t="inlineStr">
        <is>
          <t>09:20 sweep: 5m high 11,553.50 above PDH 11,493.50 | 14:15 rejection: 15m close 11,442.85 back below PDH 11,493.50 | 14:20 structure break: 5m close 11,422.00 below 5m swing low 11,493.85 (13:40) | 14:20 entry: 5m close 11,422.00 below VWAP, below PDH 11,493.50 and below the open 11,540.15</t>
        </is>
      </c>
    </row>
    <row r="222">
      <c r="A222" t="inlineStr">
        <is>
          <t>2020-09-16</t>
        </is>
      </c>
      <c r="B222" t="inlineStr">
        <is>
          <t>PDH</t>
        </is>
      </c>
      <c r="C222" t="inlineStr">
        <is>
          <t>Short</t>
        </is>
      </c>
      <c r="D222" t="inlineStr">
        <is>
          <t>11:50</t>
        </is>
      </c>
      <c r="E222" t="n">
        <v>11533.25</v>
      </c>
      <c r="F222" t="n">
        <v>11575.35</v>
      </c>
      <c r="G222" t="n">
        <v>11406.95</v>
      </c>
      <c r="H222" t="n">
        <v>42.1</v>
      </c>
      <c r="I222" t="inlineStr">
        <is>
          <t>12:55</t>
        </is>
      </c>
      <c r="J222" t="inlineStr">
        <is>
          <t>Stop</t>
        </is>
      </c>
      <c r="K222" t="n">
        <v>11575.35</v>
      </c>
      <c r="L222" s="4" t="n">
        <v>-42.1</v>
      </c>
      <c r="M222" s="4" t="n">
        <v>-1</v>
      </c>
      <c r="N222" t="inlineStr">
        <is>
          <t>11450 PE</t>
        </is>
      </c>
      <c r="O222" t="inlineStr">
        <is>
          <t>2020-09-17</t>
        </is>
      </c>
      <c r="P222" t="n">
        <v>20.6</v>
      </c>
      <c r="Q222" t="n">
        <v>75</v>
      </c>
      <c r="R222" t="n">
        <v>21.51</v>
      </c>
      <c r="S222" t="n">
        <v>10.19</v>
      </c>
      <c r="T222" t="n">
        <v>11.75</v>
      </c>
      <c r="U222" t="n">
        <v>1</v>
      </c>
      <c r="V222" t="inlineStr"/>
      <c r="W222" t="n">
        <v>75</v>
      </c>
      <c r="X222" s="5" t="n">
        <v>-3158</v>
      </c>
      <c r="Y222" s="5" t="n">
        <v>-781</v>
      </c>
      <c r="Z222" s="6" t="n">
        <v>0</v>
      </c>
      <c r="AA222" s="6" t="n">
        <v>168037</v>
      </c>
      <c r="AB222" s="6" t="n">
        <v>0</v>
      </c>
      <c r="AC222" s="6" t="n">
        <v>168037</v>
      </c>
      <c r="AD222" t="inlineStr">
        <is>
          <t>09:20 sweep: 5m high 11,546.55 above PDH 11,535.95 | 09:30 rejection: 15m close 11,530.35 back below PDH 11,535.95 | 11:15 structure break: 5m close 11,540.35 below 5m swing low 11,552.85 (10:45) | 11:50 entry: 5m close 11,533.25 below VWAP, below PDH 11,535.95 and below the open 11,538.45</t>
        </is>
      </c>
    </row>
    <row r="223">
      <c r="A223" t="inlineStr">
        <is>
          <t>2020-09-16</t>
        </is>
      </c>
      <c r="B223" t="inlineStr">
        <is>
          <t>Equal Low (EQL)</t>
        </is>
      </c>
      <c r="C223" t="inlineStr">
        <is>
          <t>Long</t>
        </is>
      </c>
      <c r="D223" t="inlineStr">
        <is>
          <t>12:35</t>
        </is>
      </c>
      <c r="E223" t="n">
        <v>11559.8</v>
      </c>
      <c r="F223" t="n">
        <v>11521.75</v>
      </c>
      <c r="G223" t="n">
        <v>11635.9</v>
      </c>
      <c r="H223" t="n">
        <v>38.05</v>
      </c>
      <c r="I223" t="inlineStr">
        <is>
          <t>15:10</t>
        </is>
      </c>
      <c r="J223" t="inlineStr">
        <is>
          <t>15:10</t>
        </is>
      </c>
      <c r="K223" t="n">
        <v>11610.55</v>
      </c>
      <c r="L223" s="7" t="n">
        <v>50.75</v>
      </c>
      <c r="M223" s="7" t="n">
        <v>1.33</v>
      </c>
      <c r="N223" t="inlineStr">
        <is>
          <t>11650 CE</t>
        </is>
      </c>
      <c r="O223" t="inlineStr">
        <is>
          <t>2020-09-17</t>
        </is>
      </c>
      <c r="P223" t="n">
        <v>20.6</v>
      </c>
      <c r="Q223" t="n">
        <v>75</v>
      </c>
      <c r="R223" t="n">
        <v>19.56</v>
      </c>
      <c r="S223" t="n">
        <v>9.470000000000001</v>
      </c>
      <c r="T223" t="n">
        <v>33.09</v>
      </c>
      <c r="U223" t="n">
        <v>0</v>
      </c>
      <c r="V223" t="inlineStr">
        <is>
          <t>3-loss break</t>
        </is>
      </c>
      <c r="W223" t="n">
        <v>0</v>
      </c>
      <c r="X223" s="9" t="n">
        <v>0</v>
      </c>
      <c r="Y223" s="9" t="n">
        <v>0</v>
      </c>
      <c r="Z223" s="6" t="n">
        <v>0</v>
      </c>
      <c r="AA223" s="6" t="n">
        <v>168037</v>
      </c>
      <c r="AB223" s="6" t="n">
        <v>0</v>
      </c>
      <c r="AC223" s="6" t="n">
        <v>168037</v>
      </c>
      <c r="AD223" t="inlineStr">
        <is>
          <t>equal5-low-10:05 11,536.65 swept to 11,523.75 at 11:50 | reclaim 12:00, 5m structure shift 12:35, entry 12:35 above VWAP | 12:35 trendline breakout: 5m close 11,559.80 above descending trendline 11,557.89</t>
        </is>
      </c>
    </row>
    <row r="224">
      <c r="A224" t="inlineStr">
        <is>
          <t>2020-09-29</t>
        </is>
      </c>
      <c r="B224" t="inlineStr">
        <is>
          <t>PDH</t>
        </is>
      </c>
      <c r="C224" t="inlineStr">
        <is>
          <t>Short</t>
        </is>
      </c>
      <c r="D224" t="inlineStr">
        <is>
          <t>11:05</t>
        </is>
      </c>
      <c r="E224" t="n">
        <v>11202.8</v>
      </c>
      <c r="F224" t="n">
        <v>11278.2</v>
      </c>
      <c r="G224" t="n">
        <v>10976.6</v>
      </c>
      <c r="H224" t="n">
        <v>75.40000000000001</v>
      </c>
      <c r="I224" t="inlineStr">
        <is>
          <t>14:35</t>
        </is>
      </c>
      <c r="J224" t="inlineStr">
        <is>
          <t>Stop</t>
        </is>
      </c>
      <c r="K224" t="n">
        <v>11278.2</v>
      </c>
      <c r="L224" s="4" t="n">
        <v>-75.40000000000001</v>
      </c>
      <c r="M224" s="4" t="n">
        <v>-1</v>
      </c>
      <c r="N224" t="inlineStr">
        <is>
          <t>11100 PE</t>
        </is>
      </c>
      <c r="O224" t="inlineStr">
        <is>
          <t>2020-10-01</t>
        </is>
      </c>
      <c r="P224" t="n">
        <v>19.57</v>
      </c>
      <c r="Q224" t="n">
        <v>75</v>
      </c>
      <c r="R224" t="n">
        <v>28.06</v>
      </c>
      <c r="S224" t="n">
        <v>11.44</v>
      </c>
      <c r="T224" t="n">
        <v>11.47</v>
      </c>
      <c r="U224" t="n">
        <v>1</v>
      </c>
      <c r="V224" t="inlineStr"/>
      <c r="W224" t="n">
        <v>75</v>
      </c>
      <c r="X224" s="5" t="n">
        <v>-5655</v>
      </c>
      <c r="Y224" s="5" t="n">
        <v>-1294</v>
      </c>
      <c r="Z224" s="6" t="n">
        <v>0</v>
      </c>
      <c r="AA224" s="6" t="n">
        <v>166743</v>
      </c>
      <c r="AB224" s="6" t="n">
        <v>0</v>
      </c>
      <c r="AC224" s="6" t="n">
        <v>166743</v>
      </c>
      <c r="AD224" t="inlineStr">
        <is>
          <t>09:20 sweep: 5m high 11,301.90 above PDH 11,239.35 | 11:00 rejection: 15m close 11,219.70 back below PDH 11,239.35 | 11:05 structure break: 5m close 11,202.80 below 5m swing low 11,233.90 (09:55) | 11:05 entry: 5m close 11,202.80 below VWAP, below PDH 11,239.35 and below the open 11,288.60</t>
        </is>
      </c>
    </row>
    <row r="225">
      <c r="A225" t="inlineStr">
        <is>
          <t>2020-10-06</t>
        </is>
      </c>
      <c r="B225" t="inlineStr">
        <is>
          <t>Equal Low (EQL)</t>
        </is>
      </c>
      <c r="C225" t="inlineStr">
        <is>
          <t>Long</t>
        </is>
      </c>
      <c r="D225" t="inlineStr">
        <is>
          <t>14:05</t>
        </is>
      </c>
      <c r="E225" t="n">
        <v>11606.4</v>
      </c>
      <c r="F225" t="n">
        <v>11570.6</v>
      </c>
      <c r="G225" t="n">
        <v>11678</v>
      </c>
      <c r="H225" t="n">
        <v>35.8</v>
      </c>
      <c r="I225" t="inlineStr">
        <is>
          <t>15:10</t>
        </is>
      </c>
      <c r="J225" t="inlineStr">
        <is>
          <t>15:10</t>
        </is>
      </c>
      <c r="K225" t="n">
        <v>11656.25</v>
      </c>
      <c r="L225" s="7" t="n">
        <v>49.85</v>
      </c>
      <c r="M225" s="7" t="n">
        <v>1.39</v>
      </c>
      <c r="N225" t="inlineStr">
        <is>
          <t>11700 CE</t>
        </is>
      </c>
      <c r="O225" t="inlineStr">
        <is>
          <t>2020-10-08</t>
        </is>
      </c>
      <c r="P225" t="n">
        <v>19.7</v>
      </c>
      <c r="Q225" t="n">
        <v>75</v>
      </c>
      <c r="R225" t="n">
        <v>31.88</v>
      </c>
      <c r="S225" t="n">
        <v>20.62</v>
      </c>
      <c r="T225" t="n">
        <v>48.52</v>
      </c>
      <c r="U225" t="n">
        <v>1</v>
      </c>
      <c r="V225" t="inlineStr"/>
      <c r="W225" t="n">
        <v>75</v>
      </c>
      <c r="X225" s="8" t="n">
        <v>3739</v>
      </c>
      <c r="Y225" s="8" t="n">
        <v>1195</v>
      </c>
      <c r="Z225" s="6" t="n">
        <v>0</v>
      </c>
      <c r="AA225" s="6" t="n">
        <v>167938</v>
      </c>
      <c r="AB225" s="6" t="n">
        <v>0</v>
      </c>
      <c r="AC225" s="6" t="n">
        <v>167938</v>
      </c>
      <c r="AD225" t="inlineStr">
        <is>
          <t>equal5-low-11:00 11,577.35 swept to 11,572.60 at 13:35 | reclaim 13:35, 5m structure shift 14:05, entry 14:05 above VWAP</t>
        </is>
      </c>
    </row>
    <row r="226">
      <c r="A226" t="inlineStr">
        <is>
          <t>2020-10-07</t>
        </is>
      </c>
      <c r="B226" t="inlineStr">
        <is>
          <t>Equal Low (EQL)</t>
        </is>
      </c>
      <c r="C226" t="inlineStr">
        <is>
          <t>Long</t>
        </is>
      </c>
      <c r="D226" t="inlineStr">
        <is>
          <t>14:10</t>
        </is>
      </c>
      <c r="E226" t="n">
        <v>11742.1</v>
      </c>
      <c r="F226" t="n">
        <v>11705.25</v>
      </c>
      <c r="G226" t="n">
        <v>11815.8</v>
      </c>
      <c r="H226" t="n">
        <v>36.85</v>
      </c>
      <c r="I226" t="inlineStr">
        <is>
          <t>15:10</t>
        </is>
      </c>
      <c r="J226" t="inlineStr">
        <is>
          <t>15:10</t>
        </is>
      </c>
      <c r="K226" t="n">
        <v>11738.45</v>
      </c>
      <c r="L226" s="4" t="n">
        <v>-3.65</v>
      </c>
      <c r="M226" s="4" t="n">
        <v>-0.1</v>
      </c>
      <c r="N226" t="inlineStr">
        <is>
          <t>11850 CE</t>
        </is>
      </c>
      <c r="O226" t="inlineStr">
        <is>
          <t>2020-10-08</t>
        </is>
      </c>
      <c r="P226" t="n">
        <v>19.64</v>
      </c>
      <c r="Q226" t="n">
        <v>75</v>
      </c>
      <c r="R226" t="n">
        <v>13.31</v>
      </c>
      <c r="S226" t="n">
        <v>5.75</v>
      </c>
      <c r="T226" t="n">
        <v>11.96</v>
      </c>
      <c r="U226" t="n">
        <v>1</v>
      </c>
      <c r="V226" t="inlineStr"/>
      <c r="W226" t="n">
        <v>75</v>
      </c>
      <c r="X226" s="5" t="n">
        <v>-274</v>
      </c>
      <c r="Y226" s="5" t="n">
        <v>-150</v>
      </c>
      <c r="Z226" s="6" t="n">
        <v>0</v>
      </c>
      <c r="AA226" s="6" t="n">
        <v>167787</v>
      </c>
      <c r="AB226" s="6" t="n">
        <v>0</v>
      </c>
      <c r="AC226" s="6" t="n">
        <v>167787</v>
      </c>
      <c r="AD226" t="inlineStr">
        <is>
          <t>equal5-low-11:40 11,710.35 swept to 11,707.25 at 14:05 | reclaim 14:05, 5m structure shift 14:10, entry 14:10 above VWAP | 14:10 trendline breakout: 5m close 11,742.10 above descending trendline 11,737.66</t>
        </is>
      </c>
    </row>
    <row r="227">
      <c r="A227" t="inlineStr">
        <is>
          <t>2020-10-12</t>
        </is>
      </c>
      <c r="B227" t="inlineStr">
        <is>
          <t>PDH</t>
        </is>
      </c>
      <c r="C227" t="inlineStr">
        <is>
          <t>Short</t>
        </is>
      </c>
      <c r="D227" t="inlineStr">
        <is>
          <t>12:20</t>
        </is>
      </c>
      <c r="E227" t="n">
        <v>11922.25</v>
      </c>
      <c r="F227" t="n">
        <v>11991.4</v>
      </c>
      <c r="G227" t="n">
        <v>11714.8</v>
      </c>
      <c r="H227" t="n">
        <v>69.15000000000001</v>
      </c>
      <c r="I227" t="inlineStr">
        <is>
          <t>15:10</t>
        </is>
      </c>
      <c r="J227" t="inlineStr">
        <is>
          <t>15:10</t>
        </is>
      </c>
      <c r="K227" t="n">
        <v>11924.35</v>
      </c>
      <c r="L227" s="4" t="n">
        <v>-2.1</v>
      </c>
      <c r="M227" s="4" t="n">
        <v>-0.03</v>
      </c>
      <c r="N227" t="inlineStr">
        <is>
          <t>11800 PE</t>
        </is>
      </c>
      <c r="O227" t="inlineStr">
        <is>
          <t>2020-10-15</t>
        </is>
      </c>
      <c r="P227" t="n">
        <v>20.38</v>
      </c>
      <c r="Q227" t="n">
        <v>75</v>
      </c>
      <c r="R227" t="n">
        <v>41.2</v>
      </c>
      <c r="S227" t="n">
        <v>23.1</v>
      </c>
      <c r="T227" t="n">
        <v>39.14</v>
      </c>
      <c r="U227" t="n">
        <v>1</v>
      </c>
      <c r="V227" t="inlineStr"/>
      <c r="W227" t="n">
        <v>75</v>
      </c>
      <c r="X227" s="5" t="n">
        <v>-158</v>
      </c>
      <c r="Y227" s="5" t="n">
        <v>-207</v>
      </c>
      <c r="Z227" s="6" t="n">
        <v>0</v>
      </c>
      <c r="AA227" s="6" t="n">
        <v>167580</v>
      </c>
      <c r="AB227" s="6" t="n">
        <v>0</v>
      </c>
      <c r="AC227" s="6" t="n">
        <v>167580</v>
      </c>
      <c r="AD227" t="inlineStr">
        <is>
          <t>09:20 sweep: 5m high 12,022.05 above PDH 11,938.60 | 12:15 rejection: 15m close 11,913.95 back below PDH 11,938.60 | 12:20 structure break: 5m close 11,922.25 below 5m swing low 11,934.60 (11:25) | 12:20 entry: 5m close 11,922.25 below VWAP, below PDH 11,938.60 and below the open 11,973.55 | 12:20 trendline breakdown: 5m close 11,922.25 below ascending trendline 11,965.27</t>
        </is>
      </c>
    </row>
    <row r="228">
      <c r="A228" t="inlineStr">
        <is>
          <t>2020-10-14</t>
        </is>
      </c>
      <c r="B228" t="inlineStr">
        <is>
          <t>Equal High (EQH)</t>
        </is>
      </c>
      <c r="C228" t="inlineStr">
        <is>
          <t>Short</t>
        </is>
      </c>
      <c r="D228" t="inlineStr">
        <is>
          <t>11:20</t>
        </is>
      </c>
      <c r="E228" t="n">
        <v>11830.25</v>
      </c>
      <c r="F228" t="n">
        <v>11864.45</v>
      </c>
      <c r="G228" t="n">
        <v>11761.85</v>
      </c>
      <c r="H228" t="n">
        <v>34.2</v>
      </c>
      <c r="I228" t="inlineStr">
        <is>
          <t>12:25</t>
        </is>
      </c>
      <c r="J228" t="inlineStr">
        <is>
          <t>Stop</t>
        </is>
      </c>
      <c r="K228" t="n">
        <v>11864.45</v>
      </c>
      <c r="L228" s="4" t="n">
        <v>-34.2</v>
      </c>
      <c r="M228" s="4" t="n">
        <v>-1</v>
      </c>
      <c r="N228" t="inlineStr">
        <is>
          <t>11750 PE</t>
        </is>
      </c>
      <c r="O228" t="inlineStr">
        <is>
          <t>2020-10-15</t>
        </is>
      </c>
      <c r="P228" t="n">
        <v>20.72</v>
      </c>
      <c r="Q228" t="n">
        <v>75</v>
      </c>
      <c r="R228" t="n">
        <v>24.16</v>
      </c>
      <c r="S228" t="n">
        <v>13.41</v>
      </c>
      <c r="T228" t="n">
        <v>15.19</v>
      </c>
      <c r="U228" t="n">
        <v>1</v>
      </c>
      <c r="V228" t="inlineStr"/>
      <c r="W228" t="n">
        <v>75</v>
      </c>
      <c r="X228" s="5" t="n">
        <v>-2565</v>
      </c>
      <c r="Y228" s="5" t="n">
        <v>-722</v>
      </c>
      <c r="Z228" s="6" t="n">
        <v>0</v>
      </c>
      <c r="AA228" s="6" t="n">
        <v>166858</v>
      </c>
      <c r="AB228" s="6" t="n">
        <v>0</v>
      </c>
      <c r="AC228" s="6" t="n">
        <v>166858</v>
      </c>
      <c r="AD228" t="inlineStr">
        <is>
          <t>equal5-high-09:55 11,858.90 swept to 11,862.45 at 10:50 | reclaim 10:55, 5m structure shift 11:20, entry 11:20 below VWAP | 11:20 trendline breakdown: 5m close 11,830.25 below ascending trendline 11,862.17</t>
        </is>
      </c>
    </row>
    <row r="229">
      <c r="A229" t="inlineStr">
        <is>
          <t>2020-10-21</t>
        </is>
      </c>
      <c r="B229" t="inlineStr">
        <is>
          <t>PDH</t>
        </is>
      </c>
      <c r="C229" t="inlineStr">
        <is>
          <t>Short</t>
        </is>
      </c>
      <c r="D229" t="inlineStr">
        <is>
          <t>13:35</t>
        </is>
      </c>
      <c r="E229" t="n">
        <v>11872.9</v>
      </c>
      <c r="F229" t="n">
        <v>12021.55</v>
      </c>
      <c r="G229" t="n">
        <v>11426.95</v>
      </c>
      <c r="H229" t="n">
        <v>148.65</v>
      </c>
      <c r="I229" t="inlineStr">
        <is>
          <t>15:10</t>
        </is>
      </c>
      <c r="J229" t="inlineStr">
        <is>
          <t>15:10</t>
        </is>
      </c>
      <c r="K229" t="n">
        <v>11934.1</v>
      </c>
      <c r="L229" s="4" t="n">
        <v>-61.2</v>
      </c>
      <c r="M229" s="4" t="n">
        <v>-0.41</v>
      </c>
      <c r="N229" t="inlineStr">
        <is>
          <t>11750 PE</t>
        </is>
      </c>
      <c r="O229" t="inlineStr">
        <is>
          <t>2020-10-22</t>
        </is>
      </c>
      <c r="P229" t="n">
        <v>22.69</v>
      </c>
      <c r="Q229" t="n">
        <v>75</v>
      </c>
      <c r="R229" t="n">
        <v>16.23</v>
      </c>
      <c r="S229" t="n">
        <v>1.17</v>
      </c>
      <c r="T229" t="n">
        <v>6.45</v>
      </c>
      <c r="U229" t="n">
        <v>1</v>
      </c>
      <c r="V229" t="inlineStr"/>
      <c r="W229" t="n">
        <v>75</v>
      </c>
      <c r="X229" s="5" t="n">
        <v>-4590</v>
      </c>
      <c r="Y229" s="5" t="n">
        <v>-782</v>
      </c>
      <c r="Z229" s="6" t="n">
        <v>0</v>
      </c>
      <c r="AA229" s="6" t="n">
        <v>166076</v>
      </c>
      <c r="AB229" s="6" t="n">
        <v>0</v>
      </c>
      <c r="AC229" s="6" t="n">
        <v>166076</v>
      </c>
      <c r="AD229" t="inlineStr">
        <is>
          <t>09:20 sweep: 5m high 11,991.25 above PDH 11,949.25 | 13:30 rejection: 15m close 11,909.75 back below PDH 11,949.25 | 13:35 structure break: 5m close 11,872.90 below 5m swing low 11,986.00 (13:00) | 13:35 entry: 5m close 11,872.90 below VWAP, below PDH 11,949.25 and below the open 11,958.55 | 13:35 trendline breakdown: 5m close 11,872.90 below ascending trendline 11,986.40</t>
        </is>
      </c>
    </row>
    <row r="230">
      <c r="A230" t="inlineStr">
        <is>
          <t>2020-10-28</t>
        </is>
      </c>
      <c r="B230" t="inlineStr">
        <is>
          <t>PDH</t>
        </is>
      </c>
      <c r="C230" t="inlineStr">
        <is>
          <t>Short</t>
        </is>
      </c>
      <c r="D230" t="inlineStr">
        <is>
          <t>10:05</t>
        </is>
      </c>
      <c r="E230" t="n">
        <v>11863.75</v>
      </c>
      <c r="F230" t="n">
        <v>11934.4</v>
      </c>
      <c r="G230" t="n">
        <v>11651.8</v>
      </c>
      <c r="H230" t="n">
        <v>70.65000000000001</v>
      </c>
      <c r="I230" t="inlineStr">
        <is>
          <t>15:10</t>
        </is>
      </c>
      <c r="J230" t="inlineStr">
        <is>
          <t>15:10</t>
        </is>
      </c>
      <c r="K230" t="n">
        <v>11729.7</v>
      </c>
      <c r="L230" s="7" t="n">
        <v>134.05</v>
      </c>
      <c r="M230" s="7" t="n">
        <v>1.9</v>
      </c>
      <c r="N230" t="inlineStr">
        <is>
          <t>11750 PE</t>
        </is>
      </c>
      <c r="O230" t="inlineStr">
        <is>
          <t>2020-10-29</t>
        </is>
      </c>
      <c r="P230" t="n">
        <v>22.2</v>
      </c>
      <c r="Q230" t="n">
        <v>75</v>
      </c>
      <c r="R230" t="n">
        <v>19.96</v>
      </c>
      <c r="S230" t="n">
        <v>6.61</v>
      </c>
      <c r="T230" t="n">
        <v>65.55</v>
      </c>
      <c r="U230" t="n">
        <v>1</v>
      </c>
      <c r="V230" t="inlineStr"/>
      <c r="W230" t="n">
        <v>75</v>
      </c>
      <c r="X230" s="8" t="n">
        <v>10054</v>
      </c>
      <c r="Y230" s="8" t="n">
        <v>3365</v>
      </c>
      <c r="Z230" s="6" t="n">
        <v>0</v>
      </c>
      <c r="AA230" s="6" t="n">
        <v>169441</v>
      </c>
      <c r="AB230" s="6" t="n">
        <v>0</v>
      </c>
      <c r="AC230" s="6" t="n">
        <v>169441</v>
      </c>
      <c r="AD230" t="inlineStr">
        <is>
          <t>09:20 sweep: 5m high 11,922.60 above PDH 11,899.05 | 10:00 rejection: 15m close 11,886.40 back below PDH 11,899.05 | 10:05 structure break: 5m close 11,863.75 below 5m swing low 11,897.45 (09:40) | 10:05 entry: 5m close 11,863.75 below VWAP, below PDH 11,899.05 and below the open 11,922.60</t>
        </is>
      </c>
    </row>
    <row r="231">
      <c r="A231" t="inlineStr">
        <is>
          <t>2020-10-28</t>
        </is>
      </c>
      <c r="B231" t="inlineStr">
        <is>
          <t>Equal High (EQH)</t>
        </is>
      </c>
      <c r="C231" t="inlineStr">
        <is>
          <t>Short</t>
        </is>
      </c>
      <c r="D231" t="inlineStr">
        <is>
          <t>12:30</t>
        </is>
      </c>
      <c r="E231" t="n">
        <v>11798.65</v>
      </c>
      <c r="F231" t="n">
        <v>11863.45</v>
      </c>
      <c r="G231" t="n">
        <v>11669.05</v>
      </c>
      <c r="H231" t="n">
        <v>64.8</v>
      </c>
      <c r="I231" t="inlineStr">
        <is>
          <t>15:10</t>
        </is>
      </c>
      <c r="J231" t="inlineStr">
        <is>
          <t>15:10</t>
        </is>
      </c>
      <c r="K231" t="n">
        <v>11729.7</v>
      </c>
      <c r="L231" s="7" t="n">
        <v>68.95</v>
      </c>
      <c r="M231" s="7" t="n">
        <v>1.06</v>
      </c>
      <c r="N231" t="inlineStr">
        <is>
          <t>11700 PE</t>
        </is>
      </c>
      <c r="O231" t="inlineStr">
        <is>
          <t>2020-10-29</t>
        </is>
      </c>
      <c r="P231" t="n">
        <v>22.2</v>
      </c>
      <c r="Q231" t="n">
        <v>75</v>
      </c>
      <c r="R231" t="n">
        <v>21.35</v>
      </c>
      <c r="S231" t="n">
        <v>7.44</v>
      </c>
      <c r="T231" t="n">
        <v>41.11</v>
      </c>
      <c r="U231" t="n">
        <v>1</v>
      </c>
      <c r="V231" t="inlineStr"/>
      <c r="W231" t="n">
        <v>75</v>
      </c>
      <c r="X231" s="8" t="n">
        <v>5171</v>
      </c>
      <c r="Y231" s="8" t="n">
        <v>1430</v>
      </c>
      <c r="Z231" s="6" t="n">
        <v>0</v>
      </c>
      <c r="AA231" s="6" t="n">
        <v>170871</v>
      </c>
      <c r="AB231" s="6" t="n">
        <v>0</v>
      </c>
      <c r="AC231" s="6" t="n">
        <v>170871</v>
      </c>
      <c r="AD231" t="inlineStr">
        <is>
          <t>equal5-high-11:30 11,857.70 swept to 11,861.45 at 12:25 | reclaim 12:25, 5m structure shift 12:30, entry 12:30 below VWAP | 12:30 trendline breakdown: 5m close 11,798.65 below ascending trendline 11,843.45</t>
        </is>
      </c>
    </row>
    <row r="232">
      <c r="A232" t="inlineStr">
        <is>
          <t>2020-10-30</t>
        </is>
      </c>
      <c r="B232" t="inlineStr">
        <is>
          <t>PDH</t>
        </is>
      </c>
      <c r="C232" t="inlineStr">
        <is>
          <t>Short</t>
        </is>
      </c>
      <c r="D232" t="inlineStr">
        <is>
          <t>11:00</t>
        </is>
      </c>
      <c r="E232" t="n">
        <v>11670.05</v>
      </c>
      <c r="F232" t="n">
        <v>11753.95</v>
      </c>
      <c r="G232" t="n">
        <v>11418.35</v>
      </c>
      <c r="H232" t="n">
        <v>83.90000000000001</v>
      </c>
      <c r="I232" t="inlineStr">
        <is>
          <t>15:10</t>
        </is>
      </c>
      <c r="J232" t="inlineStr">
        <is>
          <t>15:10</t>
        </is>
      </c>
      <c r="K232" t="n">
        <v>11635.85</v>
      </c>
      <c r="L232" s="7" t="n">
        <v>34.2</v>
      </c>
      <c r="M232" s="7" t="n">
        <v>0.41</v>
      </c>
      <c r="N232" t="inlineStr">
        <is>
          <t>11550 PE</t>
        </is>
      </c>
      <c r="O232" t="inlineStr">
        <is>
          <t>2020-11-05</t>
        </is>
      </c>
      <c r="P232" t="n">
        <v>24.02</v>
      </c>
      <c r="Q232" t="n">
        <v>75</v>
      </c>
      <c r="R232" t="n">
        <v>92.67</v>
      </c>
      <c r="S232" t="n">
        <v>64.06999999999999</v>
      </c>
      <c r="T232" t="n">
        <v>103.76</v>
      </c>
      <c r="U232" t="n">
        <v>1</v>
      </c>
      <c r="V232" t="inlineStr"/>
      <c r="W232" t="n">
        <v>75</v>
      </c>
      <c r="X232" s="8" t="n">
        <v>2565</v>
      </c>
      <c r="Y232" s="8" t="n">
        <v>771</v>
      </c>
      <c r="Z232" s="6" t="n">
        <v>0</v>
      </c>
      <c r="AA232" s="6" t="n">
        <v>171642</v>
      </c>
      <c r="AB232" s="6" t="n">
        <v>0</v>
      </c>
      <c r="AC232" s="6" t="n">
        <v>171642</v>
      </c>
      <c r="AD232" t="inlineStr">
        <is>
          <t>10:05 sweep: 5m high 11,748.95 above PDH 11,744.15 | 10:15 rejection: 15m close 11,738.90 back below PDH 11,744.15 | 10:50 structure break: 5m close 11,701.25 below 5m swing low 11,709.65 (10:25) | 11:00 entry: 5m close 11,670.05 below VWAP, below PDH 11,744.15 and below the open 11,678.45</t>
        </is>
      </c>
    </row>
    <row r="233">
      <c r="A233" t="inlineStr">
        <is>
          <t>2020-11-04</t>
        </is>
      </c>
      <c r="B233" t="inlineStr">
        <is>
          <t>PDH</t>
        </is>
      </c>
      <c r="C233" t="inlineStr">
        <is>
          <t>Short</t>
        </is>
      </c>
      <c r="D233" t="inlineStr">
        <is>
          <t>13:20</t>
        </is>
      </c>
      <c r="E233" t="n">
        <v>11760.7</v>
      </c>
      <c r="F233" t="n">
        <v>11923.1</v>
      </c>
      <c r="G233" t="n">
        <v>11273.5</v>
      </c>
      <c r="H233" t="n">
        <v>162.4</v>
      </c>
      <c r="I233" t="inlineStr">
        <is>
          <t>15:00</t>
        </is>
      </c>
      <c r="J233" t="inlineStr">
        <is>
          <t>Stop</t>
        </is>
      </c>
      <c r="K233" t="n">
        <v>11923.1</v>
      </c>
      <c r="L233" s="4" t="n">
        <v>-162.4</v>
      </c>
      <c r="M233" s="4" t="n">
        <v>-1</v>
      </c>
      <c r="N233" t="inlineStr">
        <is>
          <t>11650 PE</t>
        </is>
      </c>
      <c r="O233" t="inlineStr">
        <is>
          <t>2020-11-05</t>
        </is>
      </c>
      <c r="P233" t="n">
        <v>24.24</v>
      </c>
      <c r="Q233" t="n">
        <v>75</v>
      </c>
      <c r="R233" t="n">
        <v>21.64</v>
      </c>
      <c r="S233" t="n">
        <v>1.67</v>
      </c>
      <c r="T233" t="n">
        <v>2.12</v>
      </c>
      <c r="U233" t="n">
        <v>1</v>
      </c>
      <c r="V233" t="inlineStr"/>
      <c r="W233" t="n">
        <v>75</v>
      </c>
      <c r="X233" s="5" t="n">
        <v>-12180</v>
      </c>
      <c r="Y233" s="5" t="n">
        <v>-1512</v>
      </c>
      <c r="Z233" s="6" t="n">
        <v>0</v>
      </c>
      <c r="AA233" s="6" t="n">
        <v>170129</v>
      </c>
      <c r="AB233" s="6" t="n">
        <v>0</v>
      </c>
      <c r="AC233" s="6" t="n">
        <v>170129</v>
      </c>
      <c r="AD233" t="inlineStr">
        <is>
          <t>09:20 sweep: 5m high 11,871.10 above PDH 11,836.20 | 13:15 rejection: 15m close 11,816.05 back below PDH 11,836.20 | 13:20 structure break: 5m close 11,760.70 below 5m swing low 11,882.05 (12:15) | 13:20 entry: 5m close 11,760.70 below VWAP, below PDH 11,836.20 and below the open 11,783.35 | 13:20 trendline breakdown: 5m close 11,760.70 below ascending trendline 11,919.81</t>
        </is>
      </c>
    </row>
    <row r="234">
      <c r="A234" t="inlineStr">
        <is>
          <t>2020-11-11</t>
        </is>
      </c>
      <c r="B234" t="inlineStr">
        <is>
          <t>PDH</t>
        </is>
      </c>
      <c r="C234" t="inlineStr">
        <is>
          <t>Short</t>
        </is>
      </c>
      <c r="D234" t="inlineStr">
        <is>
          <t>11:20</t>
        </is>
      </c>
      <c r="E234" t="n">
        <v>12611.7</v>
      </c>
      <c r="F234" t="n">
        <v>12774.75</v>
      </c>
      <c r="G234" t="n">
        <v>12122.55</v>
      </c>
      <c r="H234" t="n">
        <v>163.05</v>
      </c>
      <c r="I234" t="inlineStr">
        <is>
          <t>15:10</t>
        </is>
      </c>
      <c r="J234" t="inlineStr">
        <is>
          <t>15:10</t>
        </is>
      </c>
      <c r="K234" t="n">
        <v>12742.05</v>
      </c>
      <c r="L234" s="4" t="n">
        <v>-130.35</v>
      </c>
      <c r="M234" s="4" t="n">
        <v>-0.8</v>
      </c>
      <c r="N234" t="inlineStr">
        <is>
          <t>12500 PE</t>
        </is>
      </c>
      <c r="O234" t="inlineStr">
        <is>
          <t>2020-11-12</t>
        </is>
      </c>
      <c r="P234" t="n">
        <v>21.58</v>
      </c>
      <c r="Q234" t="n">
        <v>75</v>
      </c>
      <c r="R234" t="n">
        <v>20.97</v>
      </c>
      <c r="S234" t="n">
        <v>1.59</v>
      </c>
      <c r="T234" t="n">
        <v>2.71</v>
      </c>
      <c r="U234" t="n">
        <v>1</v>
      </c>
      <c r="V234" t="inlineStr"/>
      <c r="W234" t="n">
        <v>75</v>
      </c>
      <c r="X234" s="5" t="n">
        <v>-9776</v>
      </c>
      <c r="Y234" s="5" t="n">
        <v>-1418</v>
      </c>
      <c r="Z234" s="6" t="n">
        <v>0</v>
      </c>
      <c r="AA234" s="6" t="n">
        <v>168711</v>
      </c>
      <c r="AB234" s="6" t="n">
        <v>0</v>
      </c>
      <c r="AC234" s="6" t="n">
        <v>168711</v>
      </c>
      <c r="AD234" t="inlineStr">
        <is>
          <t>09:20 sweep: 5m high 12,705.45 above PDH 12,643.90 | 11:15 rejection: 15m close 12,629.30 back below PDH 12,643.90 | 11:20 structure break: 5m close 12,611.70 below 5m swing low 12,718.35 (10:40) | 11:20 entry: 5m close 12,611.70 below VWAP, below PDH 12,643.90 and below the open 12,680.60 | 11:20 trendline breakdown: 5m close 12,611.70 below ascending trendline 12,735.15</t>
        </is>
      </c>
    </row>
    <row r="235">
      <c r="A235" t="inlineStr">
        <is>
          <t>2020-11-13</t>
        </is>
      </c>
      <c r="B235" t="inlineStr">
        <is>
          <t>PDL</t>
        </is>
      </c>
      <c r="C235" t="inlineStr">
        <is>
          <t>Long</t>
        </is>
      </c>
      <c r="D235" t="inlineStr">
        <is>
          <t>14:15</t>
        </is>
      </c>
      <c r="E235" t="n">
        <v>12703.7</v>
      </c>
      <c r="F235" t="n">
        <v>12664.7</v>
      </c>
      <c r="G235" t="n">
        <v>12820.7</v>
      </c>
      <c r="H235" t="n">
        <v>39</v>
      </c>
      <c r="I235" t="inlineStr">
        <is>
          <t>15:10</t>
        </is>
      </c>
      <c r="J235" t="inlineStr">
        <is>
          <t>15:10</t>
        </is>
      </c>
      <c r="K235" t="n">
        <v>12720.9</v>
      </c>
      <c r="L235" s="7" t="n">
        <v>17.2</v>
      </c>
      <c r="M235" s="7" t="n">
        <v>0.44</v>
      </c>
      <c r="N235" t="inlineStr">
        <is>
          <t>12800 CE</t>
        </is>
      </c>
      <c r="O235" t="inlineStr">
        <is>
          <t>2020-11-19</t>
        </is>
      </c>
      <c r="P235" t="n">
        <v>20.62</v>
      </c>
      <c r="Q235" t="n">
        <v>75</v>
      </c>
      <c r="R235" t="n">
        <v>92.34999999999999</v>
      </c>
      <c r="S235" t="n">
        <v>76.31999999999999</v>
      </c>
      <c r="T235" t="n">
        <v>98.86</v>
      </c>
      <c r="U235" t="n">
        <v>1</v>
      </c>
      <c r="V235" t="inlineStr"/>
      <c r="W235" t="n">
        <v>75</v>
      </c>
      <c r="X235" s="8" t="n">
        <v>1290</v>
      </c>
      <c r="Y235" s="8" t="n">
        <v>428</v>
      </c>
      <c r="Z235" s="6" t="n">
        <v>0</v>
      </c>
      <c r="AA235" s="6" t="n">
        <v>169139</v>
      </c>
      <c r="AB235" s="6" t="n">
        <v>0</v>
      </c>
      <c r="AC235" s="6" t="n">
        <v>169139</v>
      </c>
      <c r="AD235" t="inlineStr">
        <is>
          <t>09:20 sweep: 5m low 12,618.75 below PDL 12,624.85 | 14:15 structure break: 15m close 12,703.70 above 15m swing high 12,701.30 (12:00) | 14:15 entry: 5m close 12,703.70 above VWAP, above PDL 12,624.85 and above the open 12,659.70</t>
        </is>
      </c>
    </row>
    <row r="236">
      <c r="A236" t="inlineStr">
        <is>
          <t>2020-11-20</t>
        </is>
      </c>
      <c r="B236" t="inlineStr">
        <is>
          <t>PDL</t>
        </is>
      </c>
      <c r="C236" t="inlineStr">
        <is>
          <t>Long</t>
        </is>
      </c>
      <c r="D236" t="inlineStr">
        <is>
          <t>14:00</t>
        </is>
      </c>
      <c r="E236" t="n">
        <v>12861.7</v>
      </c>
      <c r="F236" t="n">
        <v>12745.35</v>
      </c>
      <c r="G236" t="n">
        <v>13210.75</v>
      </c>
      <c r="H236" t="n">
        <v>116.35</v>
      </c>
      <c r="I236" t="inlineStr">
        <is>
          <t>15:10</t>
        </is>
      </c>
      <c r="J236" t="inlineStr">
        <is>
          <t>15:10</t>
        </is>
      </c>
      <c r="K236" t="n">
        <v>12862.1</v>
      </c>
      <c r="L236" s="7" t="n">
        <v>0.4</v>
      </c>
      <c r="M236" s="2" t="n">
        <v>0</v>
      </c>
      <c r="N236" t="inlineStr">
        <is>
          <t>12950 CE</t>
        </is>
      </c>
      <c r="O236" t="inlineStr">
        <is>
          <t>2020-11-26</t>
        </is>
      </c>
      <c r="P236" t="n">
        <v>19.57</v>
      </c>
      <c r="Q236" t="n">
        <v>75</v>
      </c>
      <c r="R236" t="n">
        <v>90.45</v>
      </c>
      <c r="S236" t="n">
        <v>50.58</v>
      </c>
      <c r="T236" t="n">
        <v>90.11</v>
      </c>
      <c r="U236" t="n">
        <v>1</v>
      </c>
      <c r="V236" t="inlineStr"/>
      <c r="W236" t="n">
        <v>75</v>
      </c>
      <c r="X236" s="8" t="n">
        <v>30</v>
      </c>
      <c r="Y236" s="5" t="n">
        <v>-85</v>
      </c>
      <c r="Z236" s="6" t="n">
        <v>0</v>
      </c>
      <c r="AA236" s="6" t="n">
        <v>169054</v>
      </c>
      <c r="AB236" s="6" t="n">
        <v>0</v>
      </c>
      <c r="AC236" s="6" t="n">
        <v>169054</v>
      </c>
      <c r="AD236" t="inlineStr">
        <is>
          <t>11:20 sweep: 5m low 12,738.75 below PDL 12,745.75 | 14:00 structure break: 15m close 12,861.70 above 15m swing high 12,824.65 (13:00) | 14:00 entry: 5m close 12,861.70 above VWAP, above PDL 12,745.75 and above the open 12,813.40</t>
        </is>
      </c>
    </row>
    <row r="237">
      <c r="A237" t="inlineStr">
        <is>
          <t>2020-11-23</t>
        </is>
      </c>
      <c r="B237" t="inlineStr">
        <is>
          <t>PDH</t>
        </is>
      </c>
      <c r="C237" t="inlineStr">
        <is>
          <t>Short</t>
        </is>
      </c>
      <c r="D237" t="inlineStr">
        <is>
          <t>10:05</t>
        </is>
      </c>
      <c r="E237" t="n">
        <v>12867.25</v>
      </c>
      <c r="F237" t="n">
        <v>12967.1</v>
      </c>
      <c r="G237" t="n">
        <v>12567.7</v>
      </c>
      <c r="H237" t="n">
        <v>99.84999999999999</v>
      </c>
      <c r="I237" t="inlineStr">
        <is>
          <t>14:10</t>
        </is>
      </c>
      <c r="J237" t="inlineStr">
        <is>
          <t>Stop</t>
        </is>
      </c>
      <c r="K237" t="n">
        <v>12967.1</v>
      </c>
      <c r="L237" s="4" t="n">
        <v>-99.84999999999999</v>
      </c>
      <c r="M237" s="4" t="n">
        <v>-1</v>
      </c>
      <c r="N237" t="inlineStr">
        <is>
          <t>12750 PE</t>
        </is>
      </c>
      <c r="O237" t="inlineStr">
        <is>
          <t>2020-11-26</t>
        </is>
      </c>
      <c r="P237" t="n">
        <v>19.62</v>
      </c>
      <c r="Q237" t="n">
        <v>75</v>
      </c>
      <c r="R237" t="n">
        <v>47</v>
      </c>
      <c r="S237" t="n">
        <v>21.7</v>
      </c>
      <c r="T237" t="n">
        <v>21.51</v>
      </c>
      <c r="U237" t="n">
        <v>1</v>
      </c>
      <c r="V237" t="inlineStr"/>
      <c r="W237" t="n">
        <v>75</v>
      </c>
      <c r="X237" s="5" t="n">
        <v>-7489</v>
      </c>
      <c r="Y237" s="5" t="n">
        <v>-1963</v>
      </c>
      <c r="Z237" s="6" t="n">
        <v>0</v>
      </c>
      <c r="AA237" s="6" t="n">
        <v>167091</v>
      </c>
      <c r="AB237" s="6" t="n">
        <v>0</v>
      </c>
      <c r="AC237" s="6" t="n">
        <v>167091</v>
      </c>
      <c r="AD237" t="inlineStr">
        <is>
          <t>09:20 sweep: 5m high 12,962.10 above PDH 12,892.45 | 09:45 rejection: 15m close 12,883.90 back below PDH 12,892.45 | 10:05 structure break: 5m close 12,867.25 below 5m swing low 12,880.45 (09:40) | 10:05 entry: 5m close 12,867.25 below VWAP, below PDH 12,892.45 and below the open 12,960.30</t>
        </is>
      </c>
    </row>
    <row r="238">
      <c r="A238" t="inlineStr">
        <is>
          <t>2020-11-25</t>
        </is>
      </c>
      <c r="B238" t="inlineStr">
        <is>
          <t>PDH</t>
        </is>
      </c>
      <c r="C238" t="inlineStr">
        <is>
          <t>Short</t>
        </is>
      </c>
      <c r="D238" t="inlineStr">
        <is>
          <t>10:35</t>
        </is>
      </c>
      <c r="E238" t="n">
        <v>13052.25</v>
      </c>
      <c r="F238" t="n">
        <v>13137.55</v>
      </c>
      <c r="G238" t="n">
        <v>12796.35</v>
      </c>
      <c r="H238" t="n">
        <v>85.3</v>
      </c>
      <c r="I238" t="inlineStr">
        <is>
          <t>15:10</t>
        </is>
      </c>
      <c r="J238" t="inlineStr">
        <is>
          <t>15:10</t>
        </is>
      </c>
      <c r="K238" t="n">
        <v>12855.05</v>
      </c>
      <c r="L238" s="7" t="n">
        <v>197.2</v>
      </c>
      <c r="M238" s="7" t="n">
        <v>2.31</v>
      </c>
      <c r="N238" t="inlineStr">
        <is>
          <t>12950 PE</t>
        </is>
      </c>
      <c r="O238" t="inlineStr">
        <is>
          <t>2020-11-26</t>
        </is>
      </c>
      <c r="P238" t="n">
        <v>21.06</v>
      </c>
      <c r="Q238" t="n">
        <v>75</v>
      </c>
      <c r="R238" t="n">
        <v>24.44</v>
      </c>
      <c r="S238" t="n">
        <v>7.16</v>
      </c>
      <c r="T238" t="n">
        <v>116.72</v>
      </c>
      <c r="U238" t="n">
        <v>1</v>
      </c>
      <c r="V238" t="inlineStr"/>
      <c r="W238" t="n">
        <v>75</v>
      </c>
      <c r="X238" s="8" t="n">
        <v>14790</v>
      </c>
      <c r="Y238" s="8" t="n">
        <v>6862</v>
      </c>
      <c r="Z238" s="6" t="n">
        <v>0</v>
      </c>
      <c r="AA238" s="6" t="n">
        <v>173953</v>
      </c>
      <c r="AB238" s="6" t="n">
        <v>0</v>
      </c>
      <c r="AC238" s="6" t="n">
        <v>173953</v>
      </c>
      <c r="AD238" t="inlineStr">
        <is>
          <t>09:20 sweep: 5m high 13,145.85 above PDH 13,079.10 | 10:30 rejection: 15m close 13,048.30 back below PDH 13,079.10 | 10:35 structure break: 5m close 13,052.25 below 5m swing low 13,114.80 (09:30) | 10:35 entry: 5m close 13,052.25 below VWAP, below PDH 13,079.10 and below the open 13,130.00</t>
        </is>
      </c>
    </row>
    <row r="239">
      <c r="A239" t="inlineStr">
        <is>
          <t>2020-11-27</t>
        </is>
      </c>
      <c r="B239" t="inlineStr">
        <is>
          <t>PDH</t>
        </is>
      </c>
      <c r="C239" t="inlineStr">
        <is>
          <t>Short</t>
        </is>
      </c>
      <c r="D239" t="inlineStr">
        <is>
          <t>11:15</t>
        </is>
      </c>
      <c r="E239" t="n">
        <v>12957.25</v>
      </c>
      <c r="F239" t="n">
        <v>12987.55</v>
      </c>
      <c r="G239" t="n">
        <v>12866.35</v>
      </c>
      <c r="H239" t="n">
        <v>30.3</v>
      </c>
      <c r="I239" t="inlineStr">
        <is>
          <t>11:50</t>
        </is>
      </c>
      <c r="J239" t="inlineStr">
        <is>
          <t>Stop</t>
        </is>
      </c>
      <c r="K239" t="n">
        <v>12987.55</v>
      </c>
      <c r="L239" s="4" t="n">
        <v>-30.3</v>
      </c>
      <c r="M239" s="4" t="n">
        <v>-1</v>
      </c>
      <c r="N239" t="inlineStr">
        <is>
          <t>12850 PE</t>
        </is>
      </c>
      <c r="O239" t="inlineStr">
        <is>
          <t>2020-12-03</t>
        </is>
      </c>
      <c r="P239" t="n">
        <v>20.02</v>
      </c>
      <c r="Q239" t="n">
        <v>75</v>
      </c>
      <c r="R239" t="n">
        <v>87.20999999999999</v>
      </c>
      <c r="S239" t="n">
        <v>75</v>
      </c>
      <c r="T239" t="n">
        <v>76.27</v>
      </c>
      <c r="U239" t="n">
        <v>1</v>
      </c>
      <c r="V239" t="inlineStr"/>
      <c r="W239" t="n">
        <v>75</v>
      </c>
      <c r="X239" s="5" t="n">
        <v>-2272</v>
      </c>
      <c r="Y239" s="5" t="n">
        <v>-879</v>
      </c>
      <c r="Z239" s="6" t="n">
        <v>0</v>
      </c>
      <c r="AA239" s="6" t="n">
        <v>173074</v>
      </c>
      <c r="AB239" s="6" t="n">
        <v>0</v>
      </c>
      <c r="AC239" s="6" t="n">
        <v>173074</v>
      </c>
      <c r="AD239" t="inlineStr">
        <is>
          <t>09:20 sweep: 5m high 13,035.30 above PDH 13,018.00 | 09:30 rejection: 15m close 12,999.20 back below PDH 13,018.00 | 11:15 structure break: 5m close 12,957.25 below 5m swing low 12,961.90 (10:40) | 11:15 entry: 5m close 12,957.25 below VWAP, below PDH 13,018.00 and below the open 13,012.05</t>
        </is>
      </c>
    </row>
    <row r="240">
      <c r="A240" t="inlineStr">
        <is>
          <t>2020-11-27</t>
        </is>
      </c>
      <c r="B240" t="inlineStr">
        <is>
          <t>Equal Low (EQL)</t>
        </is>
      </c>
      <c r="C240" t="inlineStr">
        <is>
          <t>Long</t>
        </is>
      </c>
      <c r="D240" t="inlineStr">
        <is>
          <t>12:30</t>
        </is>
      </c>
      <c r="E240" t="n">
        <v>13016.2</v>
      </c>
      <c r="F240" t="n">
        <v>12943.2</v>
      </c>
      <c r="G240" t="n">
        <v>13162.2</v>
      </c>
      <c r="H240" t="n">
        <v>73</v>
      </c>
      <c r="I240" t="inlineStr">
        <is>
          <t>14:50</t>
        </is>
      </c>
      <c r="J240" t="inlineStr">
        <is>
          <t>Stop</t>
        </is>
      </c>
      <c r="K240" t="n">
        <v>12943.2</v>
      </c>
      <c r="L240" s="4" t="n">
        <v>-73</v>
      </c>
      <c r="M240" s="4" t="n">
        <v>-1</v>
      </c>
      <c r="N240" t="inlineStr">
        <is>
          <t>13100 CE</t>
        </is>
      </c>
      <c r="O240" t="inlineStr">
        <is>
          <t>2020-12-03</t>
        </is>
      </c>
      <c r="P240" t="n">
        <v>20.02</v>
      </c>
      <c r="Q240" t="n">
        <v>75</v>
      </c>
      <c r="R240" t="n">
        <v>97.31</v>
      </c>
      <c r="S240" t="n">
        <v>69.09999999999999</v>
      </c>
      <c r="T240" t="n">
        <v>69.62</v>
      </c>
      <c r="U240" t="n">
        <v>1</v>
      </c>
      <c r="V240" t="inlineStr"/>
      <c r="W240" t="n">
        <v>75</v>
      </c>
      <c r="X240" s="5" t="n">
        <v>-5475</v>
      </c>
      <c r="Y240" s="5" t="n">
        <v>-2135</v>
      </c>
      <c r="Z240" s="6" t="n">
        <v>0</v>
      </c>
      <c r="AA240" s="6" t="n">
        <v>170939</v>
      </c>
      <c r="AB240" s="6" t="n">
        <v>0</v>
      </c>
      <c r="AC240" s="6" t="n">
        <v>170939</v>
      </c>
      <c r="AD240" t="inlineStr">
        <is>
          <t>equal5-low-09:50 12,951.10 swept to 12,945.20 at 11:30 | reclaim 11:30, 5m structure shift 12:00, entry 12:30 above VWAP</t>
        </is>
      </c>
    </row>
    <row r="241">
      <c r="A241" t="inlineStr">
        <is>
          <t>2020-11-27</t>
        </is>
      </c>
      <c r="B241" t="inlineStr">
        <is>
          <t>Equal High (EQH)</t>
        </is>
      </c>
      <c r="C241" t="inlineStr">
        <is>
          <t>Short</t>
        </is>
      </c>
      <c r="D241" t="inlineStr">
        <is>
          <t>13:15</t>
        </is>
      </c>
      <c r="E241" t="n">
        <v>12974.3</v>
      </c>
      <c r="F241" t="n">
        <v>13032.65</v>
      </c>
      <c r="G241" t="n">
        <v>12857.6</v>
      </c>
      <c r="H241" t="n">
        <v>58.35</v>
      </c>
      <c r="I241" t="inlineStr">
        <is>
          <t>14:55</t>
        </is>
      </c>
      <c r="J241" t="inlineStr">
        <is>
          <t>Breakeven</t>
        </is>
      </c>
      <c r="K241" t="n">
        <v>12974.3</v>
      </c>
      <c r="L241" s="2" t="n">
        <v>0</v>
      </c>
      <c r="M241" s="2" t="n">
        <v>0</v>
      </c>
      <c r="N241" t="inlineStr">
        <is>
          <t>12850 PE</t>
        </is>
      </c>
      <c r="O241" t="inlineStr">
        <is>
          <t>2020-12-03</t>
        </is>
      </c>
      <c r="P241" t="n">
        <v>20.02</v>
      </c>
      <c r="Q241" t="n">
        <v>75</v>
      </c>
      <c r="R241" t="n">
        <v>80.22</v>
      </c>
      <c r="S241" t="n">
        <v>60.2</v>
      </c>
      <c r="T241" t="n">
        <v>79.51000000000001</v>
      </c>
      <c r="U241" t="n">
        <v>1</v>
      </c>
      <c r="V241" t="inlineStr"/>
      <c r="W241" t="n">
        <v>75</v>
      </c>
      <c r="X241" s="9" t="n">
        <v>0</v>
      </c>
      <c r="Y241" s="5" t="n">
        <v>-111</v>
      </c>
      <c r="Z241" s="6" t="n">
        <v>0</v>
      </c>
      <c r="AA241" s="6" t="n">
        <v>170827</v>
      </c>
      <c r="AB241" s="6" t="n">
        <v>0</v>
      </c>
      <c r="AC241" s="6" t="n">
        <v>170827</v>
      </c>
      <c r="AD241" t="inlineStr">
        <is>
          <t>equal5-high-10:15 12,998.20 swept to 13,030.65 at 12:30 | reclaim 12:55, 5m structure shift 13:15, entry 13:15 below VWAP | 13:15 trendline breakdown: 5m close 12,974.30 below ascending trendline 12,986.12</t>
        </is>
      </c>
    </row>
    <row r="242">
      <c r="A242" t="inlineStr">
        <is>
          <t>2020-12-04</t>
        </is>
      </c>
      <c r="B242" t="inlineStr">
        <is>
          <t>PDH</t>
        </is>
      </c>
      <c r="C242" t="inlineStr">
        <is>
          <t>Short</t>
        </is>
      </c>
      <c r="D242" t="inlineStr">
        <is>
          <t>12:50</t>
        </is>
      </c>
      <c r="E242" t="n">
        <v>13170.65</v>
      </c>
      <c r="F242" t="n">
        <v>13255.3</v>
      </c>
      <c r="G242" t="n">
        <v>12916.7</v>
      </c>
      <c r="H242" t="n">
        <v>84.65000000000001</v>
      </c>
      <c r="I242" t="inlineStr">
        <is>
          <t>15:10</t>
        </is>
      </c>
      <c r="J242" t="inlineStr">
        <is>
          <t>15:10</t>
        </is>
      </c>
      <c r="K242" t="n">
        <v>13247.95</v>
      </c>
      <c r="L242" s="4" t="n">
        <v>-77.3</v>
      </c>
      <c r="M242" s="4" t="n">
        <v>-0.91</v>
      </c>
      <c r="N242" t="inlineStr">
        <is>
          <t>13050 PE</t>
        </is>
      </c>
      <c r="O242" t="inlineStr">
        <is>
          <t>2020-12-10</t>
        </is>
      </c>
      <c r="P242" t="n">
        <v>19</v>
      </c>
      <c r="Q242" t="n">
        <v>75</v>
      </c>
      <c r="R242" t="n">
        <v>77.16</v>
      </c>
      <c r="S242" t="n">
        <v>50.21</v>
      </c>
      <c r="T242" t="n">
        <v>52.58</v>
      </c>
      <c r="U242" t="n">
        <v>1</v>
      </c>
      <c r="V242" t="inlineStr"/>
      <c r="W242" t="n">
        <v>75</v>
      </c>
      <c r="X242" s="5" t="n">
        <v>-5798</v>
      </c>
      <c r="Y242" s="5" t="n">
        <v>-1899</v>
      </c>
      <c r="Z242" s="6" t="n">
        <v>0</v>
      </c>
      <c r="AA242" s="6" t="n">
        <v>168928</v>
      </c>
      <c r="AB242" s="6" t="n">
        <v>0</v>
      </c>
      <c r="AC242" s="6" t="n">
        <v>168928</v>
      </c>
      <c r="AD242" t="inlineStr">
        <is>
          <t>10:05 sweep: 5m high 13,220.05 above PDH 13,216.60 | 11:45 rejection: 15m close 13,212.95 back below PDH 13,216.60 | 11:50 structure break: 5m close 13,216.00 below 5m swing low 13,230.35 (11:00) | 12:50 entry: 5m close 13,170.65 below VWAP, below PDH 13,216.60 and below the open 13,177.40</t>
        </is>
      </c>
    </row>
    <row r="243">
      <c r="A243" t="inlineStr">
        <is>
          <t>2020-12-08</t>
        </is>
      </c>
      <c r="B243" t="inlineStr">
        <is>
          <t>PDH</t>
        </is>
      </c>
      <c r="C243" t="inlineStr">
        <is>
          <t>Short</t>
        </is>
      </c>
      <c r="D243" t="inlineStr">
        <is>
          <t>11:35</t>
        </is>
      </c>
      <c r="E243" t="n">
        <v>13350.7</v>
      </c>
      <c r="F243" t="n">
        <v>13440.45</v>
      </c>
      <c r="G243" t="n">
        <v>13081.45</v>
      </c>
      <c r="H243" t="n">
        <v>89.75</v>
      </c>
      <c r="I243" t="inlineStr">
        <is>
          <t>15:10</t>
        </is>
      </c>
      <c r="J243" t="inlineStr">
        <is>
          <t>15:10</t>
        </is>
      </c>
      <c r="K243" t="n">
        <v>13394.5</v>
      </c>
      <c r="L243" s="4" t="n">
        <v>-43.8</v>
      </c>
      <c r="M243" s="4" t="n">
        <v>-0.49</v>
      </c>
      <c r="N243" t="inlineStr">
        <is>
          <t>13250 PE</t>
        </is>
      </c>
      <c r="O243" t="inlineStr">
        <is>
          <t>2020-12-10</t>
        </is>
      </c>
      <c r="P243" t="n">
        <v>18.02</v>
      </c>
      <c r="Q243" t="n">
        <v>75</v>
      </c>
      <c r="R243" t="n">
        <v>33.96</v>
      </c>
      <c r="S243" t="n">
        <v>13.09</v>
      </c>
      <c r="T243" t="n">
        <v>21.05</v>
      </c>
      <c r="U243" t="n">
        <v>1</v>
      </c>
      <c r="V243" t="inlineStr"/>
      <c r="W243" t="n">
        <v>75</v>
      </c>
      <c r="X243" s="5" t="n">
        <v>-3285</v>
      </c>
      <c r="Y243" s="5" t="n">
        <v>-1019</v>
      </c>
      <c r="Z243" s="6" t="n">
        <v>0</v>
      </c>
      <c r="AA243" s="6" t="n">
        <v>167909</v>
      </c>
      <c r="AB243" s="6" t="n">
        <v>0</v>
      </c>
      <c r="AC243" s="6" t="n">
        <v>167909</v>
      </c>
      <c r="AD243" t="inlineStr">
        <is>
          <t>09:20 sweep: 5m high 13,394.55 above PDH 13,366.65 | 11:30 rejection: 15m close 13,329.90 back below PDH 13,366.65 | 11:35 structure break: 5m close 13,350.70 below 5m swing low 13,412.70 (10:10) | 11:35 entry: 5m close 13,350.70 below VWAP, below PDH 13,366.65 and below the open 13,393.85</t>
        </is>
      </c>
    </row>
    <row r="244">
      <c r="A244" t="inlineStr">
        <is>
          <t>2020-12-11</t>
        </is>
      </c>
      <c r="B244" t="inlineStr">
        <is>
          <t>PDH</t>
        </is>
      </c>
      <c r="C244" t="inlineStr">
        <is>
          <t>Short</t>
        </is>
      </c>
      <c r="D244" t="inlineStr">
        <is>
          <t>14:05</t>
        </is>
      </c>
      <c r="E244" t="n">
        <v>13460.8</v>
      </c>
      <c r="F244" t="n">
        <v>13571.9</v>
      </c>
      <c r="G244" t="n">
        <v>13127.5</v>
      </c>
      <c r="H244" t="n">
        <v>111.1</v>
      </c>
      <c r="I244" t="inlineStr">
        <is>
          <t>15:10</t>
        </is>
      </c>
      <c r="J244" t="inlineStr">
        <is>
          <t>15:10</t>
        </is>
      </c>
      <c r="K244" t="n">
        <v>13506.05</v>
      </c>
      <c r="L244" s="4" t="n">
        <v>-45.25</v>
      </c>
      <c r="M244" s="4" t="n">
        <v>-0.41</v>
      </c>
      <c r="N244" t="inlineStr">
        <is>
          <t>13350 PE</t>
        </is>
      </c>
      <c r="O244" t="inlineStr">
        <is>
          <t>2020-12-17</t>
        </is>
      </c>
      <c r="P244" t="n">
        <v>18.71</v>
      </c>
      <c r="Q244" t="n">
        <v>75</v>
      </c>
      <c r="R244" t="n">
        <v>81.02</v>
      </c>
      <c r="S244" t="n">
        <v>46.37</v>
      </c>
      <c r="T244" t="n">
        <v>65.40000000000001</v>
      </c>
      <c r="U244" t="n">
        <v>1</v>
      </c>
      <c r="V244" t="inlineStr"/>
      <c r="W244" t="n">
        <v>75</v>
      </c>
      <c r="X244" s="5" t="n">
        <v>-3394</v>
      </c>
      <c r="Y244" s="5" t="n">
        <v>-1228</v>
      </c>
      <c r="Z244" s="6" t="n">
        <v>0</v>
      </c>
      <c r="AA244" s="6" t="n">
        <v>166681</v>
      </c>
      <c r="AB244" s="6" t="n">
        <v>0</v>
      </c>
      <c r="AC244" s="6" t="n">
        <v>166681</v>
      </c>
      <c r="AD244" t="inlineStr">
        <is>
          <t>09:20 sweep: 5m high 13,547.00 above PDH 13,503.55 | 14:00 rejection: 15m close 13,496.45 back below PDH 13,503.55 | 14:05 structure break: 5m close 13,460.80 below 5m swing low 13,515.30 (13:30) | 14:05 entry: 5m close 13,460.80 below VWAP, below PDH 13,503.55 and below the open 13,512.30</t>
        </is>
      </c>
    </row>
    <row r="245">
      <c r="A245" t="inlineStr">
        <is>
          <t>2020-12-14</t>
        </is>
      </c>
      <c r="B245" t="inlineStr">
        <is>
          <t>PDH</t>
        </is>
      </c>
      <c r="C245" t="inlineStr">
        <is>
          <t>Short</t>
        </is>
      </c>
      <c r="D245" t="inlineStr">
        <is>
          <t>10:40</t>
        </is>
      </c>
      <c r="E245" t="n">
        <v>13524.45</v>
      </c>
      <c r="F245" t="n">
        <v>13556.9</v>
      </c>
      <c r="G245" t="n">
        <v>13427.1</v>
      </c>
      <c r="H245" t="n">
        <v>32.45</v>
      </c>
      <c r="I245" t="inlineStr">
        <is>
          <t>13:10</t>
        </is>
      </c>
      <c r="J245" t="inlineStr">
        <is>
          <t>Breakeven</t>
        </is>
      </c>
      <c r="K245" t="n">
        <v>13524.45</v>
      </c>
      <c r="L245" s="2" t="n">
        <v>0</v>
      </c>
      <c r="M245" s="2" t="n">
        <v>0</v>
      </c>
      <c r="N245" t="inlineStr">
        <is>
          <t>13400 PE</t>
        </is>
      </c>
      <c r="O245" t="inlineStr">
        <is>
          <t>2020-12-17</t>
        </is>
      </c>
      <c r="P245" t="n">
        <v>18.79</v>
      </c>
      <c r="Q245" t="n">
        <v>75</v>
      </c>
      <c r="R245" t="n">
        <v>45.03</v>
      </c>
      <c r="S245" t="n">
        <v>34.36</v>
      </c>
      <c r="T245" t="n">
        <v>43.68</v>
      </c>
      <c r="U245" t="n">
        <v>0</v>
      </c>
      <c r="V245" t="inlineStr">
        <is>
          <t>3-loss break</t>
        </is>
      </c>
      <c r="W245" t="n">
        <v>0</v>
      </c>
      <c r="X245" s="9" t="n">
        <v>0</v>
      </c>
      <c r="Y245" s="9" t="n">
        <v>0</v>
      </c>
      <c r="Z245" s="6" t="n">
        <v>0</v>
      </c>
      <c r="AA245" s="6" t="n">
        <v>166681</v>
      </c>
      <c r="AB245" s="6" t="n">
        <v>0</v>
      </c>
      <c r="AC245" s="6" t="n">
        <v>166681</v>
      </c>
      <c r="AD245" t="inlineStr">
        <is>
          <t>09:20 sweep: 5m high 13,588.40 above PDH 13,579.35 | 09:30 rejection: 15m close 13,577.70 back below PDH 13,579.35 | 10:40 structure break: 5m close 13,524.45 below 5m swing low 13,531.45 (10:15) | 10:40 entry: 5m close 13,524.45 below VWAP, below PDH 13,579.35 and below the open 13,571.45</t>
        </is>
      </c>
    </row>
    <row r="246">
      <c r="A246" t="inlineStr">
        <is>
          <t>2020-12-21</t>
        </is>
      </c>
      <c r="B246" t="inlineStr">
        <is>
          <t>PDH</t>
        </is>
      </c>
      <c r="C246" t="inlineStr">
        <is>
          <t>Short</t>
        </is>
      </c>
      <c r="D246" t="inlineStr">
        <is>
          <t>11:00</t>
        </is>
      </c>
      <c r="E246" t="n">
        <v>13741.15</v>
      </c>
      <c r="F246" t="n">
        <v>13782.5</v>
      </c>
      <c r="G246" t="n">
        <v>13617.1</v>
      </c>
      <c r="H246" t="n">
        <v>41.35</v>
      </c>
      <c r="I246" t="inlineStr">
        <is>
          <t>13:40</t>
        </is>
      </c>
      <c r="J246" t="inlineStr">
        <is>
          <t>Target</t>
        </is>
      </c>
      <c r="K246" t="n">
        <v>13617.1</v>
      </c>
      <c r="L246" s="7" t="n">
        <v>124.05</v>
      </c>
      <c r="M246" s="7" t="n">
        <v>3</v>
      </c>
      <c r="N246" t="inlineStr">
        <is>
          <t>13650 PE</t>
        </is>
      </c>
      <c r="O246" t="inlineStr">
        <is>
          <t>2020-12-24</t>
        </is>
      </c>
      <c r="P246" t="n">
        <v>18.62</v>
      </c>
      <c r="Q246" t="n">
        <v>75</v>
      </c>
      <c r="R246" t="n">
        <v>56.37</v>
      </c>
      <c r="S246" t="n">
        <v>41.33</v>
      </c>
      <c r="T246" t="n">
        <v>110.35</v>
      </c>
      <c r="U246" t="n">
        <v>1</v>
      </c>
      <c r="V246" t="inlineStr"/>
      <c r="W246" t="n">
        <v>75</v>
      </c>
      <c r="X246" s="8" t="n">
        <v>9304</v>
      </c>
      <c r="Y246" s="8" t="n">
        <v>3989</v>
      </c>
      <c r="Z246" s="6" t="n">
        <v>0</v>
      </c>
      <c r="AA246" s="6" t="n">
        <v>170669</v>
      </c>
      <c r="AB246" s="6" t="n">
        <v>0</v>
      </c>
      <c r="AC246" s="6" t="n">
        <v>170669</v>
      </c>
      <c r="AD246" t="inlineStr">
        <is>
          <t>10:40 sweep: 5m high 13,777.50 above PDH 13,772.85 | 10:45 rejection: 15m close 13,762.40 back below PDH 13,772.85 | 11:00 structure break: 5m close 13,741.15 below 5m swing low 13,747.55 (10:35) | 11:00 entry: 5m close 13,741.15 below VWAP, below PDH 13,772.85 and below the open 13,741.90 | 11:00 trendline breakdown: 5m close 13,741.15 below ascending trendline 13,755.15</t>
        </is>
      </c>
    </row>
    <row r="247">
      <c r="A247" t="inlineStr">
        <is>
          <t>2020-12-29</t>
        </is>
      </c>
      <c r="B247" t="inlineStr">
        <is>
          <t>PDH</t>
        </is>
      </c>
      <c r="C247" t="inlineStr">
        <is>
          <t>Short</t>
        </is>
      </c>
      <c r="D247" t="inlineStr">
        <is>
          <t>11:30</t>
        </is>
      </c>
      <c r="E247" t="n">
        <v>13881.6</v>
      </c>
      <c r="F247" t="n">
        <v>13972.6</v>
      </c>
      <c r="G247" t="n">
        <v>13608.6</v>
      </c>
      <c r="H247" t="n">
        <v>91</v>
      </c>
      <c r="I247" t="inlineStr">
        <is>
          <t>15:10</t>
        </is>
      </c>
      <c r="J247" t="inlineStr">
        <is>
          <t>15:10</t>
        </is>
      </c>
      <c r="K247" t="n">
        <v>13930.9</v>
      </c>
      <c r="L247" s="4" t="n">
        <v>-49.3</v>
      </c>
      <c r="M247" s="4" t="n">
        <v>-0.54</v>
      </c>
      <c r="N247" t="inlineStr">
        <is>
          <t>13800 PE</t>
        </is>
      </c>
      <c r="O247" t="inlineStr">
        <is>
          <t>2020-12-31</t>
        </is>
      </c>
      <c r="P247" t="n">
        <v>20.43</v>
      </c>
      <c r="Q247" t="n">
        <v>75</v>
      </c>
      <c r="R247" t="n">
        <v>52.14</v>
      </c>
      <c r="S247" t="n">
        <v>24.53</v>
      </c>
      <c r="T247" t="n">
        <v>34.23</v>
      </c>
      <c r="U247" t="n">
        <v>1</v>
      </c>
      <c r="V247" t="inlineStr"/>
      <c r="W247" t="n">
        <v>75</v>
      </c>
      <c r="X247" s="5" t="n">
        <v>-3698</v>
      </c>
      <c r="Y247" s="5" t="n">
        <v>-1396</v>
      </c>
      <c r="Z247" s="6" t="n">
        <v>0</v>
      </c>
      <c r="AA247" s="6" t="n">
        <v>169273</v>
      </c>
      <c r="AB247" s="6" t="n">
        <v>0</v>
      </c>
      <c r="AC247" s="6" t="n">
        <v>169273</v>
      </c>
      <c r="AD247" t="inlineStr">
        <is>
          <t>09:20 sweep: 5m high 13,949.75 above PDH 13,885.30 | 11:00 rejection: 15m close 13,884.45 back below PDH 13,885.30 | 11:05 structure break: 5m close 13,890.75 below 5m swing low 13,948.85 (09:55) | 11:30 entry: 5m close 13,881.60 below VWAP, below PDH 13,885.30 and below the open 13,910.35</t>
        </is>
      </c>
    </row>
    <row r="248">
      <c r="A248" t="inlineStr">
        <is>
          <t>2021-01-01</t>
        </is>
      </c>
      <c r="B248" t="inlineStr">
        <is>
          <t>Equal Low (EQL)</t>
        </is>
      </c>
      <c r="C248" t="inlineStr">
        <is>
          <t>Long</t>
        </is>
      </c>
      <c r="D248" t="inlineStr">
        <is>
          <t>12:40</t>
        </is>
      </c>
      <c r="E248" t="n">
        <v>14034.5</v>
      </c>
      <c r="F248" t="n">
        <v>14002.95</v>
      </c>
      <c r="G248" t="n">
        <v>14097.6</v>
      </c>
      <c r="H248" t="n">
        <v>31.55</v>
      </c>
      <c r="I248" t="inlineStr">
        <is>
          <t>15:10</t>
        </is>
      </c>
      <c r="J248" t="inlineStr">
        <is>
          <t>15:10</t>
        </is>
      </c>
      <c r="K248" t="n">
        <v>14020.85</v>
      </c>
      <c r="L248" s="4" t="n">
        <v>-13.65</v>
      </c>
      <c r="M248" s="4" t="n">
        <v>-0.43</v>
      </c>
      <c r="N248" t="inlineStr">
        <is>
          <t>14150 CE</t>
        </is>
      </c>
      <c r="O248" t="inlineStr">
        <is>
          <t>2021-01-07</t>
        </is>
      </c>
      <c r="P248" t="n">
        <v>21.1</v>
      </c>
      <c r="Q248" t="n">
        <v>75</v>
      </c>
      <c r="R248" t="n">
        <v>102.68</v>
      </c>
      <c r="S248" t="n">
        <v>89.2</v>
      </c>
      <c r="T248" t="n">
        <v>96.25</v>
      </c>
      <c r="U248" t="n">
        <v>1</v>
      </c>
      <c r="V248" t="inlineStr"/>
      <c r="W248" t="n">
        <v>75</v>
      </c>
      <c r="X248" s="5" t="n">
        <v>-1024</v>
      </c>
      <c r="Y248" s="5" t="n">
        <v>-543</v>
      </c>
      <c r="Z248" s="6" t="n">
        <v>0</v>
      </c>
      <c r="AA248" s="6" t="n">
        <v>168730</v>
      </c>
      <c r="AB248" s="6" t="n">
        <v>0</v>
      </c>
      <c r="AC248" s="6" t="n">
        <v>168730</v>
      </c>
      <c r="AD248" t="inlineStr">
        <is>
          <t>equal5-low-10:35 14,023.10 swept to 14,004.95 at 11:45 | reclaim 11:50, 5m structure shift 12:40, entry 12:40 above VWAP</t>
        </is>
      </c>
    </row>
    <row r="249">
      <c r="A249" t="inlineStr">
        <is>
          <t>2021-01-04</t>
        </is>
      </c>
      <c r="B249" t="inlineStr">
        <is>
          <t>PDH</t>
        </is>
      </c>
      <c r="C249" t="inlineStr">
        <is>
          <t>Short</t>
        </is>
      </c>
      <c r="D249" t="inlineStr">
        <is>
          <t>11:05</t>
        </is>
      </c>
      <c r="E249" t="n">
        <v>13988.85</v>
      </c>
      <c r="F249" t="n">
        <v>14095</v>
      </c>
      <c r="G249" t="n">
        <v>13670.4</v>
      </c>
      <c r="H249" t="n">
        <v>106.15</v>
      </c>
      <c r="I249" t="inlineStr">
        <is>
          <t>13:35</t>
        </is>
      </c>
      <c r="J249" t="inlineStr">
        <is>
          <t>Stop</t>
        </is>
      </c>
      <c r="K249" t="n">
        <v>14095</v>
      </c>
      <c r="L249" s="4" t="n">
        <v>-106.15</v>
      </c>
      <c r="M249" s="4" t="n">
        <v>-1</v>
      </c>
      <c r="N249" t="inlineStr">
        <is>
          <t>13900 PE</t>
        </is>
      </c>
      <c r="O249" t="inlineStr">
        <is>
          <t>2021-01-07</t>
        </is>
      </c>
      <c r="P249" t="n">
        <v>21.1</v>
      </c>
      <c r="Q249" t="n">
        <v>75</v>
      </c>
      <c r="R249" t="n">
        <v>70.89</v>
      </c>
      <c r="S249" t="n">
        <v>36.92</v>
      </c>
      <c r="T249" t="n">
        <v>37.54</v>
      </c>
      <c r="U249" t="n">
        <v>1</v>
      </c>
      <c r="V249" t="inlineStr"/>
      <c r="W249" t="n">
        <v>75</v>
      </c>
      <c r="X249" s="5" t="n">
        <v>-7961</v>
      </c>
      <c r="Y249" s="5" t="n">
        <v>-2555</v>
      </c>
      <c r="Z249" s="6" t="n">
        <v>0</v>
      </c>
      <c r="AA249" s="6" t="n">
        <v>166175</v>
      </c>
      <c r="AB249" s="6" t="n">
        <v>0</v>
      </c>
      <c r="AC249" s="6" t="n">
        <v>166175</v>
      </c>
      <c r="AD249" t="inlineStr">
        <is>
          <t>09:20 sweep: 5m high 14,107.75 above PDH 14,049.85 | 11:00 rejection: 15m close 14,044.00 back below PDH 14,049.85 | 11:05 structure break: 5m close 13,988.85 below 5m swing low 14,080.00 (10:10) | 11:05 entry: 5m close 13,988.85 below VWAP, below PDH 14,049.85 and below the open 14,104.35</t>
        </is>
      </c>
    </row>
    <row r="250">
      <c r="A250" t="inlineStr">
        <is>
          <t>2021-01-04</t>
        </is>
      </c>
      <c r="B250" t="inlineStr">
        <is>
          <t>Equal High (EQH)</t>
        </is>
      </c>
      <c r="C250" t="inlineStr">
        <is>
          <t>Short</t>
        </is>
      </c>
      <c r="D250" t="inlineStr">
        <is>
          <t>14:20</t>
        </is>
      </c>
      <c r="E250" t="n">
        <v>14070.85</v>
      </c>
      <c r="F250" t="n">
        <v>14118.2</v>
      </c>
      <c r="G250" t="n">
        <v>13976.15</v>
      </c>
      <c r="H250" t="n">
        <v>47.35</v>
      </c>
      <c r="I250" t="inlineStr">
        <is>
          <t>14:35</t>
        </is>
      </c>
      <c r="J250" t="inlineStr">
        <is>
          <t>Stop</t>
        </is>
      </c>
      <c r="K250" t="n">
        <v>14118.2</v>
      </c>
      <c r="L250" s="4" t="n">
        <v>-47.35</v>
      </c>
      <c r="M250" s="4" t="n">
        <v>-1</v>
      </c>
      <c r="N250" t="inlineStr">
        <is>
          <t>13950 PE</t>
        </is>
      </c>
      <c r="O250" t="inlineStr">
        <is>
          <t>2021-01-07</t>
        </is>
      </c>
      <c r="P250" t="n">
        <v>21.1</v>
      </c>
      <c r="Q250" t="n">
        <v>75</v>
      </c>
      <c r="R250" t="n">
        <v>57.96</v>
      </c>
      <c r="S250" t="n">
        <v>41.86</v>
      </c>
      <c r="T250" t="n">
        <v>43.92</v>
      </c>
      <c r="U250" t="n">
        <v>0</v>
      </c>
      <c r="V250" t="inlineStr">
        <is>
          <t>3-loss break</t>
        </is>
      </c>
      <c r="W250" t="n">
        <v>0</v>
      </c>
      <c r="X250" s="9" t="n">
        <v>0</v>
      </c>
      <c r="Y250" s="9" t="n">
        <v>0</v>
      </c>
      <c r="Z250" s="6" t="n">
        <v>0</v>
      </c>
      <c r="AA250" s="6" t="n">
        <v>166175</v>
      </c>
      <c r="AB250" s="6" t="n">
        <v>0</v>
      </c>
      <c r="AC250" s="6" t="n">
        <v>166175</v>
      </c>
      <c r="AD250" t="inlineStr">
        <is>
          <t>equal5-high-10:45 14,090.00 swept to 14,116.20 at 13:30 | reclaim 13:40, 5m structure shift 14:20, entry 14:20 below VWAP | 14:20 trendline breakdown: 5m close 14,070.85 below ascending trendline 14,087.66</t>
        </is>
      </c>
    </row>
    <row r="251">
      <c r="A251" t="inlineStr">
        <is>
          <t>2021-01-13</t>
        </is>
      </c>
      <c r="B251" t="inlineStr">
        <is>
          <t>PDH</t>
        </is>
      </c>
      <c r="C251" t="inlineStr">
        <is>
          <t>Short</t>
        </is>
      </c>
      <c r="D251" t="inlineStr">
        <is>
          <t>11:35</t>
        </is>
      </c>
      <c r="E251" t="n">
        <v>14558.7</v>
      </c>
      <c r="F251" t="n">
        <v>14625.6</v>
      </c>
      <c r="G251" t="n">
        <v>14358</v>
      </c>
      <c r="H251" t="n">
        <v>66.90000000000001</v>
      </c>
      <c r="I251" t="inlineStr">
        <is>
          <t>15:00</t>
        </is>
      </c>
      <c r="J251" t="inlineStr">
        <is>
          <t>Breakeven</t>
        </is>
      </c>
      <c r="K251" t="n">
        <v>14558.7</v>
      </c>
      <c r="L251" s="2" t="n">
        <v>0</v>
      </c>
      <c r="M251" s="2" t="n">
        <v>0</v>
      </c>
      <c r="N251" t="inlineStr">
        <is>
          <t>14450 PE</t>
        </is>
      </c>
      <c r="O251" t="inlineStr">
        <is>
          <t>2021-01-14</t>
        </is>
      </c>
      <c r="P251" t="n">
        <v>22.85</v>
      </c>
      <c r="Q251" t="n">
        <v>75</v>
      </c>
      <c r="R251" t="n">
        <v>32.54</v>
      </c>
      <c r="S251" t="n">
        <v>14.49</v>
      </c>
      <c r="T251" t="n">
        <v>28.61</v>
      </c>
      <c r="U251" t="n">
        <v>1</v>
      </c>
      <c r="V251" t="inlineStr"/>
      <c r="W251" t="n">
        <v>75</v>
      </c>
      <c r="X251" s="9" t="n">
        <v>0</v>
      </c>
      <c r="Y251" s="5" t="n">
        <v>-346</v>
      </c>
      <c r="Z251" s="6" t="n">
        <v>0</v>
      </c>
      <c r="AA251" s="6" t="n">
        <v>165829</v>
      </c>
      <c r="AB251" s="6" t="n">
        <v>0</v>
      </c>
      <c r="AC251" s="6" t="n">
        <v>165829</v>
      </c>
      <c r="AD251" t="inlineStr">
        <is>
          <t>09:20 sweep: 5m high 14,645.80 above PDH 14,590.65 | 11:30 rejection: 15m close 14,574.20 back below PDH 14,590.65 | 11:35 structure break: 5m close 14,558.70 below 5m swing low 14,585.80 (10:40) | 11:35 entry: 5m close 14,558.70 below VWAP, below PDH 14,590.65 and below the open 14,639.80</t>
        </is>
      </c>
    </row>
    <row r="252">
      <c r="A252" t="inlineStr">
        <is>
          <t>2021-01-13</t>
        </is>
      </c>
      <c r="B252" t="inlineStr">
        <is>
          <t>Equal High (EQH)</t>
        </is>
      </c>
      <c r="C252" t="inlineStr">
        <is>
          <t>Short</t>
        </is>
      </c>
      <c r="D252" t="inlineStr">
        <is>
          <t>13:15</t>
        </is>
      </c>
      <c r="E252" t="n">
        <v>14545.6</v>
      </c>
      <c r="F252" t="n">
        <v>14591.4</v>
      </c>
      <c r="G252" t="n">
        <v>14454</v>
      </c>
      <c r="H252" t="n">
        <v>45.8</v>
      </c>
      <c r="I252" t="inlineStr">
        <is>
          <t>14:05</t>
        </is>
      </c>
      <c r="J252" t="inlineStr">
        <is>
          <t>Target</t>
        </is>
      </c>
      <c r="K252" t="n">
        <v>14454</v>
      </c>
      <c r="L252" s="7" t="n">
        <v>91.59999999999999</v>
      </c>
      <c r="M252" s="7" t="n">
        <v>2</v>
      </c>
      <c r="N252" t="inlineStr">
        <is>
          <t>14450 PE</t>
        </is>
      </c>
      <c r="O252" t="inlineStr">
        <is>
          <t>2021-01-14</t>
        </is>
      </c>
      <c r="P252" t="n">
        <v>22.85</v>
      </c>
      <c r="Q252" t="n">
        <v>75</v>
      </c>
      <c r="R252" t="n">
        <v>34.37</v>
      </c>
      <c r="S252" t="n">
        <v>18.95</v>
      </c>
      <c r="T252" t="n">
        <v>68.98</v>
      </c>
      <c r="U252" t="n">
        <v>1</v>
      </c>
      <c r="V252" t="inlineStr"/>
      <c r="W252" t="n">
        <v>75</v>
      </c>
      <c r="X252" s="8" t="n">
        <v>6870</v>
      </c>
      <c r="Y252" s="8" t="n">
        <v>2541</v>
      </c>
      <c r="Z252" s="6" t="n">
        <v>0</v>
      </c>
      <c r="AA252" s="6" t="n">
        <v>168370</v>
      </c>
      <c r="AB252" s="6" t="n">
        <v>0</v>
      </c>
      <c r="AC252" s="6" t="n">
        <v>168370</v>
      </c>
      <c r="AD252" t="inlineStr">
        <is>
          <t>equal5-high-11:50 14,577.85 swept to 14,589.40 at 12:55 | reclaim 13:00, 5m structure shift 13:15, entry 13:15 below VWAP | 13:15 trendline breakdown: 5m close 14,545.60 below ascending trendline 14,573.09</t>
        </is>
      </c>
    </row>
    <row r="253">
      <c r="A253" t="inlineStr">
        <is>
          <t>2021-01-22</t>
        </is>
      </c>
      <c r="B253" t="inlineStr">
        <is>
          <t>Equal High (EQH)</t>
        </is>
      </c>
      <c r="C253" t="inlineStr">
        <is>
          <t>Short</t>
        </is>
      </c>
      <c r="D253" t="inlineStr">
        <is>
          <t>11:00</t>
        </is>
      </c>
      <c r="E253" t="n">
        <v>14536.1</v>
      </c>
      <c r="F253" t="n">
        <v>14622.47</v>
      </c>
      <c r="G253" t="n">
        <v>14363.36</v>
      </c>
      <c r="H253" t="n">
        <v>86.37</v>
      </c>
      <c r="I253" t="inlineStr">
        <is>
          <t>15:05</t>
        </is>
      </c>
      <c r="J253" t="inlineStr">
        <is>
          <t>Target</t>
        </is>
      </c>
      <c r="K253" t="n">
        <v>14363.36</v>
      </c>
      <c r="L253" s="7" t="n">
        <v>172.74</v>
      </c>
      <c r="M253" s="7" t="n">
        <v>2</v>
      </c>
      <c r="N253" t="inlineStr">
        <is>
          <t>14450 PE</t>
        </is>
      </c>
      <c r="O253" t="inlineStr">
        <is>
          <t>2021-01-28</t>
        </is>
      </c>
      <c r="P253" t="n">
        <v>22.18</v>
      </c>
      <c r="Q253" t="n">
        <v>75</v>
      </c>
      <c r="R253" t="n">
        <v>127.44</v>
      </c>
      <c r="S253" t="n">
        <v>93.29000000000001</v>
      </c>
      <c r="T253" t="n">
        <v>210.63</v>
      </c>
      <c r="U253" t="n">
        <v>1</v>
      </c>
      <c r="V253" t="inlineStr"/>
      <c r="W253" t="n">
        <v>75</v>
      </c>
      <c r="X253" s="8" t="n">
        <v>12956</v>
      </c>
      <c r="Y253" s="8" t="n">
        <v>6167</v>
      </c>
      <c r="Z253" s="6" t="n">
        <v>0</v>
      </c>
      <c r="AA253" s="6" t="n">
        <v>174536</v>
      </c>
      <c r="AB253" s="6" t="n">
        <v>0</v>
      </c>
      <c r="AC253" s="6" t="n">
        <v>174536</v>
      </c>
      <c r="AD253" t="inlineStr">
        <is>
          <t>equal5-high-09:25 14,612.50 swept to 14,619.90 at 10:20 | reclaim 10:20, 5m structure shift 11:00, entry 11:00 below VWAP | 11:00 trendline breakdown: 5m close 14,536.10 below ascending trendline 14,555.77</t>
        </is>
      </c>
    </row>
    <row r="254">
      <c r="A254" t="inlineStr">
        <is>
          <t>2021-01-29</t>
        </is>
      </c>
      <c r="B254" t="inlineStr">
        <is>
          <t>PDH</t>
        </is>
      </c>
      <c r="C254" t="inlineStr">
        <is>
          <t>Short</t>
        </is>
      </c>
      <c r="D254" t="inlineStr">
        <is>
          <t>10:25</t>
        </is>
      </c>
      <c r="E254" t="n">
        <v>13827.35</v>
      </c>
      <c r="F254" t="n">
        <v>13887.2</v>
      </c>
      <c r="G254" t="n">
        <v>13647.8</v>
      </c>
      <c r="H254" t="n">
        <v>59.85</v>
      </c>
      <c r="I254" t="inlineStr">
        <is>
          <t>14:20</t>
        </is>
      </c>
      <c r="J254" t="inlineStr">
        <is>
          <t>Breakeven</t>
        </is>
      </c>
      <c r="K254" t="n">
        <v>13827.35</v>
      </c>
      <c r="L254" s="2" t="n">
        <v>0</v>
      </c>
      <c r="M254" s="2" t="n">
        <v>0</v>
      </c>
      <c r="N254" t="inlineStr">
        <is>
          <t>13750 PE</t>
        </is>
      </c>
      <c r="O254" t="inlineStr">
        <is>
          <t>2021-02-04</t>
        </is>
      </c>
      <c r="P254" t="n">
        <v>24.29</v>
      </c>
      <c r="Q254" t="n">
        <v>75</v>
      </c>
      <c r="R254" t="n">
        <v>138.35</v>
      </c>
      <c r="S254" t="n">
        <v>112.57</v>
      </c>
      <c r="T254" t="n">
        <v>136.08</v>
      </c>
      <c r="U254" t="n">
        <v>1</v>
      </c>
      <c r="V254" t="inlineStr"/>
      <c r="W254" t="n">
        <v>75</v>
      </c>
      <c r="X254" s="9" t="n">
        <v>0</v>
      </c>
      <c r="Y254" s="5" t="n">
        <v>-236</v>
      </c>
      <c r="Z254" s="6" t="n">
        <v>0</v>
      </c>
      <c r="AA254" s="6" t="n">
        <v>174300</v>
      </c>
      <c r="AB254" s="6" t="n">
        <v>0</v>
      </c>
      <c r="AC254" s="6" t="n">
        <v>174300</v>
      </c>
      <c r="AD254" t="inlineStr">
        <is>
          <t>09:20 sweep: 5m high 13,954.45 above PDH 13,898.25 | 09:45 rejection: 15m close 13,853.00 back below PDH 13,898.25 | 10:25 structure break: 5m close 13,827.35 below 5m swing low 13,827.60 (10:00) | 10:25 entry: 5m close 13,827.35 below VWAP, below PDH 13,898.25 and below the open 13,946.60</t>
        </is>
      </c>
    </row>
    <row r="255">
      <c r="A255" t="inlineStr">
        <is>
          <t>2021-02-05</t>
        </is>
      </c>
      <c r="B255" t="inlineStr">
        <is>
          <t>PDH</t>
        </is>
      </c>
      <c r="C255" t="inlineStr">
        <is>
          <t>Short</t>
        </is>
      </c>
      <c r="D255" t="inlineStr">
        <is>
          <t>13:35</t>
        </is>
      </c>
      <c r="E255" t="n">
        <v>14888.25</v>
      </c>
      <c r="F255" t="n">
        <v>14995.3</v>
      </c>
      <c r="G255" t="n">
        <v>14567.1</v>
      </c>
      <c r="H255" t="n">
        <v>107.05</v>
      </c>
      <c r="I255" t="inlineStr">
        <is>
          <t>15:10</t>
        </is>
      </c>
      <c r="J255" t="inlineStr">
        <is>
          <t>15:10</t>
        </is>
      </c>
      <c r="K255" t="n">
        <v>14906.65</v>
      </c>
      <c r="L255" s="4" t="n">
        <v>-18.4</v>
      </c>
      <c r="M255" s="4" t="n">
        <v>-0.17</v>
      </c>
      <c r="N255" t="inlineStr">
        <is>
          <t>14800 PE</t>
        </is>
      </c>
      <c r="O255" t="inlineStr">
        <is>
          <t>2021-02-11</t>
        </is>
      </c>
      <c r="P255" t="n">
        <v>23.12</v>
      </c>
      <c r="Q255" t="n">
        <v>75</v>
      </c>
      <c r="R255" t="n">
        <v>136.07</v>
      </c>
      <c r="S255" t="n">
        <v>94.53</v>
      </c>
      <c r="T255" t="n">
        <v>127.64</v>
      </c>
      <c r="U255" t="n">
        <v>1</v>
      </c>
      <c r="V255" t="inlineStr"/>
      <c r="W255" t="n">
        <v>75</v>
      </c>
      <c r="X255" s="5" t="n">
        <v>-1380</v>
      </c>
      <c r="Y255" s="5" t="n">
        <v>-698</v>
      </c>
      <c r="Z255" s="6" t="n">
        <v>0</v>
      </c>
      <c r="AA255" s="6" t="n">
        <v>173603</v>
      </c>
      <c r="AB255" s="6" t="n">
        <v>0</v>
      </c>
      <c r="AC255" s="6" t="n">
        <v>173603</v>
      </c>
      <c r="AD255" t="inlineStr">
        <is>
          <t>09:20 sweep: 5m high 15,005.95 above PDH 14,913.70 | 11:00 rejection: 15m close 14,894.05 back below PDH 14,913.70 | 13:15 structure break: 5m close 14,915.60 below 5m swing low 14,944.10 (12:25) | 13:35 entry: 5m close 14,888.25 below VWAP, below PDH 14,913.70 and below the open 14,952.60</t>
        </is>
      </c>
    </row>
    <row r="256">
      <c r="A256" t="inlineStr">
        <is>
          <t>2021-02-12</t>
        </is>
      </c>
      <c r="B256" t="inlineStr">
        <is>
          <t>PDH</t>
        </is>
      </c>
      <c r="C256" t="inlineStr">
        <is>
          <t>Short</t>
        </is>
      </c>
      <c r="D256" t="inlineStr">
        <is>
          <t>13:50</t>
        </is>
      </c>
      <c r="E256" t="n">
        <v>15179.75</v>
      </c>
      <c r="F256" t="n">
        <v>15236.25</v>
      </c>
      <c r="G256" t="n">
        <v>15010.25</v>
      </c>
      <c r="H256" t="n">
        <v>56.5</v>
      </c>
      <c r="I256" t="inlineStr">
        <is>
          <t>15:10</t>
        </is>
      </c>
      <c r="J256" t="inlineStr">
        <is>
          <t>15:10</t>
        </is>
      </c>
      <c r="K256" t="n">
        <v>15146.35</v>
      </c>
      <c r="L256" s="7" t="n">
        <v>33.4</v>
      </c>
      <c r="M256" s="7" t="n">
        <v>0.59</v>
      </c>
      <c r="N256" t="inlineStr">
        <is>
          <t>15100 PE</t>
        </is>
      </c>
      <c r="O256" t="inlineStr">
        <is>
          <t>2021-02-18</t>
        </is>
      </c>
      <c r="P256" t="n">
        <v>23.05</v>
      </c>
      <c r="Q256" t="n">
        <v>75</v>
      </c>
      <c r="R256" t="n">
        <v>142.46</v>
      </c>
      <c r="S256" t="n">
        <v>117.75</v>
      </c>
      <c r="T256" t="n">
        <v>156.28</v>
      </c>
      <c r="U256" t="n">
        <v>1</v>
      </c>
      <c r="V256" t="inlineStr"/>
      <c r="W256" t="n">
        <v>75</v>
      </c>
      <c r="X256" s="8" t="n">
        <v>2505</v>
      </c>
      <c r="Y256" s="8" t="n">
        <v>968</v>
      </c>
      <c r="Z256" s="6" t="n">
        <v>0</v>
      </c>
      <c r="AA256" s="6" t="n">
        <v>174571</v>
      </c>
      <c r="AB256" s="6" t="n">
        <v>0</v>
      </c>
      <c r="AC256" s="6" t="n">
        <v>174571</v>
      </c>
      <c r="AD256" t="inlineStr">
        <is>
          <t>09:20 sweep: 5m high 15,223.30 above PDH 15,188.50 | 09:30 rejection: 15m close 15,187.10 back below PDH 15,188.50 | 12:00 structure break: 5m close 15,201.25 below 5m swing low 15,205.60 (11:35) | 13:50 entry: 5m close 15,179.75 below VWAP, below PDH 15,188.50 and below the open 15,186.20 | 13:50 trendline breakdown: 5m close 15,179.75 below ascending trendline 15,194.91</t>
        </is>
      </c>
    </row>
    <row r="257">
      <c r="A257" t="inlineStr">
        <is>
          <t>2021-02-16</t>
        </is>
      </c>
      <c r="B257" t="inlineStr">
        <is>
          <t>PDH</t>
        </is>
      </c>
      <c r="C257" t="inlineStr">
        <is>
          <t>Short</t>
        </is>
      </c>
      <c r="D257" t="inlineStr">
        <is>
          <t>12:50</t>
        </is>
      </c>
      <c r="E257" t="n">
        <v>15325.6</v>
      </c>
      <c r="F257" t="n">
        <v>15418.15</v>
      </c>
      <c r="G257" t="n">
        <v>15047.95</v>
      </c>
      <c r="H257" t="n">
        <v>92.55</v>
      </c>
      <c r="I257" t="inlineStr">
        <is>
          <t>15:10</t>
        </is>
      </c>
      <c r="J257" t="inlineStr">
        <is>
          <t>15:10</t>
        </is>
      </c>
      <c r="K257" t="n">
        <v>15303.15</v>
      </c>
      <c r="L257" s="7" t="n">
        <v>22.45</v>
      </c>
      <c r="M257" s="7" t="n">
        <v>0.24</v>
      </c>
      <c r="N257" t="inlineStr">
        <is>
          <t>15250 PE</t>
        </is>
      </c>
      <c r="O257" t="inlineStr">
        <is>
          <t>2021-02-18</t>
        </is>
      </c>
      <c r="P257" t="n">
        <v>22.04</v>
      </c>
      <c r="Q257" t="n">
        <v>75</v>
      </c>
      <c r="R257" t="n">
        <v>68.84999999999999</v>
      </c>
      <c r="S257" t="n">
        <v>36.68</v>
      </c>
      <c r="T257" t="n">
        <v>75.44</v>
      </c>
      <c r="U257" t="n">
        <v>1</v>
      </c>
      <c r="V257" t="inlineStr"/>
      <c r="W257" t="n">
        <v>75</v>
      </c>
      <c r="X257" s="8" t="n">
        <v>1684</v>
      </c>
      <c r="Y257" s="8" t="n">
        <v>437</v>
      </c>
      <c r="Z257" s="6" t="n">
        <v>0</v>
      </c>
      <c r="AA257" s="6" t="n">
        <v>175008</v>
      </c>
      <c r="AB257" s="6" t="n">
        <v>0</v>
      </c>
      <c r="AC257" s="6" t="n">
        <v>175008</v>
      </c>
      <c r="AD257" t="inlineStr">
        <is>
          <t>09:20 sweep: 5m high 15,416.20 above PDH 15,340.15 | 12:45 rejection: 15m close 15,312.25 back below PDH 15,340.15 | 12:50 structure break: 5m close 15,325.60 below 5m swing low 15,332.50 (11:55) | 12:50 entry: 5m close 15,325.60 below VWAP, below PDH 15,340.15 and below the open 15,371.45</t>
        </is>
      </c>
    </row>
    <row r="258">
      <c r="A258" t="inlineStr">
        <is>
          <t>2021-03-02</t>
        </is>
      </c>
      <c r="B258" t="inlineStr">
        <is>
          <t>PDH</t>
        </is>
      </c>
      <c r="C258" t="inlineStr">
        <is>
          <t>Short</t>
        </is>
      </c>
      <c r="D258" t="inlineStr">
        <is>
          <t>12:50</t>
        </is>
      </c>
      <c r="E258" t="n">
        <v>14798.8</v>
      </c>
      <c r="F258" t="n">
        <v>14861.1</v>
      </c>
      <c r="G258" t="n">
        <v>14611.9</v>
      </c>
      <c r="H258" t="n">
        <v>62.3</v>
      </c>
      <c r="I258" t="inlineStr">
        <is>
          <t>13:50</t>
        </is>
      </c>
      <c r="J258" t="inlineStr">
        <is>
          <t>Stop</t>
        </is>
      </c>
      <c r="K258" t="n">
        <v>14861.1</v>
      </c>
      <c r="L258" s="4" t="n">
        <v>-62.3</v>
      </c>
      <c r="M258" s="4" t="n">
        <v>-1</v>
      </c>
      <c r="N258" t="inlineStr">
        <is>
          <t>14700 PE</t>
        </is>
      </c>
      <c r="O258" t="inlineStr">
        <is>
          <t>2021-03-04</t>
        </is>
      </c>
      <c r="P258" t="n">
        <v>25.63</v>
      </c>
      <c r="Q258" t="n">
        <v>75</v>
      </c>
      <c r="R258" t="n">
        <v>72</v>
      </c>
      <c r="S258" t="n">
        <v>48.36</v>
      </c>
      <c r="T258" t="n">
        <v>50.93</v>
      </c>
      <c r="U258" t="n">
        <v>1</v>
      </c>
      <c r="V258" t="inlineStr"/>
      <c r="W258" t="n">
        <v>75</v>
      </c>
      <c r="X258" s="5" t="n">
        <v>-4672</v>
      </c>
      <c r="Y258" s="5" t="n">
        <v>-1635</v>
      </c>
      <c r="Z258" s="6" t="n">
        <v>0</v>
      </c>
      <c r="AA258" s="6" t="n">
        <v>173372</v>
      </c>
      <c r="AB258" s="6" t="n">
        <v>0</v>
      </c>
      <c r="AC258" s="6" t="n">
        <v>173372</v>
      </c>
      <c r="AD258" t="inlineStr">
        <is>
          <t>09:20 sweep: 5m high 14,865.30 above PDH 14,806.65 | 11:30 rejection: 15m close 14,789.45 back below PDH 14,806.65 | 11:35 structure break: 5m close 14,808.65 below 5m swing low 14,834.10 (10:50) | 12:50 entry: 5m close 14,798.80 below VWAP, below PDH 14,806.65 and below the open 14,865.30 | 12:50 trendline breakdown: 5m close 14,798.80 below ascending trendline 14,837.72</t>
        </is>
      </c>
    </row>
    <row r="259">
      <c r="A259" t="inlineStr">
        <is>
          <t>2021-03-08</t>
        </is>
      </c>
      <c r="B259" t="inlineStr">
        <is>
          <t>PDH</t>
        </is>
      </c>
      <c r="C259" t="inlineStr">
        <is>
          <t>Short</t>
        </is>
      </c>
      <c r="D259" t="inlineStr">
        <is>
          <t>10:45</t>
        </is>
      </c>
      <c r="E259" t="n">
        <v>14984.45</v>
      </c>
      <c r="F259" t="n">
        <v>15116.15</v>
      </c>
      <c r="G259" t="n">
        <v>14589.35</v>
      </c>
      <c r="H259" t="n">
        <v>131.7</v>
      </c>
      <c r="I259" t="inlineStr">
        <is>
          <t>15:10</t>
        </is>
      </c>
      <c r="J259" t="inlineStr">
        <is>
          <t>15:10</t>
        </is>
      </c>
      <c r="K259" t="n">
        <v>14933.2</v>
      </c>
      <c r="L259" s="7" t="n">
        <v>51.25</v>
      </c>
      <c r="M259" s="7" t="n">
        <v>0.39</v>
      </c>
      <c r="N259" t="inlineStr">
        <is>
          <t>14900 PE</t>
        </is>
      </c>
      <c r="O259" t="inlineStr">
        <is>
          <t>2021-03-10</t>
        </is>
      </c>
      <c r="P259" t="n">
        <v>25.56</v>
      </c>
      <c r="Q259" t="n">
        <v>75</v>
      </c>
      <c r="R259" t="n">
        <v>80.78</v>
      </c>
      <c r="S259" t="n">
        <v>37.54</v>
      </c>
      <c r="T259" t="n">
        <v>97.16</v>
      </c>
      <c r="U259" t="n">
        <v>1</v>
      </c>
      <c r="V259" t="inlineStr"/>
      <c r="W259" t="n">
        <v>75</v>
      </c>
      <c r="X259" s="8" t="n">
        <v>3844</v>
      </c>
      <c r="Y259" s="8" t="n">
        <v>1169</v>
      </c>
      <c r="Z259" s="6" t="n">
        <v>0</v>
      </c>
      <c r="AA259" s="6" t="n">
        <v>174541</v>
      </c>
      <c r="AB259" s="6" t="n">
        <v>0</v>
      </c>
      <c r="AC259" s="6" t="n">
        <v>174541</v>
      </c>
      <c r="AD259" t="inlineStr">
        <is>
          <t>10:05 sweep: 5m high 15,108.25 above PDH 15,092.35 | 10:15 rejection: 15m close 15,089.85 back below PDH 15,092.35 | 10:45 structure break: 5m close 14,984.45 below 5m swing low 15,026.50 (09:35) | 10:45 entry: 5m close 14,984.45 below VWAP, below PDH 15,092.35 and below the open 15,002.45</t>
        </is>
      </c>
    </row>
    <row r="260">
      <c r="A260" t="inlineStr">
        <is>
          <t>2021-03-08</t>
        </is>
      </c>
      <c r="B260" t="inlineStr">
        <is>
          <t>Equal Low (EQL)</t>
        </is>
      </c>
      <c r="C260" t="inlineStr">
        <is>
          <t>Long</t>
        </is>
      </c>
      <c r="D260" t="inlineStr">
        <is>
          <t>14:25</t>
        </is>
      </c>
      <c r="E260" t="n">
        <v>15040.3</v>
      </c>
      <c r="F260" t="n">
        <v>14933.47</v>
      </c>
      <c r="G260" t="n">
        <v>15253.96</v>
      </c>
      <c r="H260" t="n">
        <v>106.83</v>
      </c>
      <c r="I260" t="inlineStr">
        <is>
          <t>15:10</t>
        </is>
      </c>
      <c r="J260" t="inlineStr">
        <is>
          <t>Stop</t>
        </is>
      </c>
      <c r="K260" t="n">
        <v>14933.47</v>
      </c>
      <c r="L260" s="4" t="n">
        <v>-106.83</v>
      </c>
      <c r="M260" s="4" t="n">
        <v>-1</v>
      </c>
      <c r="N260" t="inlineStr">
        <is>
          <t>15150 CE</t>
        </is>
      </c>
      <c r="O260" t="inlineStr">
        <is>
          <t>2021-03-10</t>
        </is>
      </c>
      <c r="P260" t="n">
        <v>25.56</v>
      </c>
      <c r="Q260" t="n">
        <v>75</v>
      </c>
      <c r="R260" t="n">
        <v>68.58</v>
      </c>
      <c r="S260" t="n">
        <v>34.39</v>
      </c>
      <c r="T260" t="n">
        <v>36.93</v>
      </c>
      <c r="U260" t="n">
        <v>1</v>
      </c>
      <c r="V260" t="inlineStr"/>
      <c r="W260" t="n">
        <v>75</v>
      </c>
      <c r="X260" s="5" t="n">
        <v>-8012</v>
      </c>
      <c r="Y260" s="5" t="n">
        <v>-2428</v>
      </c>
      <c r="Z260" s="6" t="n">
        <v>0</v>
      </c>
      <c r="AA260" s="6" t="n">
        <v>172113</v>
      </c>
      <c r="AB260" s="6" t="n">
        <v>0</v>
      </c>
      <c r="AC260" s="6" t="n">
        <v>172113</v>
      </c>
      <c r="AD260" t="inlineStr">
        <is>
          <t>equal5-low-10:45 14,951.75 swept to 14,935.75 at 13:45 | reclaim 13:45, 5m structure shift 14:25, entry 14:25 above VWAP | 14:25 trendline breakout: 5m close 15,040.30 above descending trendline 15,001.60</t>
        </is>
      </c>
    </row>
    <row r="261">
      <c r="A261" t="inlineStr">
        <is>
          <t>2021-03-12</t>
        </is>
      </c>
      <c r="B261" t="inlineStr">
        <is>
          <t>PDH</t>
        </is>
      </c>
      <c r="C261" t="inlineStr">
        <is>
          <t>Short</t>
        </is>
      </c>
      <c r="D261" t="inlineStr">
        <is>
          <t>12:50</t>
        </is>
      </c>
      <c r="E261" t="n">
        <v>15213.6</v>
      </c>
      <c r="F261" t="n">
        <v>15294.1</v>
      </c>
      <c r="G261" t="n">
        <v>14972.1</v>
      </c>
      <c r="H261" t="n">
        <v>80.5</v>
      </c>
      <c r="I261" t="inlineStr">
        <is>
          <t>14:20</t>
        </is>
      </c>
      <c r="J261" t="inlineStr">
        <is>
          <t>Target</t>
        </is>
      </c>
      <c r="K261" t="n">
        <v>14972.1</v>
      </c>
      <c r="L261" s="7" t="n">
        <v>241.5</v>
      </c>
      <c r="M261" s="7" t="n">
        <v>3</v>
      </c>
      <c r="N261" t="inlineStr">
        <is>
          <t>15100 PE</t>
        </is>
      </c>
      <c r="O261" t="inlineStr">
        <is>
          <t>2021-03-18</t>
        </is>
      </c>
      <c r="P261" t="n">
        <v>20.75</v>
      </c>
      <c r="Q261" t="n">
        <v>75</v>
      </c>
      <c r="R261" t="n">
        <v>111.83</v>
      </c>
      <c r="S261" t="n">
        <v>82.01000000000001</v>
      </c>
      <c r="T261" t="n">
        <v>232.23</v>
      </c>
      <c r="U261" t="n">
        <v>1</v>
      </c>
      <c r="V261" t="inlineStr"/>
      <c r="W261" t="n">
        <v>75</v>
      </c>
      <c r="X261" s="8" t="n">
        <v>18112</v>
      </c>
      <c r="Y261" s="8" t="n">
        <v>8956</v>
      </c>
      <c r="Z261" s="6" t="n">
        <v>0</v>
      </c>
      <c r="AA261" s="6" t="n">
        <v>181070</v>
      </c>
      <c r="AB261" s="6" t="n">
        <v>0</v>
      </c>
      <c r="AC261" s="6" t="n">
        <v>181070</v>
      </c>
      <c r="AD261" t="inlineStr">
        <is>
          <t>09:20 sweep: 5m high 15,336.30 above PDH 15,218.45 | 12:45 rejection: 15m close 15,211.95 back below PDH 15,218.45 | 12:50 structure break: 5m close 15,213.60 below 5m swing low 15,223.75 (12:25) | 12:50 entry: 5m close 15,213.60 below VWAP, below PDH 15,218.45 and below the open 15,321.15</t>
        </is>
      </c>
    </row>
    <row r="262">
      <c r="A262" t="inlineStr">
        <is>
          <t>2021-03-16</t>
        </is>
      </c>
      <c r="B262" t="inlineStr">
        <is>
          <t>PDH</t>
        </is>
      </c>
      <c r="C262" t="inlineStr">
        <is>
          <t>Short</t>
        </is>
      </c>
      <c r="D262" t="inlineStr">
        <is>
          <t>11:30</t>
        </is>
      </c>
      <c r="E262" t="n">
        <v>14990.9</v>
      </c>
      <c r="F262" t="n">
        <v>15056.6</v>
      </c>
      <c r="G262" t="n">
        <v>14793.8</v>
      </c>
      <c r="H262" t="n">
        <v>65.7</v>
      </c>
      <c r="I262" t="inlineStr">
        <is>
          <t>15:10</t>
        </is>
      </c>
      <c r="J262" t="inlineStr">
        <is>
          <t>15:10</t>
        </is>
      </c>
      <c r="K262" t="n">
        <v>14894.55</v>
      </c>
      <c r="L262" s="7" t="n">
        <v>96.34999999999999</v>
      </c>
      <c r="M262" s="7" t="n">
        <v>1.47</v>
      </c>
      <c r="N262" t="inlineStr">
        <is>
          <t>14900 PE</t>
        </is>
      </c>
      <c r="O262" t="inlineStr">
        <is>
          <t>2021-03-18</t>
        </is>
      </c>
      <c r="P262" t="n">
        <v>21.23</v>
      </c>
      <c r="Q262" t="n">
        <v>75</v>
      </c>
      <c r="R262" t="n">
        <v>58.74</v>
      </c>
      <c r="S262" t="n">
        <v>35.97</v>
      </c>
      <c r="T262" t="n">
        <v>96.47</v>
      </c>
      <c r="U262" t="n">
        <v>1</v>
      </c>
      <c r="V262" t="inlineStr"/>
      <c r="W262" t="n">
        <v>75</v>
      </c>
      <c r="X262" s="8" t="n">
        <v>7226</v>
      </c>
      <c r="Y262" s="8" t="n">
        <v>2771</v>
      </c>
      <c r="Z262" s="6" t="n">
        <v>0</v>
      </c>
      <c r="AA262" s="6" t="n">
        <v>183841</v>
      </c>
      <c r="AB262" s="6" t="n">
        <v>0</v>
      </c>
      <c r="AC262" s="6" t="n">
        <v>183841</v>
      </c>
      <c r="AD262" t="inlineStr">
        <is>
          <t>10:45 sweep: 5m high 15,051.60 above PDH 15,048.40 | 11:00 rejection: 15m close 15,021.10 back below PDH 15,048.40 | 11:20 structure break: 5m close 15,008.85 below 5m swing low 15,017.90 (10:55) | 11:30 entry: 5m close 14,990.90 below VWAP, below PDH 15,048.40 and below the open 14,996.10 | 11:30 trendline breakdown: 5m close 14,990.90 below ascending trendline 15,052.67</t>
        </is>
      </c>
    </row>
    <row r="263">
      <c r="A263" t="inlineStr">
        <is>
          <t>2021-03-19</t>
        </is>
      </c>
      <c r="B263" t="inlineStr">
        <is>
          <t>Equal Low (EQL)</t>
        </is>
      </c>
      <c r="C263" t="inlineStr">
        <is>
          <t>Long</t>
        </is>
      </c>
      <c r="D263" t="inlineStr">
        <is>
          <t>12:40</t>
        </is>
      </c>
      <c r="E263" t="n">
        <v>14575.85</v>
      </c>
      <c r="F263" t="n">
        <v>14491.38</v>
      </c>
      <c r="G263" t="n">
        <v>14744.8</v>
      </c>
      <c r="H263" t="n">
        <v>84.47</v>
      </c>
      <c r="I263" t="inlineStr">
        <is>
          <t>14:45</t>
        </is>
      </c>
      <c r="J263" t="inlineStr">
        <is>
          <t>Target</t>
        </is>
      </c>
      <c r="K263" t="n">
        <v>14744.8</v>
      </c>
      <c r="L263" s="7" t="n">
        <v>168.95</v>
      </c>
      <c r="M263" s="7" t="n">
        <v>2</v>
      </c>
      <c r="N263" t="inlineStr">
        <is>
          <t>14700 CE</t>
        </is>
      </c>
      <c r="O263" t="inlineStr">
        <is>
          <t>2021-03-25</t>
        </is>
      </c>
      <c r="P263" t="n">
        <v>20.08</v>
      </c>
      <c r="Q263" t="n">
        <v>75</v>
      </c>
      <c r="R263" t="n">
        <v>97.73999999999999</v>
      </c>
      <c r="S263" t="n">
        <v>67.78</v>
      </c>
      <c r="T263" t="n">
        <v>175.05</v>
      </c>
      <c r="U263" t="n">
        <v>1</v>
      </c>
      <c r="V263" t="inlineStr"/>
      <c r="W263" t="n">
        <v>75</v>
      </c>
      <c r="X263" s="8" t="n">
        <v>12671</v>
      </c>
      <c r="Y263" s="8" t="n">
        <v>5730</v>
      </c>
      <c r="Z263" s="6" t="n">
        <v>0</v>
      </c>
      <c r="AA263" s="6" t="n">
        <v>189571</v>
      </c>
      <c r="AB263" s="6" t="n">
        <v>0</v>
      </c>
      <c r="AC263" s="6" t="n">
        <v>189571</v>
      </c>
      <c r="AD263" t="inlineStr">
        <is>
          <t>equal5-low-10:35 14,505.30 swept to 14,494.65 at 12:20 | reclaim 12:20, 5m structure shift 12:40, entry 12:40 above VWAP | 12:40 trendline breakout: 5m close 14,575.85 above descending trendline 14,511.52</t>
        </is>
      </c>
    </row>
    <row r="264">
      <c r="A264" t="inlineStr">
        <is>
          <t>2021-03-19</t>
        </is>
      </c>
      <c r="B264" t="inlineStr">
        <is>
          <t>PDL</t>
        </is>
      </c>
      <c r="C264" t="inlineStr">
        <is>
          <t>Long</t>
        </is>
      </c>
      <c r="D264" t="inlineStr">
        <is>
          <t>14:00</t>
        </is>
      </c>
      <c r="E264" t="n">
        <v>14667.2</v>
      </c>
      <c r="F264" t="n">
        <v>14489.65</v>
      </c>
      <c r="G264" t="n">
        <v>15199.85</v>
      </c>
      <c r="H264" t="n">
        <v>177.55</v>
      </c>
      <c r="I264" t="inlineStr">
        <is>
          <t>15:10</t>
        </is>
      </c>
      <c r="J264" t="inlineStr">
        <is>
          <t>15:10</t>
        </is>
      </c>
      <c r="K264" t="n">
        <v>14771.1</v>
      </c>
      <c r="L264" s="7" t="n">
        <v>103.9</v>
      </c>
      <c r="M264" s="7" t="n">
        <v>0.59</v>
      </c>
      <c r="N264" t="inlineStr">
        <is>
          <t>14750 CE</t>
        </is>
      </c>
      <c r="O264" t="inlineStr">
        <is>
          <t>2021-03-25</t>
        </is>
      </c>
      <c r="P264" t="n">
        <v>20.08</v>
      </c>
      <c r="Q264" t="n">
        <v>75</v>
      </c>
      <c r="R264" t="n">
        <v>114.03</v>
      </c>
      <c r="S264" t="n">
        <v>53.67</v>
      </c>
      <c r="T264" t="n">
        <v>162.56</v>
      </c>
      <c r="U264" t="n">
        <v>1</v>
      </c>
      <c r="V264" t="inlineStr"/>
      <c r="W264" t="n">
        <v>75</v>
      </c>
      <c r="X264" s="8" t="n">
        <v>7792</v>
      </c>
      <c r="Y264" s="8" t="n">
        <v>3572</v>
      </c>
      <c r="Z264" s="6" t="n">
        <v>0</v>
      </c>
      <c r="AA264" s="6" t="n">
        <v>193144</v>
      </c>
      <c r="AB264" s="6" t="n">
        <v>0</v>
      </c>
      <c r="AC264" s="6" t="n">
        <v>193144</v>
      </c>
      <c r="AD264" t="inlineStr">
        <is>
          <t>09:20 sweep: 5m low 14,418.00 below PDL 14,478.60 | 14:00 structure break: 15m close 14,667.20 above 15m swing high 14,642.80 (11:00) | 14:00 entry: 5m close 14,667.20 above VWAP, above PDL 14,478.60 and above the open 14,471.15</t>
        </is>
      </c>
    </row>
    <row r="265">
      <c r="A265" t="inlineStr">
        <is>
          <t>2021-03-23</t>
        </is>
      </c>
      <c r="B265" t="inlineStr">
        <is>
          <t>PDH</t>
        </is>
      </c>
      <c r="C265" t="inlineStr">
        <is>
          <t>Short</t>
        </is>
      </c>
      <c r="D265" t="inlineStr">
        <is>
          <t>11:35</t>
        </is>
      </c>
      <c r="E265" t="n">
        <v>14723</v>
      </c>
      <c r="F265" t="n">
        <v>14872.75</v>
      </c>
      <c r="G265" t="n">
        <v>14273.75</v>
      </c>
      <c r="H265" t="n">
        <v>149.75</v>
      </c>
      <c r="I265" t="inlineStr">
        <is>
          <t>14:30</t>
        </is>
      </c>
      <c r="J265" t="inlineStr">
        <is>
          <t>Stop</t>
        </is>
      </c>
      <c r="K265" t="n">
        <v>14872.75</v>
      </c>
      <c r="L265" s="4" t="n">
        <v>-149.75</v>
      </c>
      <c r="M265" s="4" t="n">
        <v>-1</v>
      </c>
      <c r="N265" t="inlineStr">
        <is>
          <t>14600 PE</t>
        </is>
      </c>
      <c r="O265" t="inlineStr">
        <is>
          <t>2021-03-25</t>
        </is>
      </c>
      <c r="P265" t="n">
        <v>20.49</v>
      </c>
      <c r="Q265" t="n">
        <v>75</v>
      </c>
      <c r="R265" t="n">
        <v>43.51</v>
      </c>
      <c r="S265" t="n">
        <v>12.16</v>
      </c>
      <c r="T265" t="n">
        <v>12.47</v>
      </c>
      <c r="U265" t="n">
        <v>1</v>
      </c>
      <c r="V265" t="inlineStr"/>
      <c r="W265" t="n">
        <v>75</v>
      </c>
      <c r="X265" s="5" t="n">
        <v>-11231</v>
      </c>
      <c r="Y265" s="5" t="n">
        <v>-2378</v>
      </c>
      <c r="Z265" s="6" t="n">
        <v>0</v>
      </c>
      <c r="AA265" s="6" t="n">
        <v>190765</v>
      </c>
      <c r="AB265" s="6" t="n">
        <v>0</v>
      </c>
      <c r="AC265" s="6" t="n">
        <v>190765</v>
      </c>
      <c r="AD265" t="inlineStr">
        <is>
          <t>09:20 sweep: 5m high 14,800.55 above PDH 14,763.90 | 10:30 rejection: 15m close 14,763.35 back below PDH 14,763.90 | 11:35 structure break: 5m close 14,723.00 below 5m swing low 14,771.30 (10:50) | 11:35 entry: 5m close 14,723.00 below VWAP, below PDH 14,763.90 and below the open 14,768.55 | 11:35 trendline breakdown: 5m close 14,723.00 below ascending trendline 14,826.20</t>
        </is>
      </c>
    </row>
    <row r="266">
      <c r="A266" t="inlineStr">
        <is>
          <t>2021-04-06</t>
        </is>
      </c>
      <c r="B266" t="inlineStr">
        <is>
          <t>Equal High (EQH)</t>
        </is>
      </c>
      <c r="C266" t="inlineStr">
        <is>
          <t>Short</t>
        </is>
      </c>
      <c r="D266" t="inlineStr">
        <is>
          <t>11:50</t>
        </is>
      </c>
      <c r="E266" t="n">
        <v>14717.55</v>
      </c>
      <c r="F266" t="n">
        <v>14781.1</v>
      </c>
      <c r="G266" t="n">
        <v>14590.45</v>
      </c>
      <c r="H266" t="n">
        <v>63.55</v>
      </c>
      <c r="I266" t="inlineStr">
        <is>
          <t>15:10</t>
        </is>
      </c>
      <c r="J266" t="inlineStr">
        <is>
          <t>15:10</t>
        </is>
      </c>
      <c r="K266" t="n">
        <v>14674.8</v>
      </c>
      <c r="L266" s="7" t="n">
        <v>42.75</v>
      </c>
      <c r="M266" s="7" t="n">
        <v>0.67</v>
      </c>
      <c r="N266" t="inlineStr">
        <is>
          <t>14600 PE</t>
        </is>
      </c>
      <c r="O266" t="inlineStr">
        <is>
          <t>2021-04-08</t>
        </is>
      </c>
      <c r="P266" t="n">
        <v>21.22</v>
      </c>
      <c r="Q266" t="n">
        <v>75</v>
      </c>
      <c r="R266" t="n">
        <v>47.84</v>
      </c>
      <c r="S266" t="n">
        <v>28.53</v>
      </c>
      <c r="T266" t="n">
        <v>59.44</v>
      </c>
      <c r="U266" t="n">
        <v>1</v>
      </c>
      <c r="V266" t="inlineStr"/>
      <c r="W266" t="n">
        <v>75</v>
      </c>
      <c r="X266" s="8" t="n">
        <v>3206</v>
      </c>
      <c r="Y266" s="8" t="n">
        <v>815</v>
      </c>
      <c r="Z266" s="6" t="n">
        <v>0</v>
      </c>
      <c r="AA266" s="6" t="n">
        <v>191580</v>
      </c>
      <c r="AB266" s="6" t="n">
        <v>0</v>
      </c>
      <c r="AC266" s="6" t="n">
        <v>191580</v>
      </c>
      <c r="AD266" t="inlineStr">
        <is>
          <t>equal5-high-10:10 14,738.50 swept to 14,779.10 at 11:00 | reclaim 11:00, 5m structure shift 11:50, entry 11:50 below VWAP | 11:50 trendline breakdown: 5m close 14,717.55 below ascending trendline 14,771.83</t>
        </is>
      </c>
    </row>
    <row r="267">
      <c r="A267" t="inlineStr">
        <is>
          <t>2021-04-20</t>
        </is>
      </c>
      <c r="B267" t="inlineStr">
        <is>
          <t>PDH</t>
        </is>
      </c>
      <c r="C267" t="inlineStr">
        <is>
          <t>Short</t>
        </is>
      </c>
      <c r="D267" t="inlineStr">
        <is>
          <t>12:35</t>
        </is>
      </c>
      <c r="E267" t="n">
        <v>14372.1</v>
      </c>
      <c r="F267" t="n">
        <v>14472.55</v>
      </c>
      <c r="G267" t="n">
        <v>14070.75</v>
      </c>
      <c r="H267" t="n">
        <v>100.45</v>
      </c>
      <c r="I267" t="inlineStr">
        <is>
          <t>15:10</t>
        </is>
      </c>
      <c r="J267" t="inlineStr">
        <is>
          <t>15:10</t>
        </is>
      </c>
      <c r="K267" t="n">
        <v>14310.8</v>
      </c>
      <c r="L267" s="7" t="n">
        <v>61.3</v>
      </c>
      <c r="M267" s="7" t="n">
        <v>0.61</v>
      </c>
      <c r="N267" t="inlineStr">
        <is>
          <t>14250 PE</t>
        </is>
      </c>
      <c r="O267" t="inlineStr">
        <is>
          <t>2021-04-22</t>
        </is>
      </c>
      <c r="P267" t="n">
        <v>22.49</v>
      </c>
      <c r="Q267" t="n">
        <v>75</v>
      </c>
      <c r="R267" t="n">
        <v>48.72</v>
      </c>
      <c r="S267" t="n">
        <v>22.24</v>
      </c>
      <c r="T267" t="n">
        <v>67.84999999999999</v>
      </c>
      <c r="U267" t="n">
        <v>1</v>
      </c>
      <c r="V267" t="inlineStr"/>
      <c r="W267" t="n">
        <v>75</v>
      </c>
      <c r="X267" s="8" t="n">
        <v>4598</v>
      </c>
      <c r="Y267" s="8" t="n">
        <v>1379</v>
      </c>
      <c r="Z267" s="6" t="n">
        <v>0</v>
      </c>
      <c r="AA267" s="6" t="n">
        <v>192959</v>
      </c>
      <c r="AB267" s="6" t="n">
        <v>0</v>
      </c>
      <c r="AC267" s="6" t="n">
        <v>192959</v>
      </c>
      <c r="AD267" t="inlineStr">
        <is>
          <t>09:20 sweep: 5m high 14,526.95 above PDH 14,382.30 | 12:30 rejection: 15m close 14,373.75 back below PDH 14,382.30 | 12:35 structure break: 5m close 14,372.10 below 5m swing low 14,385.80 (11:30) | 12:35 entry: 5m close 14,372.10 below VWAP, below PDH 14,382.30 and below the open 14,526.70</t>
        </is>
      </c>
    </row>
    <row r="268">
      <c r="A268" t="inlineStr">
        <is>
          <t>2021-04-23</t>
        </is>
      </c>
      <c r="B268" t="inlineStr">
        <is>
          <t>PDH</t>
        </is>
      </c>
      <c r="C268" t="inlineStr">
        <is>
          <t>Short</t>
        </is>
      </c>
      <c r="D268" t="inlineStr">
        <is>
          <t>14:30</t>
        </is>
      </c>
      <c r="E268" t="n">
        <v>14313.2</v>
      </c>
      <c r="F268" t="n">
        <v>14430.8</v>
      </c>
      <c r="G268" t="n">
        <v>13960.4</v>
      </c>
      <c r="H268" t="n">
        <v>117.6</v>
      </c>
      <c r="I268" t="inlineStr">
        <is>
          <t>15:10</t>
        </is>
      </c>
      <c r="J268" t="inlineStr">
        <is>
          <t>15:10</t>
        </is>
      </c>
      <c r="K268" t="n">
        <v>14351.9</v>
      </c>
      <c r="L268" s="4" t="n">
        <v>-38.7</v>
      </c>
      <c r="M268" s="4" t="n">
        <v>-0.33</v>
      </c>
      <c r="N268" t="inlineStr">
        <is>
          <t>14200 PE</t>
        </is>
      </c>
      <c r="O268" t="inlineStr">
        <is>
          <t>2021-04-29</t>
        </is>
      </c>
      <c r="P268" t="n">
        <v>23.03</v>
      </c>
      <c r="Q268" t="n">
        <v>75</v>
      </c>
      <c r="R268" t="n">
        <v>117.93</v>
      </c>
      <c r="S268" t="n">
        <v>76.44</v>
      </c>
      <c r="T268" t="n">
        <v>103.19</v>
      </c>
      <c r="U268" t="n">
        <v>1</v>
      </c>
      <c r="V268" t="inlineStr"/>
      <c r="W268" t="n">
        <v>75</v>
      </c>
      <c r="X268" s="5" t="n">
        <v>-2902</v>
      </c>
      <c r="Y268" s="5" t="n">
        <v>-1168</v>
      </c>
      <c r="Z268" s="6" t="n">
        <v>0</v>
      </c>
      <c r="AA268" s="6" t="n">
        <v>191792</v>
      </c>
      <c r="AB268" s="6" t="n">
        <v>0</v>
      </c>
      <c r="AC268" s="6" t="n">
        <v>191792</v>
      </c>
      <c r="AD268" t="inlineStr">
        <is>
          <t>11:05 sweep: 5m high 14,426.75 above PDH 14,424.75 | 12:00 rejection: 15m close 14,419.45 back below PDH 14,424.75 | 12:20 structure break: 5m close 14,403.30 below 5m swing low 14,414.75 (11:55) | 14:30 entry: 5m close 14,313.20 below VWAP, below PDH 14,424.75 and below the open 14,326.35</t>
        </is>
      </c>
    </row>
    <row r="269">
      <c r="A269" t="inlineStr">
        <is>
          <t>2021-05-03</t>
        </is>
      </c>
      <c r="B269" t="inlineStr">
        <is>
          <t>PDL</t>
        </is>
      </c>
      <c r="C269" t="inlineStr">
        <is>
          <t>Long</t>
        </is>
      </c>
      <c r="D269" t="inlineStr">
        <is>
          <t>14:30</t>
        </is>
      </c>
      <c r="E269" t="n">
        <v>14609.55</v>
      </c>
      <c r="F269" t="n">
        <v>14524.05</v>
      </c>
      <c r="G269" t="n">
        <v>14866.05</v>
      </c>
      <c r="H269" t="n">
        <v>85.5</v>
      </c>
      <c r="I269" t="inlineStr">
        <is>
          <t>15:10</t>
        </is>
      </c>
      <c r="J269" t="inlineStr">
        <is>
          <t>15:10</t>
        </is>
      </c>
      <c r="K269" t="n">
        <v>14646.85</v>
      </c>
      <c r="L269" s="7" t="n">
        <v>37.3</v>
      </c>
      <c r="M269" s="7" t="n">
        <v>0.44</v>
      </c>
      <c r="N269" t="inlineStr">
        <is>
          <t>14700 CE</t>
        </is>
      </c>
      <c r="O269" t="inlineStr">
        <is>
          <t>2021-05-06</t>
        </is>
      </c>
      <c r="P269" t="n">
        <v>23.03</v>
      </c>
      <c r="Q269" t="n">
        <v>75</v>
      </c>
      <c r="R269" t="n">
        <v>82.94</v>
      </c>
      <c r="S269" t="n">
        <v>51.56</v>
      </c>
      <c r="T269" t="n">
        <v>97.76000000000001</v>
      </c>
      <c r="U269" t="n">
        <v>1</v>
      </c>
      <c r="V269" t="inlineStr"/>
      <c r="W269" t="n">
        <v>75</v>
      </c>
      <c r="X269" s="8" t="n">
        <v>2798</v>
      </c>
      <c r="Y269" s="8" t="n">
        <v>1051</v>
      </c>
      <c r="Z269" s="6" t="n">
        <v>0</v>
      </c>
      <c r="AA269" s="6" t="n">
        <v>192843</v>
      </c>
      <c r="AB269" s="6" t="n">
        <v>0</v>
      </c>
      <c r="AC269" s="6" t="n">
        <v>192843</v>
      </c>
      <c r="AD269" t="inlineStr">
        <is>
          <t>09:20 sweep: 5m low 14,416.25 below PDL 14,601.70 | 10:45 structure break: 15m close 14,572.85 above 15m swing high 14,561.35 (09:45) | 14:30 entry: 5m close 14,609.55 above VWAP, above PDL 14,601.70 and above the open 14,481.05 | 14:30 trendline breakout: 5m close 14,609.55 above descending trendline 14,545.80</t>
        </is>
      </c>
    </row>
    <row r="270">
      <c r="A270" t="inlineStr">
        <is>
          <t>2021-05-04</t>
        </is>
      </c>
      <c r="B270" t="inlineStr">
        <is>
          <t>PDH</t>
        </is>
      </c>
      <c r="C270" t="inlineStr">
        <is>
          <t>Short</t>
        </is>
      </c>
      <c r="D270" t="inlineStr">
        <is>
          <t>09:45</t>
        </is>
      </c>
      <c r="E270" t="n">
        <v>14620.35</v>
      </c>
      <c r="F270" t="n">
        <v>14728.4</v>
      </c>
      <c r="G270" t="n">
        <v>14296.2</v>
      </c>
      <c r="H270" t="n">
        <v>108.05</v>
      </c>
      <c r="I270" t="inlineStr">
        <is>
          <t>15:10</t>
        </is>
      </c>
      <c r="J270" t="inlineStr">
        <is>
          <t>15:10</t>
        </is>
      </c>
      <c r="K270" t="n">
        <v>14498.6</v>
      </c>
      <c r="L270" s="7" t="n">
        <v>121.75</v>
      </c>
      <c r="M270" s="7" t="n">
        <v>1.13</v>
      </c>
      <c r="N270" t="inlineStr">
        <is>
          <t>14500 PE</t>
        </is>
      </c>
      <c r="O270" t="inlineStr">
        <is>
          <t>2021-05-06</t>
        </is>
      </c>
      <c r="P270" t="n">
        <v>23.69</v>
      </c>
      <c r="Q270" t="n">
        <v>75</v>
      </c>
      <c r="R270" t="n">
        <v>58.13</v>
      </c>
      <c r="S270" t="n">
        <v>27.69</v>
      </c>
      <c r="T270" t="n">
        <v>102.49</v>
      </c>
      <c r="U270" t="n">
        <v>1</v>
      </c>
      <c r="V270" t="inlineStr"/>
      <c r="W270" t="n">
        <v>75</v>
      </c>
      <c r="X270" s="8" t="n">
        <v>9131</v>
      </c>
      <c r="Y270" s="8" t="n">
        <v>3268</v>
      </c>
      <c r="Z270" s="6" t="n">
        <v>0</v>
      </c>
      <c r="AA270" s="6" t="n">
        <v>196111</v>
      </c>
      <c r="AB270" s="6" t="n">
        <v>0</v>
      </c>
      <c r="AC270" s="6" t="n">
        <v>196111</v>
      </c>
      <c r="AD270" t="inlineStr">
        <is>
          <t>09:20 sweep: 5m high 14,723.40 above PDH 14,673.85 | 09:30 rejection: 15m close 14,669.05 back below PDH 14,673.85 | 09:45 structure break: 5m close 14,620.35 below 5m swing low 14,647.30 (09:25) | 09:45 entry: 5m close 14,620.35 below VWAP, below PDH 14,673.85 and below the open 14,687.25</t>
        </is>
      </c>
    </row>
    <row r="271">
      <c r="A271" t="inlineStr">
        <is>
          <t>2021-05-11</t>
        </is>
      </c>
      <c r="B271" t="inlineStr">
        <is>
          <t>PDL</t>
        </is>
      </c>
      <c r="C271" t="inlineStr">
        <is>
          <t>Long</t>
        </is>
      </c>
      <c r="D271" t="inlineStr">
        <is>
          <t>12:30</t>
        </is>
      </c>
      <c r="E271" t="n">
        <v>14897.6</v>
      </c>
      <c r="F271" t="n">
        <v>14766.4</v>
      </c>
      <c r="G271" t="n">
        <v>15291.2</v>
      </c>
      <c r="H271" t="n">
        <v>131.2</v>
      </c>
      <c r="I271" t="inlineStr">
        <is>
          <t>15:10</t>
        </is>
      </c>
      <c r="J271" t="inlineStr">
        <is>
          <t>15:10</t>
        </is>
      </c>
      <c r="K271" t="n">
        <v>14853.45</v>
      </c>
      <c r="L271" s="4" t="n">
        <v>-44.15</v>
      </c>
      <c r="M271" s="4" t="n">
        <v>-0.34</v>
      </c>
      <c r="N271" t="inlineStr">
        <is>
          <t>15000 CE</t>
        </is>
      </c>
      <c r="O271" t="inlineStr">
        <is>
          <t>2021-05-12</t>
        </is>
      </c>
      <c r="P271" t="n">
        <v>20.23</v>
      </c>
      <c r="Q271" t="n">
        <v>75</v>
      </c>
      <c r="R271" t="n">
        <v>27.86</v>
      </c>
      <c r="S271" t="n">
        <v>4.55</v>
      </c>
      <c r="T271" t="n">
        <v>15.38</v>
      </c>
      <c r="U271" t="n">
        <v>1</v>
      </c>
      <c r="V271" t="inlineStr"/>
      <c r="W271" t="n">
        <v>75</v>
      </c>
      <c r="X271" s="5" t="n">
        <v>-3311</v>
      </c>
      <c r="Y271" s="5" t="n">
        <v>-986</v>
      </c>
      <c r="Z271" s="6" t="n">
        <v>0</v>
      </c>
      <c r="AA271" s="6" t="n">
        <v>195125</v>
      </c>
      <c r="AB271" s="6" t="n">
        <v>0</v>
      </c>
      <c r="AC271" s="6" t="n">
        <v>195125</v>
      </c>
      <c r="AD271" t="inlineStr">
        <is>
          <t>09:20 sweep: 5m low 14,771.40 below PDL 14,892.50 | 11:30 structure break: 15m close 14,858.00 above 15m swing high 14,849.40 (10:15) | 12:30 entry: 5m close 14,897.60 above VWAP, above PDL 14,892.50 and above the open 14,789.70 | 12:30 trendline breakout: 5m close 14,897.60 above descending trendline 14,880.98</t>
        </is>
      </c>
    </row>
    <row r="272">
      <c r="A272" t="inlineStr">
        <is>
          <t>2021-05-14</t>
        </is>
      </c>
      <c r="B272" t="inlineStr">
        <is>
          <t>Equal High (EQH)</t>
        </is>
      </c>
      <c r="C272" t="inlineStr">
        <is>
          <t>Short</t>
        </is>
      </c>
      <c r="D272" t="inlineStr">
        <is>
          <t>14:00</t>
        </is>
      </c>
      <c r="E272" t="n">
        <v>14639.1</v>
      </c>
      <c r="F272" t="n">
        <v>14694.65</v>
      </c>
      <c r="G272" t="n">
        <v>14528</v>
      </c>
      <c r="H272" t="n">
        <v>55.55</v>
      </c>
      <c r="I272" t="inlineStr">
        <is>
          <t>14:50</t>
        </is>
      </c>
      <c r="J272" t="inlineStr">
        <is>
          <t>Stop</t>
        </is>
      </c>
      <c r="K272" t="n">
        <v>14694.65</v>
      </c>
      <c r="L272" s="4" t="n">
        <v>-55.55</v>
      </c>
      <c r="M272" s="4" t="n">
        <v>-1</v>
      </c>
      <c r="N272" t="inlineStr">
        <is>
          <t>14550 PE</t>
        </is>
      </c>
      <c r="O272" t="inlineStr">
        <is>
          <t>2021-05-20</t>
        </is>
      </c>
      <c r="P272" t="n">
        <v>20.08</v>
      </c>
      <c r="Q272" t="n">
        <v>75</v>
      </c>
      <c r="R272" t="n">
        <v>110.29</v>
      </c>
      <c r="S272" t="n">
        <v>87.78</v>
      </c>
      <c r="T272" t="n">
        <v>89.13</v>
      </c>
      <c r="U272" t="n">
        <v>1</v>
      </c>
      <c r="V272" t="inlineStr"/>
      <c r="W272" t="n">
        <v>75</v>
      </c>
      <c r="X272" s="5" t="n">
        <v>-4166</v>
      </c>
      <c r="Y272" s="5" t="n">
        <v>-1648</v>
      </c>
      <c r="Z272" s="6" t="n">
        <v>0</v>
      </c>
      <c r="AA272" s="6" t="n">
        <v>193477</v>
      </c>
      <c r="AB272" s="6" t="n">
        <v>0</v>
      </c>
      <c r="AC272" s="6" t="n">
        <v>193477</v>
      </c>
      <c r="AD272" t="inlineStr">
        <is>
          <t>equal5-high-11:25 14,687.70 swept to 14,692.65 at 13:35 | reclaim 13:40, 5m structure shift 14:00, entry 14:00 below VWAP | 14:00 trendline breakdown: 5m close 14,639.10 below ascending trendline 14,660.53</t>
        </is>
      </c>
    </row>
    <row r="273">
      <c r="A273" t="inlineStr">
        <is>
          <t>2021-05-24</t>
        </is>
      </c>
      <c r="B273" t="inlineStr">
        <is>
          <t>PDH</t>
        </is>
      </c>
      <c r="C273" t="inlineStr">
        <is>
          <t>Short</t>
        </is>
      </c>
      <c r="D273" t="inlineStr">
        <is>
          <t>10:05</t>
        </is>
      </c>
      <c r="E273" t="n">
        <v>15151</v>
      </c>
      <c r="F273" t="n">
        <v>15236.6</v>
      </c>
      <c r="G273" t="n">
        <v>14894.2</v>
      </c>
      <c r="H273" t="n">
        <v>85.59999999999999</v>
      </c>
      <c r="I273" t="inlineStr">
        <is>
          <t>14:45</t>
        </is>
      </c>
      <c r="J273" t="inlineStr">
        <is>
          <t>Stop</t>
        </is>
      </c>
      <c r="K273" t="n">
        <v>15236.6</v>
      </c>
      <c r="L273" s="4" t="n">
        <v>-85.59999999999999</v>
      </c>
      <c r="M273" s="4" t="n">
        <v>-1</v>
      </c>
      <c r="N273" t="inlineStr">
        <is>
          <t>15050 PE</t>
        </is>
      </c>
      <c r="O273" t="inlineStr">
        <is>
          <t>2021-05-27</t>
        </is>
      </c>
      <c r="P273" t="n">
        <v>19.08</v>
      </c>
      <c r="Q273" t="n">
        <v>75</v>
      </c>
      <c r="R273" t="n">
        <v>64.98</v>
      </c>
      <c r="S273" t="n">
        <v>37.67</v>
      </c>
      <c r="T273" t="n">
        <v>37.07</v>
      </c>
      <c r="U273" t="n">
        <v>1</v>
      </c>
      <c r="V273" t="inlineStr"/>
      <c r="W273" t="n">
        <v>75</v>
      </c>
      <c r="X273" s="5" t="n">
        <v>-6420</v>
      </c>
      <c r="Y273" s="5" t="n">
        <v>-2147</v>
      </c>
      <c r="Z273" s="6" t="n">
        <v>0</v>
      </c>
      <c r="AA273" s="6" t="n">
        <v>191331</v>
      </c>
      <c r="AB273" s="6" t="n">
        <v>0</v>
      </c>
      <c r="AC273" s="6" t="n">
        <v>191331</v>
      </c>
      <c r="AD273" t="inlineStr">
        <is>
          <t>09:20 sweep: 5m high 15,243.30 above PDH 15,190.00 | 10:00 rejection: 15m close 15,174.60 back below PDH 15,190.00 | 10:05 structure break: 5m close 15,151.00 below 5m swing low 15,183.00 (09:30) | 10:05 entry: 5m close 15,151.00 below VWAP, below PDH 15,190.00 and below the open 15,211.35</t>
        </is>
      </c>
    </row>
    <row r="274">
      <c r="A274" t="inlineStr">
        <is>
          <t>2021-05-25</t>
        </is>
      </c>
      <c r="B274" t="inlineStr">
        <is>
          <t>PDH</t>
        </is>
      </c>
      <c r="C274" t="inlineStr">
        <is>
          <t>Short</t>
        </is>
      </c>
      <c r="D274" t="inlineStr">
        <is>
          <t>11:05</t>
        </is>
      </c>
      <c r="E274" t="n">
        <v>15249.3</v>
      </c>
      <c r="F274" t="n">
        <v>15281.3</v>
      </c>
      <c r="G274" t="n">
        <v>15153.3</v>
      </c>
      <c r="H274" t="n">
        <v>32</v>
      </c>
      <c r="I274" t="inlineStr">
        <is>
          <t>15:10</t>
        </is>
      </c>
      <c r="J274" t="inlineStr">
        <is>
          <t>15:10</t>
        </is>
      </c>
      <c r="K274" t="n">
        <v>15202.7</v>
      </c>
      <c r="L274" s="7" t="n">
        <v>46.6</v>
      </c>
      <c r="M274" s="7" t="n">
        <v>1.46</v>
      </c>
      <c r="N274" t="inlineStr">
        <is>
          <t>15150 PE</t>
        </is>
      </c>
      <c r="O274" t="inlineStr">
        <is>
          <t>2021-05-27</t>
        </is>
      </c>
      <c r="P274" t="n">
        <v>19.13</v>
      </c>
      <c r="Q274" t="n">
        <v>75</v>
      </c>
      <c r="R274" t="n">
        <v>48.69</v>
      </c>
      <c r="S274" t="n">
        <v>36.4</v>
      </c>
      <c r="T274" t="n">
        <v>62.24</v>
      </c>
      <c r="U274" t="n">
        <v>0</v>
      </c>
      <c r="V274" t="inlineStr">
        <is>
          <t>3-loss break</t>
        </is>
      </c>
      <c r="W274" t="n">
        <v>0</v>
      </c>
      <c r="X274" s="9" t="n">
        <v>0</v>
      </c>
      <c r="Y274" s="9" t="n">
        <v>0</v>
      </c>
      <c r="Z274" s="6" t="n">
        <v>0</v>
      </c>
      <c r="AA274" s="6" t="n">
        <v>191331</v>
      </c>
      <c r="AB274" s="6" t="n">
        <v>0</v>
      </c>
      <c r="AC274" s="6" t="n">
        <v>191331</v>
      </c>
      <c r="AD274" t="inlineStr">
        <is>
          <t>09:20 sweep: 5m high 15,293.85 above PDH 15,256.25 | 11:00 rejection: 15m close 15,254.05 back below PDH 15,256.25 | 11:05 structure break: 5m close 15,249.30 below 5m swing low 15,249.45 (10:15) | 11:05 entry: 5m close 15,249.30 below VWAP, below PDH 15,256.25 and below the open 15,291.75</t>
        </is>
      </c>
    </row>
    <row r="275">
      <c r="A275" t="inlineStr">
        <is>
          <t>2021-05-31</t>
        </is>
      </c>
      <c r="B275" t="inlineStr">
        <is>
          <t>Equal Low (EQL)</t>
        </is>
      </c>
      <c r="C275" t="inlineStr">
        <is>
          <t>Long</t>
        </is>
      </c>
      <c r="D275" t="inlineStr">
        <is>
          <t>14:05</t>
        </is>
      </c>
      <c r="E275" t="n">
        <v>15561.4</v>
      </c>
      <c r="F275" t="n">
        <v>15523.6</v>
      </c>
      <c r="G275" t="n">
        <v>15637</v>
      </c>
      <c r="H275" t="n">
        <v>37.8</v>
      </c>
      <c r="I275" t="inlineStr">
        <is>
          <t>15:10</t>
        </is>
      </c>
      <c r="J275" t="inlineStr">
        <is>
          <t>15:10</t>
        </is>
      </c>
      <c r="K275" t="n">
        <v>15571.7</v>
      </c>
      <c r="L275" s="7" t="n">
        <v>10.3</v>
      </c>
      <c r="M275" s="7" t="n">
        <v>0.27</v>
      </c>
      <c r="N275" t="inlineStr">
        <is>
          <t>15650 CE</t>
        </is>
      </c>
      <c r="O275" t="inlineStr">
        <is>
          <t>2021-06-03</t>
        </is>
      </c>
      <c r="P275" t="n">
        <v>17.4</v>
      </c>
      <c r="Q275" t="n">
        <v>75</v>
      </c>
      <c r="R275" t="n">
        <v>61.1</v>
      </c>
      <c r="S275" t="n">
        <v>46.26</v>
      </c>
      <c r="T275" t="n">
        <v>64.23</v>
      </c>
      <c r="U275" t="n">
        <v>1</v>
      </c>
      <c r="V275" t="inlineStr"/>
      <c r="W275" t="n">
        <v>75</v>
      </c>
      <c r="X275" s="8" t="n">
        <v>772</v>
      </c>
      <c r="Y275" s="8" t="n">
        <v>179</v>
      </c>
      <c r="Z275" s="6" t="n">
        <v>0</v>
      </c>
      <c r="AA275" s="6" t="n">
        <v>191509</v>
      </c>
      <c r="AB275" s="6" t="n">
        <v>0</v>
      </c>
      <c r="AC275" s="6" t="n">
        <v>191509</v>
      </c>
      <c r="AD275" t="inlineStr">
        <is>
          <t>equal5-low-12:25 15,529.45 swept to 15,525.60 at 13:55 | reclaim 13:55, 5m structure shift 14:05, entry 14:05 above VWAP | 14:05 trendline breakout: 5m close 15,561.40 above descending trendline 15,540.05</t>
        </is>
      </c>
    </row>
    <row r="276">
      <c r="A276" t="inlineStr">
        <is>
          <t>2021-06-01</t>
        </is>
      </c>
      <c r="B276" t="inlineStr">
        <is>
          <t>PDH</t>
        </is>
      </c>
      <c r="C276" t="inlineStr">
        <is>
          <t>Short</t>
        </is>
      </c>
      <c r="D276" t="inlineStr">
        <is>
          <t>11:15</t>
        </is>
      </c>
      <c r="E276" t="n">
        <v>15553.85</v>
      </c>
      <c r="F276" t="n">
        <v>15599.85</v>
      </c>
      <c r="G276" t="n">
        <v>15415.85</v>
      </c>
      <c r="H276" t="n">
        <v>46</v>
      </c>
      <c r="I276" t="inlineStr">
        <is>
          <t>13:30</t>
        </is>
      </c>
      <c r="J276" t="inlineStr">
        <is>
          <t>Stop</t>
        </is>
      </c>
      <c r="K276" t="n">
        <v>15599.85</v>
      </c>
      <c r="L276" s="4" t="n">
        <v>-46</v>
      </c>
      <c r="M276" s="4" t="n">
        <v>-1</v>
      </c>
      <c r="N276" t="inlineStr">
        <is>
          <t>15450 PE</t>
        </is>
      </c>
      <c r="O276" t="inlineStr">
        <is>
          <t>2021-06-03</t>
        </is>
      </c>
      <c r="P276" t="n">
        <v>17.4</v>
      </c>
      <c r="Q276" t="n">
        <v>75</v>
      </c>
      <c r="R276" t="n">
        <v>41.3</v>
      </c>
      <c r="S276" t="n">
        <v>26.66</v>
      </c>
      <c r="T276" t="n">
        <v>27.5</v>
      </c>
      <c r="U276" t="n">
        <v>1</v>
      </c>
      <c r="V276" t="inlineStr"/>
      <c r="W276" t="n">
        <v>75</v>
      </c>
      <c r="X276" s="5" t="n">
        <v>-3450</v>
      </c>
      <c r="Y276" s="5" t="n">
        <v>-1087</v>
      </c>
      <c r="Z276" s="6" t="n">
        <v>0</v>
      </c>
      <c r="AA276" s="6" t="n">
        <v>190423</v>
      </c>
      <c r="AB276" s="6" t="n">
        <v>0</v>
      </c>
      <c r="AC276" s="6" t="n">
        <v>190423</v>
      </c>
      <c r="AD276" t="inlineStr">
        <is>
          <t>09:20 sweep: 5m high 15,630.30 above PDH 15,606.35 | 10:00 rejection: 15m close 15,600.75 back below PDH 15,606.35 | 11:15 structure break: 5m close 15,553.85 below 5m swing low 15,560.85 (10:45) | 11:15 entry: 5m close 15,553.85 below VWAP, below PDH 15,606.35 and below the open 15,629.65 | 11:15 trendline breakdown: 5m close 15,553.85 below ascending trendline 15,582.00</t>
        </is>
      </c>
    </row>
    <row r="277">
      <c r="A277" t="inlineStr">
        <is>
          <t>2021-06-04</t>
        </is>
      </c>
      <c r="B277" t="inlineStr">
        <is>
          <t>PDH</t>
        </is>
      </c>
      <c r="C277" t="inlineStr">
        <is>
          <t>Short</t>
        </is>
      </c>
      <c r="D277" t="inlineStr">
        <is>
          <t>10:50</t>
        </is>
      </c>
      <c r="E277" t="n">
        <v>15683.9</v>
      </c>
      <c r="F277" t="n">
        <v>15738.6</v>
      </c>
      <c r="G277" t="n">
        <v>15519.8</v>
      </c>
      <c r="H277" t="n">
        <v>54.7</v>
      </c>
      <c r="I277" t="inlineStr">
        <is>
          <t>15:10</t>
        </is>
      </c>
      <c r="J277" t="inlineStr">
        <is>
          <t>15:10</t>
        </is>
      </c>
      <c r="K277" t="n">
        <v>15664.35</v>
      </c>
      <c r="L277" s="7" t="n">
        <v>19.55</v>
      </c>
      <c r="M277" s="7" t="n">
        <v>0.36</v>
      </c>
      <c r="N277" t="inlineStr">
        <is>
          <t>15600 PE</t>
        </is>
      </c>
      <c r="O277" t="inlineStr">
        <is>
          <t>2021-06-10</t>
        </is>
      </c>
      <c r="P277" t="n">
        <v>15.75</v>
      </c>
      <c r="Q277" t="n">
        <v>75</v>
      </c>
      <c r="R277" t="n">
        <v>90.44</v>
      </c>
      <c r="S277" t="n">
        <v>69.27</v>
      </c>
      <c r="T277" t="n">
        <v>96.51000000000001</v>
      </c>
      <c r="U277" t="n">
        <v>1</v>
      </c>
      <c r="V277" t="inlineStr"/>
      <c r="W277" t="n">
        <v>75</v>
      </c>
      <c r="X277" s="8" t="n">
        <v>1466</v>
      </c>
      <c r="Y277" s="8" t="n">
        <v>395</v>
      </c>
      <c r="Z277" s="6" t="n">
        <v>0</v>
      </c>
      <c r="AA277" s="6" t="n">
        <v>190818</v>
      </c>
      <c r="AB277" s="6" t="n">
        <v>0</v>
      </c>
      <c r="AC277" s="6" t="n">
        <v>190818</v>
      </c>
      <c r="AD277" t="inlineStr">
        <is>
          <t>09:20 sweep: 5m high 15,713.20 above PDH 15,705.10 | 10:45 rejection: 15m close 15,694.75 back below PDH 15,705.10 | 10:50 structure break: 5m close 15,683.90 below 5m swing low 15,700.25 (09:50) | 10:50 entry: 5m close 15,683.90 below VWAP, below PDH 15,705.10 and below the open 15,712.50</t>
        </is>
      </c>
    </row>
    <row r="278">
      <c r="A278" t="inlineStr">
        <is>
          <t>2021-06-07</t>
        </is>
      </c>
      <c r="B278" t="inlineStr">
        <is>
          <t>Equal Low (EQL)</t>
        </is>
      </c>
      <c r="C278" t="inlineStr">
        <is>
          <t>Long</t>
        </is>
      </c>
      <c r="D278" t="inlineStr">
        <is>
          <t>13:15</t>
        </is>
      </c>
      <c r="E278" t="n">
        <v>15736.55</v>
      </c>
      <c r="F278" t="n">
        <v>15700.05</v>
      </c>
      <c r="G278" t="n">
        <v>15809.55</v>
      </c>
      <c r="H278" t="n">
        <v>36.5</v>
      </c>
      <c r="I278" t="inlineStr">
        <is>
          <t>15:10</t>
        </is>
      </c>
      <c r="J278" t="inlineStr">
        <is>
          <t>15:10</t>
        </is>
      </c>
      <c r="K278" t="n">
        <v>15754.75</v>
      </c>
      <c r="L278" s="7" t="n">
        <v>18.2</v>
      </c>
      <c r="M278" s="7" t="n">
        <v>0.5</v>
      </c>
      <c r="N278" t="inlineStr">
        <is>
          <t>15850 CE</t>
        </is>
      </c>
      <c r="O278" t="inlineStr">
        <is>
          <t>2021-06-10</t>
        </is>
      </c>
      <c r="P278" t="n">
        <v>15.94</v>
      </c>
      <c r="Q278" t="n">
        <v>75</v>
      </c>
      <c r="R278" t="n">
        <v>46.6</v>
      </c>
      <c r="S278" t="n">
        <v>34.28</v>
      </c>
      <c r="T278" t="n">
        <v>51.48</v>
      </c>
      <c r="U278" t="n">
        <v>1</v>
      </c>
      <c r="V278" t="inlineStr"/>
      <c r="W278" t="n">
        <v>75</v>
      </c>
      <c r="X278" s="8" t="n">
        <v>1365</v>
      </c>
      <c r="Y278" s="8" t="n">
        <v>312</v>
      </c>
      <c r="Z278" s="6" t="n">
        <v>0</v>
      </c>
      <c r="AA278" s="6" t="n">
        <v>191130</v>
      </c>
      <c r="AB278" s="6" t="n">
        <v>0</v>
      </c>
      <c r="AC278" s="6" t="n">
        <v>191130</v>
      </c>
      <c r="AD278" t="inlineStr">
        <is>
          <t>equal5-low-10:25 15,713.05 swept to 15,702.05 at 12:50 | reclaim 13:10, 5m structure shift 13:15, entry 13:15 above VWAP | 13:15 trendline breakout: 5m close 15,736.55 above descending trendline 15,731.42</t>
        </is>
      </c>
    </row>
    <row r="279">
      <c r="A279" t="inlineStr">
        <is>
          <t>2021-06-08</t>
        </is>
      </c>
      <c r="B279" t="inlineStr">
        <is>
          <t>PDH</t>
        </is>
      </c>
      <c r="C279" t="inlineStr">
        <is>
          <t>Short</t>
        </is>
      </c>
      <c r="D279" t="inlineStr">
        <is>
          <t>12:05</t>
        </is>
      </c>
      <c r="E279" t="n">
        <v>15712.15</v>
      </c>
      <c r="F279" t="n">
        <v>15746.45</v>
      </c>
      <c r="G279" t="n">
        <v>15609.25</v>
      </c>
      <c r="H279" t="n">
        <v>34.3</v>
      </c>
      <c r="I279" t="inlineStr">
        <is>
          <t>13:30</t>
        </is>
      </c>
      <c r="J279" t="inlineStr">
        <is>
          <t>Stop</t>
        </is>
      </c>
      <c r="K279" t="n">
        <v>15746.45</v>
      </c>
      <c r="L279" s="4" t="n">
        <v>-34.3</v>
      </c>
      <c r="M279" s="4" t="n">
        <v>-1</v>
      </c>
      <c r="N279" t="inlineStr">
        <is>
          <t>15600 PE</t>
        </is>
      </c>
      <c r="O279" t="inlineStr">
        <is>
          <t>2021-06-10</t>
        </is>
      </c>
      <c r="P279" t="n">
        <v>15.57</v>
      </c>
      <c r="Q279" t="n">
        <v>75</v>
      </c>
      <c r="R279" t="n">
        <v>31.47</v>
      </c>
      <c r="S279" t="n">
        <v>21.21</v>
      </c>
      <c r="T279" t="n">
        <v>22.38</v>
      </c>
      <c r="U279" t="n">
        <v>1</v>
      </c>
      <c r="V279" t="inlineStr"/>
      <c r="W279" t="n">
        <v>75</v>
      </c>
      <c r="X279" s="5" t="n">
        <v>-2572</v>
      </c>
      <c r="Y279" s="5" t="n">
        <v>-732</v>
      </c>
      <c r="Z279" s="6" t="n">
        <v>0</v>
      </c>
      <c r="AA279" s="6" t="n">
        <v>190397</v>
      </c>
      <c r="AB279" s="6" t="n">
        <v>0</v>
      </c>
      <c r="AC279" s="6" t="n">
        <v>190397</v>
      </c>
      <c r="AD279" t="inlineStr">
        <is>
          <t>09:20 sweep: 5m high 15,778.80 above PDH 15,773.45 | 09:30 rejection: 15m close 15,741.25 back below PDH 15,773.45 | 12:05 structure break: 5m close 15,712.15 below 5m swing low 15,714.75 (11:10) | 12:05 entry: 5m close 15,712.15 below VWAP, below PDH 15,773.45 and below the open 15,773.90 | 12:05 trendline breakdown: 5m close 15,712.15 below ascending trendline 15,727.17</t>
        </is>
      </c>
    </row>
    <row r="280">
      <c r="A280" t="inlineStr">
        <is>
          <t>2021-06-09</t>
        </is>
      </c>
      <c r="B280" t="inlineStr">
        <is>
          <t>PDH</t>
        </is>
      </c>
      <c r="C280" t="inlineStr">
        <is>
          <t>Short</t>
        </is>
      </c>
      <c r="D280" t="inlineStr">
        <is>
          <t>13:10</t>
        </is>
      </c>
      <c r="E280" t="n">
        <v>15738.4</v>
      </c>
      <c r="F280" t="n">
        <v>15805.45</v>
      </c>
      <c r="G280" t="n">
        <v>15537.25</v>
      </c>
      <c r="H280" t="n">
        <v>67.05</v>
      </c>
      <c r="I280" t="inlineStr">
        <is>
          <t>15:10</t>
        </is>
      </c>
      <c r="J280" t="inlineStr">
        <is>
          <t>15:10</t>
        </is>
      </c>
      <c r="K280" t="n">
        <v>15627.25</v>
      </c>
      <c r="L280" s="7" t="n">
        <v>111.15</v>
      </c>
      <c r="M280" s="7" t="n">
        <v>1.66</v>
      </c>
      <c r="N280" t="inlineStr">
        <is>
          <t>15650 PE</t>
        </is>
      </c>
      <c r="O280" t="inlineStr">
        <is>
          <t>2021-06-10</t>
        </is>
      </c>
      <c r="P280" t="n">
        <v>15.23</v>
      </c>
      <c r="Q280" t="n">
        <v>75</v>
      </c>
      <c r="R280" t="n">
        <v>19.54</v>
      </c>
      <c r="S280" t="n">
        <v>5.87</v>
      </c>
      <c r="T280" t="n">
        <v>62.27</v>
      </c>
      <c r="U280" t="n">
        <v>1</v>
      </c>
      <c r="V280" t="inlineStr"/>
      <c r="W280" t="n">
        <v>75</v>
      </c>
      <c r="X280" s="8" t="n">
        <v>8336</v>
      </c>
      <c r="Y280" s="8" t="n">
        <v>3151</v>
      </c>
      <c r="Z280" s="6" t="n">
        <v>0</v>
      </c>
      <c r="AA280" s="6" t="n">
        <v>193548</v>
      </c>
      <c r="AB280" s="6" t="n">
        <v>0</v>
      </c>
      <c r="AC280" s="6" t="n">
        <v>193548</v>
      </c>
      <c r="AD280" t="inlineStr">
        <is>
          <t>09:55 sweep: 5m high 15,788.80 above PDH 15,778.80 | 10:30 rejection: 15m close 15,775.90 back below PDH 15,778.80 | 12:35 structure break: 5m close 15,783.35 below 5m swing low 15,784.15 (12:05) | 13:10 entry: 5m close 15,738.40 below VWAP, below PDH 15,778.80 and below the open 15,766.30</t>
        </is>
      </c>
    </row>
    <row r="281">
      <c r="A281" t="inlineStr">
        <is>
          <t>2021-06-11</t>
        </is>
      </c>
      <c r="B281" t="inlineStr">
        <is>
          <t>Equal High (EQH)</t>
        </is>
      </c>
      <c r="C281" t="inlineStr">
        <is>
          <t>Short</t>
        </is>
      </c>
      <c r="D281" t="inlineStr">
        <is>
          <t>11:30</t>
        </is>
      </c>
      <c r="E281" t="n">
        <v>15789.05</v>
      </c>
      <c r="F281" t="n">
        <v>15833.45</v>
      </c>
      <c r="G281" t="n">
        <v>15700.25</v>
      </c>
      <c r="H281" t="n">
        <v>44.4</v>
      </c>
      <c r="I281" t="inlineStr">
        <is>
          <t>15:10</t>
        </is>
      </c>
      <c r="J281" t="inlineStr">
        <is>
          <t>15:10</t>
        </is>
      </c>
      <c r="K281" t="n">
        <v>15790.4</v>
      </c>
      <c r="L281" s="4" t="n">
        <v>-1.35</v>
      </c>
      <c r="M281" s="4" t="n">
        <v>-0.03</v>
      </c>
      <c r="N281" t="inlineStr">
        <is>
          <t>15700 PE</t>
        </is>
      </c>
      <c r="O281" t="inlineStr">
        <is>
          <t>2021-06-17</t>
        </is>
      </c>
      <c r="P281" t="n">
        <v>15</v>
      </c>
      <c r="Q281" t="n">
        <v>75</v>
      </c>
      <c r="R281" t="n">
        <v>83.05</v>
      </c>
      <c r="S281" t="n">
        <v>65.92</v>
      </c>
      <c r="T281" t="n">
        <v>81.08</v>
      </c>
      <c r="U281" t="n">
        <v>1</v>
      </c>
      <c r="V281" t="inlineStr"/>
      <c r="W281" t="n">
        <v>75</v>
      </c>
      <c r="X281" s="5" t="n">
        <v>-101</v>
      </c>
      <c r="Y281" s="5" t="n">
        <v>-206</v>
      </c>
      <c r="Z281" s="6" t="n">
        <v>0</v>
      </c>
      <c r="AA281" s="6" t="n">
        <v>193342</v>
      </c>
      <c r="AB281" s="6" t="n">
        <v>0</v>
      </c>
      <c r="AC281" s="6" t="n">
        <v>193342</v>
      </c>
      <c r="AD281" t="inlineStr">
        <is>
          <t>equal5-high-10:05 15,826.55 swept to 15,831.45 at 11:10 | reclaim 11:10, 5m structure shift 11:15, entry 11:30 below VWAP</t>
        </is>
      </c>
    </row>
    <row r="282">
      <c r="A282" t="inlineStr">
        <is>
          <t>2021-06-14</t>
        </is>
      </c>
      <c r="B282" t="inlineStr">
        <is>
          <t>PDL</t>
        </is>
      </c>
      <c r="C282" t="inlineStr">
        <is>
          <t>Long</t>
        </is>
      </c>
      <c r="D282" t="inlineStr">
        <is>
          <t>13:50</t>
        </is>
      </c>
      <c r="E282" t="n">
        <v>15797.35</v>
      </c>
      <c r="F282" t="n">
        <v>15712.05</v>
      </c>
      <c r="G282" t="n">
        <v>16053.25</v>
      </c>
      <c r="H282" t="n">
        <v>85.3</v>
      </c>
      <c r="I282" t="inlineStr">
        <is>
          <t>15:10</t>
        </is>
      </c>
      <c r="J282" t="inlineStr">
        <is>
          <t>15:10</t>
        </is>
      </c>
      <c r="K282" t="n">
        <v>15805.45</v>
      </c>
      <c r="L282" s="7" t="n">
        <v>8.1</v>
      </c>
      <c r="M282" s="7" t="n">
        <v>0.09</v>
      </c>
      <c r="N282" t="inlineStr">
        <is>
          <t>15900 CE</t>
        </is>
      </c>
      <c r="O282" t="inlineStr">
        <is>
          <t>2021-06-17</t>
        </is>
      </c>
      <c r="P282" t="n">
        <v>14.1</v>
      </c>
      <c r="Q282" t="n">
        <v>75</v>
      </c>
      <c r="R282" t="n">
        <v>40.47</v>
      </c>
      <c r="S282" t="n">
        <v>18.49</v>
      </c>
      <c r="T282" t="n">
        <v>42.38</v>
      </c>
      <c r="U282" t="n">
        <v>1</v>
      </c>
      <c r="V282" t="inlineStr"/>
      <c r="W282" t="n">
        <v>75</v>
      </c>
      <c r="X282" s="8" t="n">
        <v>608</v>
      </c>
      <c r="Y282" s="8" t="n">
        <v>90</v>
      </c>
      <c r="Z282" s="6" t="n">
        <v>0</v>
      </c>
      <c r="AA282" s="6" t="n">
        <v>193432</v>
      </c>
      <c r="AB282" s="6" t="n">
        <v>0</v>
      </c>
      <c r="AC282" s="6" t="n">
        <v>193432</v>
      </c>
      <c r="AD282" t="inlineStr">
        <is>
          <t>09:20 sweep: 5m low 15,735.55 below PDL 15,749.80 | 13:00 structure break: 15m close 15,744.55 above 15m swing high 15,740.75 (10:00) | 13:50 entry: 5m close 15,797.35 above VWAP, above PDL 15,749.80 and above the open 15,791.40</t>
        </is>
      </c>
    </row>
    <row r="283">
      <c r="A283" t="inlineStr">
        <is>
          <t>2021-06-15</t>
        </is>
      </c>
      <c r="B283" t="inlineStr">
        <is>
          <t>Equal Low (EQL)</t>
        </is>
      </c>
      <c r="C283" t="inlineStr">
        <is>
          <t>Long</t>
        </is>
      </c>
      <c r="D283" t="inlineStr">
        <is>
          <t>14:05</t>
        </is>
      </c>
      <c r="E283" t="n">
        <v>15896.4</v>
      </c>
      <c r="F283" t="n">
        <v>15854.5</v>
      </c>
      <c r="G283" t="n">
        <v>15980.2</v>
      </c>
      <c r="H283" t="n">
        <v>41.9</v>
      </c>
      <c r="I283" t="inlineStr">
        <is>
          <t>15:10</t>
        </is>
      </c>
      <c r="J283" t="inlineStr">
        <is>
          <t>15:10</t>
        </is>
      </c>
      <c r="K283" t="n">
        <v>15870.85</v>
      </c>
      <c r="L283" s="4" t="n">
        <v>-25.55</v>
      </c>
      <c r="M283" s="4" t="n">
        <v>-0.61</v>
      </c>
      <c r="N283" t="inlineStr">
        <is>
          <t>16000 CE</t>
        </is>
      </c>
      <c r="O283" t="inlineStr">
        <is>
          <t>2021-06-17</t>
        </is>
      </c>
      <c r="P283" t="n">
        <v>14.72</v>
      </c>
      <c r="Q283" t="n">
        <v>75</v>
      </c>
      <c r="R283" t="n">
        <v>30.35</v>
      </c>
      <c r="S283" t="n">
        <v>18.37</v>
      </c>
      <c r="T283" t="n">
        <v>23.2</v>
      </c>
      <c r="U283" t="n">
        <v>1</v>
      </c>
      <c r="V283" t="inlineStr"/>
      <c r="W283" t="n">
        <v>75</v>
      </c>
      <c r="X283" s="5" t="n">
        <v>-1916</v>
      </c>
      <c r="Y283" s="5" t="n">
        <v>-587</v>
      </c>
      <c r="Z283" s="6" t="n">
        <v>0</v>
      </c>
      <c r="AA283" s="6" t="n">
        <v>192845</v>
      </c>
      <c r="AB283" s="6" t="n">
        <v>0</v>
      </c>
      <c r="AC283" s="6" t="n">
        <v>192845</v>
      </c>
      <c r="AD283" t="inlineStr">
        <is>
          <t>equal5-low-12:30 15,880.75 swept to 15,856.50 at 13:40 | reclaim 14:00, 5m structure shift 14:05, entry 14:05 above VWAP | 14:05 trendline breakout: 5m close 15,896.40 above descending trendline 15,888.70</t>
        </is>
      </c>
    </row>
    <row r="284">
      <c r="A284" t="inlineStr">
        <is>
          <t>2021-06-25</t>
        </is>
      </c>
      <c r="B284" t="inlineStr">
        <is>
          <t>PDH</t>
        </is>
      </c>
      <c r="C284" t="inlineStr">
        <is>
          <t>Short</t>
        </is>
      </c>
      <c r="D284" t="inlineStr">
        <is>
          <t>10:50</t>
        </is>
      </c>
      <c r="E284" t="n">
        <v>15778.15</v>
      </c>
      <c r="F284" t="n">
        <v>15813</v>
      </c>
      <c r="G284" t="n">
        <v>15673.6</v>
      </c>
      <c r="H284" t="n">
        <v>34.85</v>
      </c>
      <c r="I284" t="inlineStr">
        <is>
          <t>11:30</t>
        </is>
      </c>
      <c r="J284" t="inlineStr">
        <is>
          <t>Stop</t>
        </is>
      </c>
      <c r="K284" t="n">
        <v>15813</v>
      </c>
      <c r="L284" s="4" t="n">
        <v>-34.85</v>
      </c>
      <c r="M284" s="4" t="n">
        <v>-1</v>
      </c>
      <c r="N284" t="inlineStr">
        <is>
          <t>15700 PE</t>
        </is>
      </c>
      <c r="O284" t="inlineStr">
        <is>
          <t>2021-07-01</t>
        </is>
      </c>
      <c r="P284" t="n">
        <v>15.1</v>
      </c>
      <c r="Q284" t="n">
        <v>50</v>
      </c>
      <c r="R284" t="n">
        <v>88.34999999999999</v>
      </c>
      <c r="S284" t="n">
        <v>73.87</v>
      </c>
      <c r="T284" t="n">
        <v>75.02</v>
      </c>
      <c r="U284" t="n">
        <v>1</v>
      </c>
      <c r="V284" t="inlineStr"/>
      <c r="W284" t="n">
        <v>50</v>
      </c>
      <c r="X284" s="5" t="n">
        <v>-1742</v>
      </c>
      <c r="Y284" s="5" t="n">
        <v>-721</v>
      </c>
      <c r="Z284" s="6" t="n">
        <v>0</v>
      </c>
      <c r="AA284" s="6" t="n">
        <v>192124</v>
      </c>
      <c r="AB284" s="6" t="n">
        <v>0</v>
      </c>
      <c r="AC284" s="6" t="n">
        <v>192124</v>
      </c>
      <c r="AD284" t="inlineStr">
        <is>
          <t>09:20 sweep: 5m high 15,844.45 above PDH 15,821.40 | 10:00 rejection: 15m close 15,794.25 back below PDH 15,821.40 | 10:50 structure break: 5m close 15,778.15 below 5m swing low 15,778.35 (10:20) | 10:50 entry: 5m close 15,778.15 below VWAP, below PDH 15,821.40 and below the open 15,839.35 | 10:50 trendline breakdown: 5m close 15,778.15 below ascending trendline 15,788.43</t>
        </is>
      </c>
    </row>
    <row r="285">
      <c r="A285" t="inlineStr">
        <is>
          <t>2021-06-28</t>
        </is>
      </c>
      <c r="B285" t="inlineStr">
        <is>
          <t>PDH</t>
        </is>
      </c>
      <c r="C285" t="inlineStr">
        <is>
          <t>Short</t>
        </is>
      </c>
      <c r="D285" t="inlineStr">
        <is>
          <t>10:40</t>
        </is>
      </c>
      <c r="E285" t="n">
        <v>15832</v>
      </c>
      <c r="F285" t="n">
        <v>15870</v>
      </c>
      <c r="G285" t="n">
        <v>15718</v>
      </c>
      <c r="H285" t="n">
        <v>38</v>
      </c>
      <c r="I285" t="inlineStr">
        <is>
          <t>15:10</t>
        </is>
      </c>
      <c r="J285" t="inlineStr">
        <is>
          <t>15:10</t>
        </is>
      </c>
      <c r="K285" t="n">
        <v>15808</v>
      </c>
      <c r="L285" s="7" t="n">
        <v>24</v>
      </c>
      <c r="M285" s="7" t="n">
        <v>0.63</v>
      </c>
      <c r="N285" t="inlineStr">
        <is>
          <t>15750 PE</t>
        </is>
      </c>
      <c r="O285" t="inlineStr">
        <is>
          <t>2021-07-01</t>
        </is>
      </c>
      <c r="P285" t="n">
        <v>13.37</v>
      </c>
      <c r="Q285" t="n">
        <v>50</v>
      </c>
      <c r="R285" t="n">
        <v>44.57</v>
      </c>
      <c r="S285" t="n">
        <v>31.51</v>
      </c>
      <c r="T285" t="n">
        <v>50.95</v>
      </c>
      <c r="U285" t="n">
        <v>1</v>
      </c>
      <c r="V285" t="inlineStr"/>
      <c r="W285" t="n">
        <v>50</v>
      </c>
      <c r="X285" s="8" t="n">
        <v>1200</v>
      </c>
      <c r="Y285" s="8" t="n">
        <v>267</v>
      </c>
      <c r="Z285" s="6" t="n">
        <v>0</v>
      </c>
      <c r="AA285" s="6" t="n">
        <v>192391</v>
      </c>
      <c r="AB285" s="6" t="n">
        <v>0</v>
      </c>
      <c r="AC285" s="6" t="n">
        <v>192391</v>
      </c>
      <c r="AD285" t="inlineStr">
        <is>
          <t>09:20 sweep: 5m high 15,915.65 above PDH 15,870.80 | 09:45 rejection: 15m close 15,860.75 back below PDH 15,870.80 | 10:40 structure break: 5m close 15,832.00 below 5m swing low 15,844.35 (10:00) | 10:40 entry: 5m close 15,832.00 below VWAP, below PDH 15,870.80 and below the open 15,915.35</t>
        </is>
      </c>
    </row>
    <row r="286">
      <c r="A286" t="inlineStr">
        <is>
          <t>2021-06-29</t>
        </is>
      </c>
      <c r="B286" t="inlineStr">
        <is>
          <t>Equal High (EQH)</t>
        </is>
      </c>
      <c r="C286" t="inlineStr">
        <is>
          <t>Short</t>
        </is>
      </c>
      <c r="D286" t="inlineStr">
        <is>
          <t>14:05</t>
        </is>
      </c>
      <c r="E286" t="n">
        <v>15750.45</v>
      </c>
      <c r="F286" t="n">
        <v>15801.1</v>
      </c>
      <c r="G286" t="n">
        <v>15649.15</v>
      </c>
      <c r="H286" t="n">
        <v>50.65</v>
      </c>
      <c r="I286" t="inlineStr">
        <is>
          <t>15:10</t>
        </is>
      </c>
      <c r="J286" t="inlineStr">
        <is>
          <t>15:10</t>
        </is>
      </c>
      <c r="K286" t="n">
        <v>15745.2</v>
      </c>
      <c r="L286" s="7" t="n">
        <v>5.25</v>
      </c>
      <c r="M286" s="7" t="n">
        <v>0.1</v>
      </c>
      <c r="N286" t="inlineStr">
        <is>
          <t>15650 PE</t>
        </is>
      </c>
      <c r="O286" t="inlineStr">
        <is>
          <t>2021-07-01</t>
        </is>
      </c>
      <c r="P286" t="n">
        <v>13.4</v>
      </c>
      <c r="Q286" t="n">
        <v>50</v>
      </c>
      <c r="R286" t="n">
        <v>25.14</v>
      </c>
      <c r="S286" t="n">
        <v>12.9</v>
      </c>
      <c r="T286" t="n">
        <v>25.96</v>
      </c>
      <c r="U286" t="n">
        <v>1</v>
      </c>
      <c r="V286" t="inlineStr"/>
      <c r="W286" t="n">
        <v>50</v>
      </c>
      <c r="X286" s="8" t="n">
        <v>262</v>
      </c>
      <c r="Y286" s="5" t="n">
        <v>-9</v>
      </c>
      <c r="Z286" s="6" t="n">
        <v>0</v>
      </c>
      <c r="AA286" s="6" t="n">
        <v>192383</v>
      </c>
      <c r="AB286" s="6" t="n">
        <v>0</v>
      </c>
      <c r="AC286" s="6" t="n">
        <v>192383</v>
      </c>
      <c r="AD286" t="inlineStr">
        <is>
          <t>equal5-high-11:25 15,780.45 swept to 15,799.10 at 13:35 | reclaim 14:00, 5m structure shift 14:05, entry 14:05 below VWAP | 14:05 trendline breakdown: 5m close 15,750.45 below ascending trendline 15,775.89</t>
        </is>
      </c>
    </row>
    <row r="287">
      <c r="A287" t="inlineStr">
        <is>
          <t>2021-06-30</t>
        </is>
      </c>
      <c r="B287" t="inlineStr">
        <is>
          <t>PDH</t>
        </is>
      </c>
      <c r="C287" t="inlineStr">
        <is>
          <t>Short</t>
        </is>
      </c>
      <c r="D287" t="inlineStr">
        <is>
          <t>14:05</t>
        </is>
      </c>
      <c r="E287" t="n">
        <v>15776.85</v>
      </c>
      <c r="F287" t="n">
        <v>15844.1</v>
      </c>
      <c r="G287" t="n">
        <v>15575.1</v>
      </c>
      <c r="H287" t="n">
        <v>67.25</v>
      </c>
      <c r="I287" t="inlineStr">
        <is>
          <t>15:10</t>
        </is>
      </c>
      <c r="J287" t="inlineStr">
        <is>
          <t>15:10</t>
        </is>
      </c>
      <c r="K287" t="n">
        <v>15725.25</v>
      </c>
      <c r="L287" s="7" t="n">
        <v>51.6</v>
      </c>
      <c r="M287" s="7" t="n">
        <v>0.77</v>
      </c>
      <c r="N287" t="inlineStr">
        <is>
          <t>15700 PE</t>
        </is>
      </c>
      <c r="O287" t="inlineStr">
        <is>
          <t>2021-07-01</t>
        </is>
      </c>
      <c r="P287" t="n">
        <v>13</v>
      </c>
      <c r="Q287" t="n">
        <v>50</v>
      </c>
      <c r="R287" t="n">
        <v>15.82</v>
      </c>
      <c r="S287" t="n">
        <v>3.68</v>
      </c>
      <c r="T287" t="n">
        <v>31.5</v>
      </c>
      <c r="U287" t="n">
        <v>1</v>
      </c>
      <c r="V287" t="inlineStr"/>
      <c r="W287" t="n">
        <v>50</v>
      </c>
      <c r="X287" s="8" t="n">
        <v>2580</v>
      </c>
      <c r="Y287" s="8" t="n">
        <v>734</v>
      </c>
      <c r="Z287" s="6" t="n">
        <v>0</v>
      </c>
      <c r="AA287" s="6" t="n">
        <v>193117</v>
      </c>
      <c r="AB287" s="6" t="n">
        <v>0</v>
      </c>
      <c r="AC287" s="6" t="n">
        <v>193117</v>
      </c>
      <c r="AD287" t="inlineStr">
        <is>
          <t>12:20 sweep: 5m high 15,839.10 above PDH 15,835.90 | 12:30 rejection: 15m close 15,826.85 back below PDH 15,835.90 | 12:50 structure break: 5m close 15,813.85 below 5m swing low 15,817.15 (11:45) | 14:05 entry: 5m close 15,776.85 below VWAP, below PDH 15,835.90 and below the open 15,776.90</t>
        </is>
      </c>
    </row>
    <row r="288">
      <c r="A288" t="inlineStr">
        <is>
          <t>2021-07-02</t>
        </is>
      </c>
      <c r="B288" t="inlineStr">
        <is>
          <t>PDL</t>
        </is>
      </c>
      <c r="C288" t="inlineStr">
        <is>
          <t>Long</t>
        </is>
      </c>
      <c r="D288" t="inlineStr">
        <is>
          <t>13:05</t>
        </is>
      </c>
      <c r="E288" t="n">
        <v>15706.3</v>
      </c>
      <c r="F288" t="n">
        <v>15630.95</v>
      </c>
      <c r="G288" t="n">
        <v>15932.35</v>
      </c>
      <c r="H288" t="n">
        <v>75.34999999999999</v>
      </c>
      <c r="I288" t="inlineStr">
        <is>
          <t>15:10</t>
        </is>
      </c>
      <c r="J288" t="inlineStr">
        <is>
          <t>15:10</t>
        </is>
      </c>
      <c r="K288" t="n">
        <v>15711.8</v>
      </c>
      <c r="L288" s="7" t="n">
        <v>5.5</v>
      </c>
      <c r="M288" s="7" t="n">
        <v>0.07000000000000001</v>
      </c>
      <c r="N288" t="inlineStr">
        <is>
          <t>15800 CE</t>
        </is>
      </c>
      <c r="O288" t="inlineStr">
        <is>
          <t>2021-07-08</t>
        </is>
      </c>
      <c r="P288" t="n">
        <v>12.84</v>
      </c>
      <c r="Q288" t="n">
        <v>50</v>
      </c>
      <c r="R288" t="n">
        <v>64.09999999999999</v>
      </c>
      <c r="S288" t="n">
        <v>39.62</v>
      </c>
      <c r="T288" t="n">
        <v>65.41</v>
      </c>
      <c r="U288" t="n">
        <v>1</v>
      </c>
      <c r="V288" t="inlineStr"/>
      <c r="W288" t="n">
        <v>50</v>
      </c>
      <c r="X288" s="8" t="n">
        <v>275</v>
      </c>
      <c r="Y288" s="8" t="n">
        <v>12</v>
      </c>
      <c r="Z288" s="6" t="n">
        <v>0</v>
      </c>
      <c r="AA288" s="6" t="n">
        <v>193129</v>
      </c>
      <c r="AB288" s="6" t="n">
        <v>0</v>
      </c>
      <c r="AC288" s="6" t="n">
        <v>193129</v>
      </c>
      <c r="AD288" t="inlineStr">
        <is>
          <t>09:25 sweep: 5m low 15,664.05 below PDL 15,667.05 | 12:45 structure break: 15m close 15,689.05 above 15m swing high 15,687.95 (10:00) | 13:05 entry: 5m close 15,706.30 above VWAP, above PDL 15,667.05 and above the open 15,705.85 | 13:05 trendline breakout: 5m close 15,706.30 above descending trendline 15,649.34</t>
        </is>
      </c>
    </row>
    <row r="289">
      <c r="A289" t="inlineStr">
        <is>
          <t>2021-07-07</t>
        </is>
      </c>
      <c r="B289" t="inlineStr">
        <is>
          <t>Equal Low (EQL)</t>
        </is>
      </c>
      <c r="C289" t="inlineStr">
        <is>
          <t>Long</t>
        </is>
      </c>
      <c r="D289" t="inlineStr">
        <is>
          <t>13:55</t>
        </is>
      </c>
      <c r="E289" t="n">
        <v>15841.6</v>
      </c>
      <c r="F289" t="n">
        <v>15811.15</v>
      </c>
      <c r="G289" t="n">
        <v>15902.5</v>
      </c>
      <c r="H289" t="n">
        <v>30.45</v>
      </c>
      <c r="I289" t="inlineStr">
        <is>
          <t>15:10</t>
        </is>
      </c>
      <c r="J289" t="inlineStr">
        <is>
          <t>15:10</t>
        </is>
      </c>
      <c r="K289" t="n">
        <v>15876.8</v>
      </c>
      <c r="L289" s="7" t="n">
        <v>35.2</v>
      </c>
      <c r="M289" s="7" t="n">
        <v>1.16</v>
      </c>
      <c r="N289" t="inlineStr">
        <is>
          <t>15950 CE</t>
        </is>
      </c>
      <c r="O289" t="inlineStr">
        <is>
          <t>2021-07-08</t>
        </is>
      </c>
      <c r="P289" t="n">
        <v>12.28</v>
      </c>
      <c r="Q289" t="n">
        <v>50</v>
      </c>
      <c r="R289" t="n">
        <v>8.34</v>
      </c>
      <c r="S289" t="n">
        <v>3.42</v>
      </c>
      <c r="T289" t="n">
        <v>14.45</v>
      </c>
      <c r="U289" t="n">
        <v>1</v>
      </c>
      <c r="V289" t="inlineStr"/>
      <c r="W289" t="n">
        <v>50</v>
      </c>
      <c r="X289" s="8" t="n">
        <v>1760</v>
      </c>
      <c r="Y289" s="8" t="n">
        <v>257</v>
      </c>
      <c r="Z289" s="6" t="n">
        <v>0</v>
      </c>
      <c r="AA289" s="6" t="n">
        <v>193387</v>
      </c>
      <c r="AB289" s="6" t="n">
        <v>0</v>
      </c>
      <c r="AC289" s="6" t="n">
        <v>193387</v>
      </c>
      <c r="AD289" t="inlineStr">
        <is>
          <t>equal5-low-12:15 15,825.70 swept to 15,813.15 at 13:00 | reclaim 13:10, 5m structure shift 13:55, entry 13:55 above VWAP | 13:55 trendline breakout: 5m close 15,841.60 above descending trendline 15,832.55</t>
        </is>
      </c>
    </row>
    <row r="290">
      <c r="A290" t="inlineStr">
        <is>
          <t>2021-07-07</t>
        </is>
      </c>
      <c r="B290" t="inlineStr">
        <is>
          <t>PDL</t>
        </is>
      </c>
      <c r="C290" t="inlineStr">
        <is>
          <t>Long</t>
        </is>
      </c>
      <c r="D290" t="inlineStr">
        <is>
          <t>14:15</t>
        </is>
      </c>
      <c r="E290" t="n">
        <v>15854.5</v>
      </c>
      <c r="F290" t="n">
        <v>15808.15</v>
      </c>
      <c r="G290" t="n">
        <v>15993.55</v>
      </c>
      <c r="H290" t="n">
        <v>46.35</v>
      </c>
      <c r="I290" t="inlineStr">
        <is>
          <t>15:10</t>
        </is>
      </c>
      <c r="J290" t="inlineStr">
        <is>
          <t>15:10</t>
        </is>
      </c>
      <c r="K290" t="n">
        <v>15876.8</v>
      </c>
      <c r="L290" s="7" t="n">
        <v>22.3</v>
      </c>
      <c r="M290" s="7" t="n">
        <v>0.48</v>
      </c>
      <c r="N290" t="inlineStr">
        <is>
          <t>15950 CE</t>
        </is>
      </c>
      <c r="O290" t="inlineStr">
        <is>
          <t>2021-07-08</t>
        </is>
      </c>
      <c r="P290" t="n">
        <v>12.28</v>
      </c>
      <c r="Q290" t="n">
        <v>50</v>
      </c>
      <c r="R290" t="n">
        <v>10.32</v>
      </c>
      <c r="S290" t="n">
        <v>3.09</v>
      </c>
      <c r="T290" t="n">
        <v>14.45</v>
      </c>
      <c r="U290" t="n">
        <v>1</v>
      </c>
      <c r="V290" t="inlineStr"/>
      <c r="W290" t="n">
        <v>50</v>
      </c>
      <c r="X290" s="8" t="n">
        <v>1115</v>
      </c>
      <c r="Y290" s="8" t="n">
        <v>158</v>
      </c>
      <c r="Z290" s="6" t="n">
        <v>0</v>
      </c>
      <c r="AA290" s="6" t="n">
        <v>193545</v>
      </c>
      <c r="AB290" s="6" t="n">
        <v>0</v>
      </c>
      <c r="AC290" s="6" t="n">
        <v>193545</v>
      </c>
      <c r="AD290" t="inlineStr">
        <is>
          <t>09:20 sweep: 5m low 15,779.70 below PDL 15,801.00 | 14:15 structure break: 15m close 15,854.50 above 15m swing high 15,846.00 (12:30) | 14:15 entry: 5m close 15,854.50 above VWAP, above PDL 15,801.00 and above the open 15,819.60 | 14:15 trendline breakout: 5m close 15,854.50 above descending trendline 15,830.35</t>
        </is>
      </c>
    </row>
    <row r="291">
      <c r="A291" t="inlineStr">
        <is>
          <t>2021-07-12</t>
        </is>
      </c>
      <c r="B291" t="inlineStr">
        <is>
          <t>PDH</t>
        </is>
      </c>
      <c r="C291" t="inlineStr">
        <is>
          <t>Short</t>
        </is>
      </c>
      <c r="D291" t="inlineStr">
        <is>
          <t>13:20</t>
        </is>
      </c>
      <c r="E291" t="n">
        <v>15698.65</v>
      </c>
      <c r="F291" t="n">
        <v>15794.2</v>
      </c>
      <c r="G291" t="n">
        <v>15412</v>
      </c>
      <c r="H291" t="n">
        <v>95.55</v>
      </c>
      <c r="I291" t="inlineStr">
        <is>
          <t>15:10</t>
        </is>
      </c>
      <c r="J291" t="inlineStr">
        <is>
          <t>15:10</t>
        </is>
      </c>
      <c r="K291" t="n">
        <v>15695.35</v>
      </c>
      <c r="L291" s="7" t="n">
        <v>3.3</v>
      </c>
      <c r="M291" s="7" t="n">
        <v>0.03</v>
      </c>
      <c r="N291" t="inlineStr">
        <is>
          <t>15600 PE</t>
        </is>
      </c>
      <c r="O291" t="inlineStr">
        <is>
          <t>2021-07-15</t>
        </is>
      </c>
      <c r="P291" t="n">
        <v>12.94</v>
      </c>
      <c r="Q291" t="n">
        <v>50</v>
      </c>
      <c r="R291" t="n">
        <v>35.19</v>
      </c>
      <c r="S291" t="n">
        <v>13.39</v>
      </c>
      <c r="T291" t="n">
        <v>35.37</v>
      </c>
      <c r="U291" t="n">
        <v>1</v>
      </c>
      <c r="V291" t="inlineStr"/>
      <c r="W291" t="n">
        <v>50</v>
      </c>
      <c r="X291" s="8" t="n">
        <v>165</v>
      </c>
      <c r="Y291" s="5" t="n">
        <v>-41</v>
      </c>
      <c r="Z291" s="6" t="n">
        <v>0</v>
      </c>
      <c r="AA291" s="6" t="n">
        <v>193503</v>
      </c>
      <c r="AB291" s="6" t="n">
        <v>0</v>
      </c>
      <c r="AC291" s="6" t="n">
        <v>193503</v>
      </c>
      <c r="AD291" t="inlineStr">
        <is>
          <t>09:20 sweep: 5m high 15,779.15 above PDH 15,730.85 | 13:15 rejection: 15m close 15,702.35 back below PDH 15,730.85 | 13:20 structure break: 5m close 15,698.65 below 5m swing low 15,753.85 (12:45) | 13:20 entry: 5m close 15,698.65 below VWAP, below PDH 15,730.85 and below the open 15,766.80</t>
        </is>
      </c>
    </row>
    <row r="292">
      <c r="A292" t="inlineStr">
        <is>
          <t>2021-07-13</t>
        </is>
      </c>
      <c r="B292" t="inlineStr">
        <is>
          <t>PDH</t>
        </is>
      </c>
      <c r="C292" t="inlineStr">
        <is>
          <t>Short</t>
        </is>
      </c>
      <c r="D292" t="inlineStr">
        <is>
          <t>10:50</t>
        </is>
      </c>
      <c r="E292" t="n">
        <v>15751</v>
      </c>
      <c r="F292" t="n">
        <v>15782</v>
      </c>
      <c r="G292" t="n">
        <v>15658</v>
      </c>
      <c r="H292" t="n">
        <v>31</v>
      </c>
      <c r="I292" t="inlineStr">
        <is>
          <t>11:55</t>
        </is>
      </c>
      <c r="J292" t="inlineStr">
        <is>
          <t>Stop</t>
        </is>
      </c>
      <c r="K292" t="n">
        <v>15782</v>
      </c>
      <c r="L292" s="4" t="n">
        <v>-31</v>
      </c>
      <c r="M292" s="4" t="n">
        <v>-1</v>
      </c>
      <c r="N292" t="inlineStr">
        <is>
          <t>15650 PE</t>
        </is>
      </c>
      <c r="O292" t="inlineStr">
        <is>
          <t>2021-07-15</t>
        </is>
      </c>
      <c r="P292" t="n">
        <v>12.99</v>
      </c>
      <c r="Q292" t="n">
        <v>50</v>
      </c>
      <c r="R292" t="n">
        <v>25.03</v>
      </c>
      <c r="S292" t="n">
        <v>16.39</v>
      </c>
      <c r="T292" t="n">
        <v>17.46</v>
      </c>
      <c r="U292" t="n">
        <v>1</v>
      </c>
      <c r="V292" t="inlineStr"/>
      <c r="W292" t="n">
        <v>50</v>
      </c>
      <c r="X292" s="5" t="n">
        <v>-1550</v>
      </c>
      <c r="Y292" s="5" t="n">
        <v>-428</v>
      </c>
      <c r="Z292" s="6" t="n">
        <v>0</v>
      </c>
      <c r="AA292" s="6" t="n">
        <v>193076</v>
      </c>
      <c r="AB292" s="6" t="n">
        <v>0</v>
      </c>
      <c r="AC292" s="6" t="n">
        <v>193076</v>
      </c>
      <c r="AD292" t="inlineStr">
        <is>
          <t>09:20 sweep: 5m high 15,796.25 above PDH 15,789.20 | 09:30 rejection: 15m close 15,763.55 back below PDH 15,789.20 | 10:50 structure break: 5m close 15,751.00 below 5m swing low 15,753.90 (10:05) | 10:50 entry: 5m close 15,751.00 below VWAP, below PDH 15,789.20 and below the open 15,794.00 | 10:50 trendline breakdown: 5m close 15,751.00 below ascending trendline 15,760.76</t>
        </is>
      </c>
    </row>
    <row r="293">
      <c r="A293" t="inlineStr">
        <is>
          <t>2021-07-16</t>
        </is>
      </c>
      <c r="B293" t="inlineStr">
        <is>
          <t>PDH</t>
        </is>
      </c>
      <c r="C293" t="inlineStr">
        <is>
          <t>Short</t>
        </is>
      </c>
      <c r="D293" t="inlineStr">
        <is>
          <t>11:40</t>
        </is>
      </c>
      <c r="E293" t="n">
        <v>15916.5</v>
      </c>
      <c r="F293" t="n">
        <v>15951.55</v>
      </c>
      <c r="G293" t="n">
        <v>15811.35</v>
      </c>
      <c r="H293" t="n">
        <v>35.05</v>
      </c>
      <c r="I293" t="inlineStr">
        <is>
          <t>15:10</t>
        </is>
      </c>
      <c r="J293" t="inlineStr">
        <is>
          <t>15:10</t>
        </is>
      </c>
      <c r="K293" t="n">
        <v>15932.75</v>
      </c>
      <c r="L293" s="4" t="n">
        <v>-16.25</v>
      </c>
      <c r="M293" s="4" t="n">
        <v>-0.46</v>
      </c>
      <c r="N293" t="inlineStr">
        <is>
          <t>15800 PE</t>
        </is>
      </c>
      <c r="O293" t="inlineStr">
        <is>
          <t>2021-07-22</t>
        </is>
      </c>
      <c r="P293" t="n">
        <v>12.27</v>
      </c>
      <c r="Q293" t="n">
        <v>50</v>
      </c>
      <c r="R293" t="n">
        <v>53.12</v>
      </c>
      <c r="S293" t="n">
        <v>41.73</v>
      </c>
      <c r="T293" t="n">
        <v>47.06</v>
      </c>
      <c r="U293" t="n">
        <v>1</v>
      </c>
      <c r="V293" t="inlineStr"/>
      <c r="W293" t="n">
        <v>50</v>
      </c>
      <c r="X293" s="5" t="n">
        <v>-812</v>
      </c>
      <c r="Y293" s="5" t="n">
        <v>-355</v>
      </c>
      <c r="Z293" s="6" t="n">
        <v>0</v>
      </c>
      <c r="AA293" s="6" t="n">
        <v>192721</v>
      </c>
      <c r="AB293" s="6" t="n">
        <v>0</v>
      </c>
      <c r="AC293" s="6" t="n">
        <v>192721</v>
      </c>
      <c r="AD293" t="inlineStr">
        <is>
          <t>09:20 sweep: 5m high 15,962.25 above PDH 15,952.35 | 10:15 rejection: 15m close 15,927.35 back below PDH 15,952.35 | 11:40 structure break: 5m close 15,916.50 below 5m swing low 15,923.90 (10:55) | 11:40 entry: 5m close 15,916.50 below VWAP, below PDH 15,952.35 and below the open 15,958.35 | 11:40 trendline breakdown: 5m close 15,916.50 below ascending trendline 15,943.50</t>
        </is>
      </c>
    </row>
    <row r="294">
      <c r="A294" t="inlineStr">
        <is>
          <t>2021-07-23</t>
        </is>
      </c>
      <c r="B294" t="inlineStr">
        <is>
          <t>PDH</t>
        </is>
      </c>
      <c r="C294" t="inlineStr">
        <is>
          <t>Short</t>
        </is>
      </c>
      <c r="D294" t="inlineStr">
        <is>
          <t>10:40</t>
        </is>
      </c>
      <c r="E294" t="n">
        <v>15814.6</v>
      </c>
      <c r="F294" t="n">
        <v>15861.2</v>
      </c>
      <c r="G294" t="n">
        <v>15674.8</v>
      </c>
      <c r="H294" t="n">
        <v>46.6</v>
      </c>
      <c r="I294" t="inlineStr">
        <is>
          <t>12:45</t>
        </is>
      </c>
      <c r="J294" t="inlineStr">
        <is>
          <t>Stop</t>
        </is>
      </c>
      <c r="K294" t="n">
        <v>15861.2</v>
      </c>
      <c r="L294" s="4" t="n">
        <v>-46.6</v>
      </c>
      <c r="M294" s="4" t="n">
        <v>-1</v>
      </c>
      <c r="N294" t="inlineStr">
        <is>
          <t>15700 PE</t>
        </is>
      </c>
      <c r="O294" t="inlineStr">
        <is>
          <t>2021-07-29</t>
        </is>
      </c>
      <c r="P294" t="n">
        <v>11.89</v>
      </c>
      <c r="Q294" t="n">
        <v>50</v>
      </c>
      <c r="R294" t="n">
        <v>50.66</v>
      </c>
      <c r="S294" t="n">
        <v>36.47</v>
      </c>
      <c r="T294" t="n">
        <v>36.88</v>
      </c>
      <c r="U294" t="n">
        <v>1</v>
      </c>
      <c r="V294" t="inlineStr"/>
      <c r="W294" t="n">
        <v>50</v>
      </c>
      <c r="X294" s="5" t="n">
        <v>-2330</v>
      </c>
      <c r="Y294" s="5" t="n">
        <v>-740</v>
      </c>
      <c r="Z294" s="6" t="n">
        <v>0</v>
      </c>
      <c r="AA294" s="6" t="n">
        <v>191981</v>
      </c>
      <c r="AB294" s="6" t="n">
        <v>0</v>
      </c>
      <c r="AC294" s="6" t="n">
        <v>191981</v>
      </c>
      <c r="AD294" t="inlineStr">
        <is>
          <t>09:20 sweep: 5m high 15,869.05 above PDH 15,834.80 | 09:45 rejection: 15m close 15,787.95 back below PDH 15,834.80 | 10:40 structure break: 5m close 15,814.60 below 5m swing low 15,827.70 (10:10) | 10:40 entry: 5m close 15,814.60 below VWAP, below PDH 15,834.80 and below the open 15,856.80 | 10:40 trendline breakdown: 5m close 15,814.60 below ascending trendline 15,827.70</t>
        </is>
      </c>
    </row>
    <row r="295">
      <c r="A295" t="inlineStr">
        <is>
          <t>2021-08-10</t>
        </is>
      </c>
      <c r="B295" t="inlineStr">
        <is>
          <t>PDH</t>
        </is>
      </c>
      <c r="C295" t="inlineStr">
        <is>
          <t>Short</t>
        </is>
      </c>
      <c r="D295" t="inlineStr">
        <is>
          <t>14:05</t>
        </is>
      </c>
      <c r="E295" t="n">
        <v>16270.45</v>
      </c>
      <c r="F295" t="n">
        <v>16364.05</v>
      </c>
      <c r="G295" t="n">
        <v>15989.65</v>
      </c>
      <c r="H295" t="n">
        <v>93.59999999999999</v>
      </c>
      <c r="I295" t="inlineStr">
        <is>
          <t>15:10</t>
        </is>
      </c>
      <c r="J295" t="inlineStr">
        <is>
          <t>15:10</t>
        </is>
      </c>
      <c r="K295" t="n">
        <v>16288.85</v>
      </c>
      <c r="L295" s="4" t="n">
        <v>-18.4</v>
      </c>
      <c r="M295" s="4" t="n">
        <v>-0.2</v>
      </c>
      <c r="N295" t="inlineStr">
        <is>
          <t>16150 PE</t>
        </is>
      </c>
      <c r="O295" t="inlineStr">
        <is>
          <t>2021-08-12</t>
        </is>
      </c>
      <c r="P295" t="n">
        <v>12.61</v>
      </c>
      <c r="Q295" t="n">
        <v>50</v>
      </c>
      <c r="R295" t="n">
        <v>18.96</v>
      </c>
      <c r="S295" t="n">
        <v>4.93</v>
      </c>
      <c r="T295" t="n">
        <v>14.87</v>
      </c>
      <c r="U295" t="n">
        <v>1</v>
      </c>
      <c r="V295" t="inlineStr"/>
      <c r="W295" t="n">
        <v>50</v>
      </c>
      <c r="X295" s="5" t="n">
        <v>-920</v>
      </c>
      <c r="Y295" s="5" t="n">
        <v>-253</v>
      </c>
      <c r="Z295" s="6" t="n">
        <v>0</v>
      </c>
      <c r="AA295" s="6" t="n">
        <v>191728</v>
      </c>
      <c r="AB295" s="6" t="n">
        <v>0</v>
      </c>
      <c r="AC295" s="6" t="n">
        <v>191728</v>
      </c>
      <c r="AD295" t="inlineStr">
        <is>
          <t>09:30 sweep: 5m high 16,323.75 above PDH 16,320.75 | 09:45 rejection: 15m close 16,312.20 back below PDH 16,320.75 | 10:10 structure break: 5m close 16,305.70 below 5m swing low 16,306.00 (09:45) | 14:05 entry: 5m close 16,270.45 below VWAP, below PDH 16,320.75 and below the open 16,274.80</t>
        </is>
      </c>
    </row>
    <row r="296">
      <c r="A296" t="inlineStr">
        <is>
          <t>2021-08-17</t>
        </is>
      </c>
      <c r="B296" t="inlineStr">
        <is>
          <t>PDH</t>
        </is>
      </c>
      <c r="C296" t="inlineStr">
        <is>
          <t>Short</t>
        </is>
      </c>
      <c r="D296" t="inlineStr">
        <is>
          <t>12:00</t>
        </is>
      </c>
      <c r="E296" t="n">
        <v>16541.7</v>
      </c>
      <c r="F296" t="n">
        <v>16592.15</v>
      </c>
      <c r="G296" t="n">
        <v>16390.35</v>
      </c>
      <c r="H296" t="n">
        <v>50.45</v>
      </c>
      <c r="I296" t="inlineStr">
        <is>
          <t>15:05</t>
        </is>
      </c>
      <c r="J296" t="inlineStr">
        <is>
          <t>Stop</t>
        </is>
      </c>
      <c r="K296" t="n">
        <v>16592.15</v>
      </c>
      <c r="L296" s="4" t="n">
        <v>-50.45</v>
      </c>
      <c r="M296" s="4" t="n">
        <v>-1</v>
      </c>
      <c r="N296" t="inlineStr">
        <is>
          <t>16450 PE</t>
        </is>
      </c>
      <c r="O296" t="inlineStr">
        <is>
          <t>2021-08-18</t>
        </is>
      </c>
      <c r="P296" t="n">
        <v>13.46</v>
      </c>
      <c r="Q296" t="n">
        <v>50</v>
      </c>
      <c r="R296" t="n">
        <v>16.68</v>
      </c>
      <c r="S296" t="n">
        <v>6.2</v>
      </c>
      <c r="T296" t="n">
        <v>6.44</v>
      </c>
      <c r="U296" t="n">
        <v>1</v>
      </c>
      <c r="V296" t="inlineStr"/>
      <c r="W296" t="n">
        <v>50</v>
      </c>
      <c r="X296" s="5" t="n">
        <v>-2522</v>
      </c>
      <c r="Y296" s="5" t="n">
        <v>-560</v>
      </c>
      <c r="Z296" s="6" t="n">
        <v>0</v>
      </c>
      <c r="AA296" s="6" t="n">
        <v>191168</v>
      </c>
      <c r="AB296" s="6" t="n">
        <v>0</v>
      </c>
      <c r="AC296" s="6" t="n">
        <v>191168</v>
      </c>
      <c r="AD296" t="inlineStr">
        <is>
          <t>09:30 sweep: 5m high 16,591.40 above PDH 16,589.40 | 09:45 rejection: 15m close 16,572.55 back below PDH 16,589.40 | 11:45 structure break: 5m close 16,565.40 below 5m swing low 16,566.70 (10:50) | 12:00 entry: 5m close 16,541.70 below VWAP, below PDH 16,589.40 and below the open 16,545.25 | 12:00 trendline breakdown: 5m close 16,541.70 below ascending trendline 16,605.38</t>
        </is>
      </c>
    </row>
    <row r="297">
      <c r="A297" t="inlineStr">
        <is>
          <t>2021-08-23</t>
        </is>
      </c>
      <c r="B297" t="inlineStr">
        <is>
          <t>PDH</t>
        </is>
      </c>
      <c r="C297" t="inlineStr">
        <is>
          <t>Short</t>
        </is>
      </c>
      <c r="D297" t="inlineStr">
        <is>
          <t>10:30</t>
        </is>
      </c>
      <c r="E297" t="n">
        <v>16480.25</v>
      </c>
      <c r="F297" t="n">
        <v>16529.75</v>
      </c>
      <c r="G297" t="n">
        <v>16331.75</v>
      </c>
      <c r="H297" t="n">
        <v>49.5</v>
      </c>
      <c r="I297" t="inlineStr">
        <is>
          <t>11:10</t>
        </is>
      </c>
      <c r="J297" t="inlineStr">
        <is>
          <t>Breakeven</t>
        </is>
      </c>
      <c r="K297" t="n">
        <v>16480.25</v>
      </c>
      <c r="L297" s="2" t="n">
        <v>0</v>
      </c>
      <c r="M297" s="2" t="n">
        <v>0</v>
      </c>
      <c r="N297" t="inlineStr">
        <is>
          <t>16400 PE</t>
        </is>
      </c>
      <c r="O297" t="inlineStr">
        <is>
          <t>2021-08-26</t>
        </is>
      </c>
      <c r="P297" t="n">
        <v>14.02</v>
      </c>
      <c r="Q297" t="n">
        <v>50</v>
      </c>
      <c r="R297" t="n">
        <v>51.96</v>
      </c>
      <c r="S297" t="n">
        <v>34.83</v>
      </c>
      <c r="T297" t="n">
        <v>51.61</v>
      </c>
      <c r="U297" t="n">
        <v>1</v>
      </c>
      <c r="V297" t="inlineStr"/>
      <c r="W297" t="n">
        <v>50</v>
      </c>
      <c r="X297" s="9" t="n">
        <v>0</v>
      </c>
      <c r="Y297" s="5" t="n">
        <v>-69</v>
      </c>
      <c r="Z297" s="6" t="n">
        <v>0</v>
      </c>
      <c r="AA297" s="6" t="n">
        <v>191098</v>
      </c>
      <c r="AB297" s="6" t="n">
        <v>0</v>
      </c>
      <c r="AC297" s="6" t="n">
        <v>191098</v>
      </c>
      <c r="AD297" t="inlineStr">
        <is>
          <t>09:20 sweep: 5m high 16,592.50 above PDH 16,509.55 | 10:00 rejection: 15m close 16,501.75 back below PDH 16,509.55 | 10:30 structure break: 5m close 16,480.25 below 5m swing low 16,489.35 (10:00) | 10:30 entry: 5m close 16,480.25 below VWAP, below PDH 16,509.55 and below the open 16,592.25</t>
        </is>
      </c>
    </row>
    <row r="298">
      <c r="A298" t="inlineStr">
        <is>
          <t>2021-08-25</t>
        </is>
      </c>
      <c r="B298" t="inlineStr">
        <is>
          <t>Equal High (EQH)</t>
        </is>
      </c>
      <c r="C298" t="inlineStr">
        <is>
          <t>Short</t>
        </is>
      </c>
      <c r="D298" t="inlineStr">
        <is>
          <t>11:40</t>
        </is>
      </c>
      <c r="E298" t="n">
        <v>16648.25</v>
      </c>
      <c r="F298" t="n">
        <v>16714.45</v>
      </c>
      <c r="G298" t="n">
        <v>16515.85</v>
      </c>
      <c r="H298" t="n">
        <v>66.2</v>
      </c>
      <c r="I298" t="inlineStr">
        <is>
          <t>15:10</t>
        </is>
      </c>
      <c r="J298" t="inlineStr">
        <is>
          <t>15:10</t>
        </is>
      </c>
      <c r="K298" t="n">
        <v>16636.8</v>
      </c>
      <c r="L298" s="7" t="n">
        <v>11.45</v>
      </c>
      <c r="M298" s="7" t="n">
        <v>0.17</v>
      </c>
      <c r="N298" t="inlineStr">
        <is>
          <t>16550 PE</t>
        </is>
      </c>
      <c r="O298" t="inlineStr">
        <is>
          <t>2021-08-26</t>
        </is>
      </c>
      <c r="P298" t="n">
        <v>13.19</v>
      </c>
      <c r="Q298" t="n">
        <v>50</v>
      </c>
      <c r="R298" t="n">
        <v>14.94</v>
      </c>
      <c r="S298" t="n">
        <v>4</v>
      </c>
      <c r="T298" t="n">
        <v>15.07</v>
      </c>
      <c r="U298" t="n">
        <v>1</v>
      </c>
      <c r="V298" t="inlineStr"/>
      <c r="W298" t="n">
        <v>50</v>
      </c>
      <c r="X298" s="8" t="n">
        <v>572</v>
      </c>
      <c r="Y298" s="5" t="n">
        <v>-42</v>
      </c>
      <c r="Z298" s="6" t="n">
        <v>0</v>
      </c>
      <c r="AA298" s="6" t="n">
        <v>191056</v>
      </c>
      <c r="AB298" s="6" t="n">
        <v>0</v>
      </c>
      <c r="AC298" s="6" t="n">
        <v>191056</v>
      </c>
      <c r="AD298" t="inlineStr">
        <is>
          <t>equal5-high-09:30 16,699.70 swept to 16,712.45 at 11:25 | reclaim 11:35, 5m structure shift 11:40, entry 11:40 below VWAP</t>
        </is>
      </c>
    </row>
    <row r="299">
      <c r="A299" t="inlineStr">
        <is>
          <t>2021-08-25</t>
        </is>
      </c>
      <c r="B299" t="inlineStr">
        <is>
          <t>PDH</t>
        </is>
      </c>
      <c r="C299" t="inlineStr">
        <is>
          <t>Short</t>
        </is>
      </c>
      <c r="D299" t="inlineStr">
        <is>
          <t>14:30</t>
        </is>
      </c>
      <c r="E299" t="n">
        <v>16638.2</v>
      </c>
      <c r="F299" t="n">
        <v>16697.75</v>
      </c>
      <c r="G299" t="n">
        <v>16459.55</v>
      </c>
      <c r="H299" t="n">
        <v>59.55</v>
      </c>
      <c r="I299" t="inlineStr">
        <is>
          <t>15:10</t>
        </is>
      </c>
      <c r="J299" t="inlineStr">
        <is>
          <t>15:10</t>
        </is>
      </c>
      <c r="K299" t="n">
        <v>16636.8</v>
      </c>
      <c r="L299" s="7" t="n">
        <v>1.4</v>
      </c>
      <c r="M299" s="7" t="n">
        <v>0.02</v>
      </c>
      <c r="N299" t="inlineStr">
        <is>
          <t>16550 PE</t>
        </is>
      </c>
      <c r="O299" t="inlineStr">
        <is>
          <t>2021-08-26</t>
        </is>
      </c>
      <c r="P299" t="n">
        <v>13.19</v>
      </c>
      <c r="Q299" t="n">
        <v>50</v>
      </c>
      <c r="R299" t="n">
        <v>15.22</v>
      </c>
      <c r="S299" t="n">
        <v>4.31</v>
      </c>
      <c r="T299" t="n">
        <v>15.07</v>
      </c>
      <c r="U299" t="n">
        <v>1</v>
      </c>
      <c r="V299" t="inlineStr"/>
      <c r="W299" t="n">
        <v>50</v>
      </c>
      <c r="X299" s="8" t="n">
        <v>70</v>
      </c>
      <c r="Y299" s="5" t="n">
        <v>-56</v>
      </c>
      <c r="Z299" s="6" t="n">
        <v>0</v>
      </c>
      <c r="AA299" s="6" t="n">
        <v>191000</v>
      </c>
      <c r="AB299" s="6" t="n">
        <v>0</v>
      </c>
      <c r="AC299" s="6" t="n">
        <v>191000</v>
      </c>
      <c r="AD299" t="inlineStr">
        <is>
          <t>09:20 sweep: 5m high 16,673.85 above PDH 16,647.10 | 11:45 rejection: 15m close 16,646.05 back below PDH 16,647.10 | 11:50 structure break: 5m close 16,654.40 below 5m swing low 16,670.35 (11:15) | 14:30 entry: 5m close 16,638.20 below VWAP, below PDH 16,647.10 and below the open 16,654.00 | 14:30 trendline breakdown: 5m close 16,638.20 below ascending trendline 16,680.50</t>
        </is>
      </c>
    </row>
    <row r="300">
      <c r="A300" t="inlineStr">
        <is>
          <t>2021-09-01</t>
        </is>
      </c>
      <c r="B300" t="inlineStr">
        <is>
          <t>PDH</t>
        </is>
      </c>
      <c r="C300" t="inlineStr">
        <is>
          <t>Short</t>
        </is>
      </c>
      <c r="D300" t="inlineStr">
        <is>
          <t>10:35</t>
        </is>
      </c>
      <c r="E300" t="n">
        <v>17148.9</v>
      </c>
      <c r="F300" t="n">
        <v>17230.75</v>
      </c>
      <c r="G300" t="n">
        <v>16903.35</v>
      </c>
      <c r="H300" t="n">
        <v>81.84999999999999</v>
      </c>
      <c r="I300" t="inlineStr">
        <is>
          <t>15:10</t>
        </is>
      </c>
      <c r="J300" t="inlineStr">
        <is>
          <t>15:10</t>
        </is>
      </c>
      <c r="K300" t="n">
        <v>17078.2</v>
      </c>
      <c r="L300" s="7" t="n">
        <v>70.7</v>
      </c>
      <c r="M300" s="7" t="n">
        <v>0.86</v>
      </c>
      <c r="N300" t="inlineStr">
        <is>
          <t>17050 PE</t>
        </is>
      </c>
      <c r="O300" t="inlineStr">
        <is>
          <t>2021-09-02</t>
        </is>
      </c>
      <c r="P300" t="n">
        <v>14.52</v>
      </c>
      <c r="Q300" t="n">
        <v>50</v>
      </c>
      <c r="R300" t="n">
        <v>20.61</v>
      </c>
      <c r="S300" t="n">
        <v>5.46</v>
      </c>
      <c r="T300" t="n">
        <v>39.21</v>
      </c>
      <c r="U300" t="n">
        <v>1</v>
      </c>
      <c r="V300" t="inlineStr"/>
      <c r="W300" t="n">
        <v>50</v>
      </c>
      <c r="X300" s="8" t="n">
        <v>3535</v>
      </c>
      <c r="Y300" s="8" t="n">
        <v>880</v>
      </c>
      <c r="Z300" s="6" t="n">
        <v>0</v>
      </c>
      <c r="AA300" s="6" t="n">
        <v>191880</v>
      </c>
      <c r="AB300" s="6" t="n">
        <v>0</v>
      </c>
      <c r="AC300" s="6" t="n">
        <v>191880</v>
      </c>
      <c r="AD300" t="inlineStr">
        <is>
          <t>09:20 sweep: 5m high 17,185.60 above PDH 17,153.50 | 10:30 rejection: 15m close 17,150.40 back below PDH 17,153.50 | 10:35 structure break: 5m close 17,148.90 below 5m swing low 17,158.55 (09:35) | 10:35 entry: 5m close 17,148.90 below VWAP, below PDH 17,153.50 and below the open 17,185.60</t>
        </is>
      </c>
    </row>
    <row r="301">
      <c r="A301" t="inlineStr">
        <is>
          <t>2021-09-03</t>
        </is>
      </c>
      <c r="B301" t="inlineStr">
        <is>
          <t>PDH</t>
        </is>
      </c>
      <c r="C301" t="inlineStr">
        <is>
          <t>Short</t>
        </is>
      </c>
      <c r="D301" t="inlineStr">
        <is>
          <t>11:40</t>
        </is>
      </c>
      <c r="E301" t="n">
        <v>17216.45</v>
      </c>
      <c r="F301" t="n">
        <v>17314.4</v>
      </c>
      <c r="G301" t="n">
        <v>16922.6</v>
      </c>
      <c r="H301" t="n">
        <v>97.95</v>
      </c>
      <c r="I301" t="inlineStr">
        <is>
          <t>13:45</t>
        </is>
      </c>
      <c r="J301" t="inlineStr">
        <is>
          <t>Stop</t>
        </is>
      </c>
      <c r="K301" t="n">
        <v>17314.4</v>
      </c>
      <c r="L301" s="4" t="n">
        <v>-97.95</v>
      </c>
      <c r="M301" s="4" t="n">
        <v>-1</v>
      </c>
      <c r="N301" t="inlineStr">
        <is>
          <t>17100 PE</t>
        </is>
      </c>
      <c r="O301" t="inlineStr">
        <is>
          <t>2021-09-09</t>
        </is>
      </c>
      <c r="P301" t="n">
        <v>14.24</v>
      </c>
      <c r="Q301" t="n">
        <v>50</v>
      </c>
      <c r="R301" t="n">
        <v>76.83</v>
      </c>
      <c r="S301" t="n">
        <v>46.31</v>
      </c>
      <c r="T301" t="n">
        <v>46.84</v>
      </c>
      <c r="U301" t="n">
        <v>1</v>
      </c>
      <c r="V301" t="inlineStr"/>
      <c r="W301" t="n">
        <v>50</v>
      </c>
      <c r="X301" s="5" t="n">
        <v>-4898</v>
      </c>
      <c r="Y301" s="5" t="n">
        <v>-1552</v>
      </c>
      <c r="Z301" s="6" t="n">
        <v>0</v>
      </c>
      <c r="AA301" s="6" t="n">
        <v>190328</v>
      </c>
      <c r="AB301" s="6" t="n">
        <v>0</v>
      </c>
      <c r="AC301" s="6" t="n">
        <v>190328</v>
      </c>
      <c r="AD301" t="inlineStr">
        <is>
          <t>09:20 sweep: 5m high 17,311.95 above PDH 17,245.50 | 10:45 rejection: 15m close 17,238.55 back below PDH 17,245.50 | 11:40 structure break: 5m close 17,216.45 below 5m swing low 17,225.50 (11:10) | 11:40 entry: 5m close 17,216.45 below VWAP, below PDH 17,245.50 and below the open 17,262.45</t>
        </is>
      </c>
    </row>
    <row r="302">
      <c r="A302" t="inlineStr">
        <is>
          <t>2021-09-06</t>
        </is>
      </c>
      <c r="B302" t="inlineStr">
        <is>
          <t>Equal High (EQH)</t>
        </is>
      </c>
      <c r="C302" t="inlineStr">
        <is>
          <t>Short</t>
        </is>
      </c>
      <c r="D302" t="inlineStr">
        <is>
          <t>13:50</t>
        </is>
      </c>
      <c r="E302" t="n">
        <v>17366.65</v>
      </c>
      <c r="F302" t="n">
        <v>17399.5</v>
      </c>
      <c r="G302" t="n">
        <v>17300.95</v>
      </c>
      <c r="H302" t="n">
        <v>32.85</v>
      </c>
      <c r="I302" t="inlineStr">
        <is>
          <t>15:10</t>
        </is>
      </c>
      <c r="J302" t="inlineStr">
        <is>
          <t>15:10</t>
        </is>
      </c>
      <c r="K302" t="n">
        <v>17383.05</v>
      </c>
      <c r="L302" s="4" t="n">
        <v>-16.4</v>
      </c>
      <c r="M302" s="4" t="n">
        <v>-0.5</v>
      </c>
      <c r="N302" t="inlineStr">
        <is>
          <t>17250 PE</t>
        </is>
      </c>
      <c r="O302" t="inlineStr">
        <is>
          <t>2021-09-09</t>
        </is>
      </c>
      <c r="P302" t="n">
        <v>14.54</v>
      </c>
      <c r="Q302" t="n">
        <v>50</v>
      </c>
      <c r="R302" t="n">
        <v>45.26</v>
      </c>
      <c r="S302" t="n">
        <v>34.22</v>
      </c>
      <c r="T302" t="n">
        <v>39.76</v>
      </c>
      <c r="U302" t="n">
        <v>1</v>
      </c>
      <c r="V302" t="inlineStr"/>
      <c r="W302" t="n">
        <v>50</v>
      </c>
      <c r="X302" s="5" t="n">
        <v>-820</v>
      </c>
      <c r="Y302" s="5" t="n">
        <v>-326</v>
      </c>
      <c r="Z302" s="6" t="n">
        <v>0</v>
      </c>
      <c r="AA302" s="6" t="n">
        <v>190002</v>
      </c>
      <c r="AB302" s="6" t="n">
        <v>0</v>
      </c>
      <c r="AC302" s="6" t="n">
        <v>190002</v>
      </c>
      <c r="AD302" t="inlineStr">
        <is>
          <t>equal5-high-11:10 17,379.65 swept to 17,397.50 at 13:05 | reclaim 13:20, 5m structure shift 13:50, entry 13:50 below VWAP | 13:50 trendline breakdown: 5m close 17,366.65 below ascending trendline 17,372.40</t>
        </is>
      </c>
    </row>
    <row r="303">
      <c r="A303" t="inlineStr">
        <is>
          <t>2021-09-17</t>
        </is>
      </c>
      <c r="B303" t="inlineStr">
        <is>
          <t>PDH</t>
        </is>
      </c>
      <c r="C303" t="inlineStr">
        <is>
          <t>Short</t>
        </is>
      </c>
      <c r="D303" t="inlineStr">
        <is>
          <t>12:20</t>
        </is>
      </c>
      <c r="E303" t="n">
        <v>17616.4</v>
      </c>
      <c r="F303" t="n">
        <v>17797.95</v>
      </c>
      <c r="G303" t="n">
        <v>17071.75</v>
      </c>
      <c r="H303" t="n">
        <v>181.55</v>
      </c>
      <c r="I303" t="inlineStr">
        <is>
          <t>15:10</t>
        </is>
      </c>
      <c r="J303" t="inlineStr">
        <is>
          <t>15:10</t>
        </is>
      </c>
      <c r="K303" t="n">
        <v>17575.3</v>
      </c>
      <c r="L303" s="7" t="n">
        <v>41.1</v>
      </c>
      <c r="M303" s="7" t="n">
        <v>0.23</v>
      </c>
      <c r="N303" t="inlineStr">
        <is>
          <t>17500 PE</t>
        </is>
      </c>
      <c r="O303" t="inlineStr">
        <is>
          <t>2021-09-23</t>
        </is>
      </c>
      <c r="P303" t="n">
        <v>14.41</v>
      </c>
      <c r="Q303" t="n">
        <v>50</v>
      </c>
      <c r="R303" t="n">
        <v>80.78</v>
      </c>
      <c r="S303" t="n">
        <v>31.8</v>
      </c>
      <c r="T303" t="n">
        <v>95.23</v>
      </c>
      <c r="U303" t="n">
        <v>1</v>
      </c>
      <c r="V303" t="inlineStr"/>
      <c r="W303" t="n">
        <v>50</v>
      </c>
      <c r="X303" s="8" t="n">
        <v>2055</v>
      </c>
      <c r="Y303" s="8" t="n">
        <v>667</v>
      </c>
      <c r="Z303" s="6" t="n">
        <v>0</v>
      </c>
      <c r="AA303" s="6" t="n">
        <v>190669</v>
      </c>
      <c r="AB303" s="6" t="n">
        <v>0</v>
      </c>
      <c r="AC303" s="6" t="n">
        <v>190669</v>
      </c>
      <c r="AD303" t="inlineStr">
        <is>
          <t>09:20 sweep: 5m high 17,734.60 above PDH 17,644.60 | 12:15 rejection: 15m close 17,620.85 back below PDH 17,644.60 | 12:20 structure break: 5m close 17,616.40 below 5m swing low 17,647.55 (11:45) | 12:20 entry: 5m close 17,616.40 below VWAP, below PDH 17,644.60 and below the open 17,709.65</t>
        </is>
      </c>
    </row>
    <row r="304">
      <c r="A304" t="inlineStr">
        <is>
          <t>2021-09-21</t>
        </is>
      </c>
      <c r="B304" t="inlineStr">
        <is>
          <t>PDL</t>
        </is>
      </c>
      <c r="C304" t="inlineStr">
        <is>
          <t>Long</t>
        </is>
      </c>
      <c r="D304" t="inlineStr">
        <is>
          <t>13:15</t>
        </is>
      </c>
      <c r="E304" t="n">
        <v>17455.2</v>
      </c>
      <c r="F304" t="n">
        <v>17362.45</v>
      </c>
      <c r="G304" t="n">
        <v>17733.45</v>
      </c>
      <c r="H304" t="n">
        <v>92.75</v>
      </c>
      <c r="I304" t="inlineStr">
        <is>
          <t>15:10</t>
        </is>
      </c>
      <c r="J304" t="inlineStr">
        <is>
          <t>15:10</t>
        </is>
      </c>
      <c r="K304" t="n">
        <v>17552.2</v>
      </c>
      <c r="L304" s="7" t="n">
        <v>97</v>
      </c>
      <c r="M304" s="7" t="n">
        <v>1.05</v>
      </c>
      <c r="N304" t="inlineStr">
        <is>
          <t>17550 CE</t>
        </is>
      </c>
      <c r="O304" t="inlineStr">
        <is>
          <t>2021-09-23</t>
        </is>
      </c>
      <c r="P304" t="n">
        <v>17.49</v>
      </c>
      <c r="Q304" t="n">
        <v>50</v>
      </c>
      <c r="R304" t="n">
        <v>52.72</v>
      </c>
      <c r="S304" t="n">
        <v>24.86</v>
      </c>
      <c r="T304" t="n">
        <v>92.06999999999999</v>
      </c>
      <c r="U304" t="n">
        <v>1</v>
      </c>
      <c r="V304" t="inlineStr"/>
      <c r="W304" t="n">
        <v>50</v>
      </c>
      <c r="X304" s="8" t="n">
        <v>4850</v>
      </c>
      <c r="Y304" s="8" t="n">
        <v>1913</v>
      </c>
      <c r="Z304" s="6" t="n">
        <v>0</v>
      </c>
      <c r="AA304" s="6" t="n">
        <v>192582</v>
      </c>
      <c r="AB304" s="6" t="n">
        <v>0</v>
      </c>
      <c r="AC304" s="6" t="n">
        <v>192582</v>
      </c>
      <c r="AD304" t="inlineStr">
        <is>
          <t>10:20 sweep: 5m low 17,356.20 below PDL 17,361.80 | 13:00 structure break: 15m close 17,436.65 above 15m swing high 17,422.55 (12:00) | 13:15 entry: 5m close 17,455.20 above VWAP, above PDL 17,361.80 and above the open 17,450.50</t>
        </is>
      </c>
    </row>
    <row r="305">
      <c r="A305" t="inlineStr">
        <is>
          <t>2021-09-22</t>
        </is>
      </c>
      <c r="B305" t="inlineStr">
        <is>
          <t>PDH</t>
        </is>
      </c>
      <c r="C305" t="inlineStr">
        <is>
          <t>Short</t>
        </is>
      </c>
      <c r="D305" t="inlineStr">
        <is>
          <t>11:10</t>
        </is>
      </c>
      <c r="E305" t="n">
        <v>17576.65</v>
      </c>
      <c r="F305" t="n">
        <v>17614.7</v>
      </c>
      <c r="G305" t="n">
        <v>17462.5</v>
      </c>
      <c r="H305" t="n">
        <v>38.05</v>
      </c>
      <c r="I305" t="inlineStr">
        <is>
          <t>12:05</t>
        </is>
      </c>
      <c r="J305" t="inlineStr">
        <is>
          <t>Breakeven</t>
        </is>
      </c>
      <c r="K305" t="n">
        <v>17576.65</v>
      </c>
      <c r="L305" s="2" t="n">
        <v>0</v>
      </c>
      <c r="M305" s="2" t="n">
        <v>0</v>
      </c>
      <c r="N305" t="inlineStr">
        <is>
          <t>17500 PE</t>
        </is>
      </c>
      <c r="O305" t="inlineStr">
        <is>
          <t>2021-09-23</t>
        </is>
      </c>
      <c r="P305" t="n">
        <v>16.52</v>
      </c>
      <c r="Q305" t="n">
        <v>50</v>
      </c>
      <c r="R305" t="n">
        <v>34.4</v>
      </c>
      <c r="S305" t="n">
        <v>20.42</v>
      </c>
      <c r="T305" t="n">
        <v>33.44</v>
      </c>
      <c r="U305" t="n">
        <v>1</v>
      </c>
      <c r="V305" t="inlineStr"/>
      <c r="W305" t="n">
        <v>50</v>
      </c>
      <c r="X305" s="9" t="n">
        <v>0</v>
      </c>
      <c r="Y305" s="5" t="n">
        <v>-98</v>
      </c>
      <c r="Z305" s="6" t="n">
        <v>0</v>
      </c>
      <c r="AA305" s="6" t="n">
        <v>192483</v>
      </c>
      <c r="AB305" s="6" t="n">
        <v>0</v>
      </c>
      <c r="AC305" s="6" t="n">
        <v>192483</v>
      </c>
      <c r="AD305" t="inlineStr">
        <is>
          <t>09:20 sweep: 5m high 17,601.10 above PDH 17,578.35 | 09:30 rejection: 15m close 17,551.35 back below PDH 17,578.35 | 11:10 structure break: 5m close 17,576.65 below 5m swing low 17,583.50 (10:50) | 11:10 entry: 5m close 17,576.65 below VWAP, below PDH 17,578.35 and below the open 17,580.90 | 11:10 trendline breakdown: 5m close 17,576.65 below ascending trendline 17,595.76</t>
        </is>
      </c>
    </row>
    <row r="306">
      <c r="A306" t="inlineStr">
        <is>
          <t>2021-09-24</t>
        </is>
      </c>
      <c r="B306" t="inlineStr">
        <is>
          <t>PDH</t>
        </is>
      </c>
      <c r="C306" t="inlineStr">
        <is>
          <t>Short</t>
        </is>
      </c>
      <c r="D306" t="inlineStr">
        <is>
          <t>13:40</t>
        </is>
      </c>
      <c r="E306" t="n">
        <v>17835.6</v>
      </c>
      <c r="F306" t="n">
        <v>17945.85</v>
      </c>
      <c r="G306" t="n">
        <v>17504.85</v>
      </c>
      <c r="H306" t="n">
        <v>110.25</v>
      </c>
      <c r="I306" t="inlineStr">
        <is>
          <t>15:10</t>
        </is>
      </c>
      <c r="J306" t="inlineStr">
        <is>
          <t>15:10</t>
        </is>
      </c>
      <c r="K306" t="n">
        <v>17852.3</v>
      </c>
      <c r="L306" s="4" t="n">
        <v>-16.7</v>
      </c>
      <c r="M306" s="4" t="n">
        <v>-0.15</v>
      </c>
      <c r="N306" t="inlineStr">
        <is>
          <t>17750 PE</t>
        </is>
      </c>
      <c r="O306" t="inlineStr">
        <is>
          <t>2021-09-30</t>
        </is>
      </c>
      <c r="P306" t="n">
        <v>16.6</v>
      </c>
      <c r="Q306" t="n">
        <v>50</v>
      </c>
      <c r="R306" t="n">
        <v>113.05</v>
      </c>
      <c r="S306" t="n">
        <v>72.51000000000001</v>
      </c>
      <c r="T306" t="n">
        <v>105.64</v>
      </c>
      <c r="U306" t="n">
        <v>1</v>
      </c>
      <c r="V306" t="inlineStr"/>
      <c r="W306" t="n">
        <v>50</v>
      </c>
      <c r="X306" s="5" t="n">
        <v>-835</v>
      </c>
      <c r="Y306" s="5" t="n">
        <v>-428</v>
      </c>
      <c r="Z306" s="6" t="n">
        <v>0</v>
      </c>
      <c r="AA306" s="6" t="n">
        <v>192056</v>
      </c>
      <c r="AB306" s="6" t="n">
        <v>0</v>
      </c>
      <c r="AC306" s="6" t="n">
        <v>192056</v>
      </c>
      <c r="AD306" t="inlineStr">
        <is>
          <t>09:20 sweep: 5m high 17,934.30 above PDH 17,843.90 | 13:30 rejection: 15m close 17,832.10 back below PDH 17,843.90 | 13:40 structure break: 5m close 17,835.60 below 5m swing low 17,843.00 (12:35) | 13:40 entry: 5m close 17,835.60 below VWAP, below PDH 17,843.90 and below the open 17,897.45</t>
        </is>
      </c>
    </row>
    <row r="307">
      <c r="A307" t="inlineStr">
        <is>
          <t>2021-10-01</t>
        </is>
      </c>
      <c r="B307" t="inlineStr">
        <is>
          <t>Equal High (EQH)</t>
        </is>
      </c>
      <c r="C307" t="inlineStr">
        <is>
          <t>Short</t>
        </is>
      </c>
      <c r="D307" t="inlineStr">
        <is>
          <t>11:30</t>
        </is>
      </c>
      <c r="E307" t="n">
        <v>17510.45</v>
      </c>
      <c r="F307" t="n">
        <v>17553.95</v>
      </c>
      <c r="G307" t="n">
        <v>17423.45</v>
      </c>
      <c r="H307" t="n">
        <v>43.5</v>
      </c>
      <c r="I307" t="inlineStr">
        <is>
          <t>13:15</t>
        </is>
      </c>
      <c r="J307" t="inlineStr">
        <is>
          <t>Breakeven</t>
        </is>
      </c>
      <c r="K307" t="n">
        <v>17510.45</v>
      </c>
      <c r="L307" s="2" t="n">
        <v>0</v>
      </c>
      <c r="M307" s="2" t="n">
        <v>0</v>
      </c>
      <c r="N307" t="inlineStr">
        <is>
          <t>17400 PE</t>
        </is>
      </c>
      <c r="O307" t="inlineStr">
        <is>
          <t>2021-10-07</t>
        </is>
      </c>
      <c r="P307" t="n">
        <v>18.4</v>
      </c>
      <c r="Q307" t="n">
        <v>50</v>
      </c>
      <c r="R307" t="n">
        <v>117.11</v>
      </c>
      <c r="S307" t="n">
        <v>99.05</v>
      </c>
      <c r="T307" t="n">
        <v>116.16</v>
      </c>
      <c r="U307" t="n">
        <v>1</v>
      </c>
      <c r="V307" t="inlineStr"/>
      <c r="W307" t="n">
        <v>50</v>
      </c>
      <c r="X307" s="9" t="n">
        <v>0</v>
      </c>
      <c r="Y307" s="5" t="n">
        <v>-105</v>
      </c>
      <c r="Z307" s="6" t="n">
        <v>0</v>
      </c>
      <c r="AA307" s="6" t="n">
        <v>191950</v>
      </c>
      <c r="AB307" s="6" t="n">
        <v>0</v>
      </c>
      <c r="AC307" s="6" t="n">
        <v>191950</v>
      </c>
      <c r="AD307" t="inlineStr">
        <is>
          <t>equal5-high-09:30 17,532.75 swept to 17,551.95 at 10:50 | reclaim 11:10, 5m structure shift 11:30, entry 11:30 below VWAP | 11:30 trendline breakdown: 5m close 17,510.45 below ascending trendline 17,520.29</t>
        </is>
      </c>
    </row>
    <row r="308">
      <c r="A308" t="inlineStr">
        <is>
          <t>2021-10-06</t>
        </is>
      </c>
      <c r="B308" t="inlineStr">
        <is>
          <t>PDH</t>
        </is>
      </c>
      <c r="C308" t="inlineStr">
        <is>
          <t>Short</t>
        </is>
      </c>
      <c r="D308" t="inlineStr">
        <is>
          <t>10:20</t>
        </is>
      </c>
      <c r="E308" t="n">
        <v>17793.8</v>
      </c>
      <c r="F308" t="n">
        <v>17873.95</v>
      </c>
      <c r="G308" t="n">
        <v>17553.35</v>
      </c>
      <c r="H308" t="n">
        <v>80.15000000000001</v>
      </c>
      <c r="I308" t="inlineStr">
        <is>
          <t>12:25</t>
        </is>
      </c>
      <c r="J308" t="inlineStr">
        <is>
          <t>Stop</t>
        </is>
      </c>
      <c r="K308" t="n">
        <v>17873.95</v>
      </c>
      <c r="L308" s="4" t="n">
        <v>-80.15000000000001</v>
      </c>
      <c r="M308" s="4" t="n">
        <v>-1</v>
      </c>
      <c r="N308" t="inlineStr">
        <is>
          <t>17700 PE</t>
        </is>
      </c>
      <c r="O308" t="inlineStr">
        <is>
          <t>2021-10-07</t>
        </is>
      </c>
      <c r="P308" t="n">
        <v>16.4</v>
      </c>
      <c r="Q308" t="n">
        <v>50</v>
      </c>
      <c r="R308" t="n">
        <v>30.29</v>
      </c>
      <c r="S308" t="n">
        <v>10.73</v>
      </c>
      <c r="T308" t="n">
        <v>11.75</v>
      </c>
      <c r="U308" t="n">
        <v>1</v>
      </c>
      <c r="V308" t="inlineStr"/>
      <c r="W308" t="n">
        <v>50</v>
      </c>
      <c r="X308" s="5" t="n">
        <v>-4008</v>
      </c>
      <c r="Y308" s="5" t="n">
        <v>-976</v>
      </c>
      <c r="Z308" s="6" t="n">
        <v>0</v>
      </c>
      <c r="AA308" s="6" t="n">
        <v>190974</v>
      </c>
      <c r="AB308" s="6" t="n">
        <v>0</v>
      </c>
      <c r="AC308" s="6" t="n">
        <v>190974</v>
      </c>
      <c r="AD308" t="inlineStr">
        <is>
          <t>09:20 sweep: 5m high 17,879.35 above PDH 17,833.45 | 10:15 rejection: 15m close 17,832.05 back below PDH 17,833.45 | 10:20 structure break: 5m close 17,793.80 below 5m swing low 17,833.80 (09:50) | 10:20 entry: 5m close 17,793.80 below VWAP, below PDH 17,833.45 and below the open 17,861.50</t>
        </is>
      </c>
    </row>
    <row r="309">
      <c r="A309" t="inlineStr">
        <is>
          <t>2021-10-18</t>
        </is>
      </c>
      <c r="B309" t="inlineStr">
        <is>
          <t>Equal High (EQH)</t>
        </is>
      </c>
      <c r="C309" t="inlineStr">
        <is>
          <t>Short</t>
        </is>
      </c>
      <c r="D309" t="inlineStr">
        <is>
          <t>13:05</t>
        </is>
      </c>
      <c r="E309" t="n">
        <v>18498.75</v>
      </c>
      <c r="F309" t="n">
        <v>18545.15</v>
      </c>
      <c r="G309" t="n">
        <v>18405.95</v>
      </c>
      <c r="H309" t="n">
        <v>46.4</v>
      </c>
      <c r="I309" t="inlineStr">
        <is>
          <t>15:10</t>
        </is>
      </c>
      <c r="J309" t="inlineStr">
        <is>
          <t>15:10</t>
        </is>
      </c>
      <c r="K309" t="n">
        <v>18483.4</v>
      </c>
      <c r="L309" s="7" t="n">
        <v>15.35</v>
      </c>
      <c r="M309" s="7" t="n">
        <v>0.33</v>
      </c>
      <c r="N309" t="inlineStr">
        <is>
          <t>18400 PE</t>
        </is>
      </c>
      <c r="O309" t="inlineStr">
        <is>
          <t>2021-10-21</t>
        </is>
      </c>
      <c r="P309" t="n">
        <v>15.77</v>
      </c>
      <c r="Q309" t="n">
        <v>50</v>
      </c>
      <c r="R309" t="n">
        <v>64.78</v>
      </c>
      <c r="S309" t="n">
        <v>47.56</v>
      </c>
      <c r="T309" t="n">
        <v>68.93000000000001</v>
      </c>
      <c r="U309" t="n">
        <v>1</v>
      </c>
      <c r="V309" t="inlineStr"/>
      <c r="W309" t="n">
        <v>50</v>
      </c>
      <c r="X309" s="8" t="n">
        <v>768</v>
      </c>
      <c r="Y309" s="8" t="n">
        <v>154</v>
      </c>
      <c r="Z309" s="6" t="n">
        <v>0</v>
      </c>
      <c r="AA309" s="6" t="n">
        <v>191129</v>
      </c>
      <c r="AB309" s="6" t="n">
        <v>0</v>
      </c>
      <c r="AC309" s="6" t="n">
        <v>191129</v>
      </c>
      <c r="AD309" t="inlineStr">
        <is>
          <t>equal5-high-11:05 18,512.80 swept to 18,543.15 at 12:15 | reclaim 12:20, 5m structure shift 13:05, entry 13:05 below VWAP | 13:05 trendline breakdown: 5m close 18,498.75 below ascending trendline 18,520.85</t>
        </is>
      </c>
    </row>
    <row r="310">
      <c r="A310" t="inlineStr">
        <is>
          <t>2021-10-19</t>
        </is>
      </c>
      <c r="B310" t="inlineStr">
        <is>
          <t>PDH</t>
        </is>
      </c>
      <c r="C310" t="inlineStr">
        <is>
          <t>Short</t>
        </is>
      </c>
      <c r="D310" t="inlineStr">
        <is>
          <t>10:20</t>
        </is>
      </c>
      <c r="E310" t="n">
        <v>18509.7</v>
      </c>
      <c r="F310" t="n">
        <v>18599.85</v>
      </c>
      <c r="G310" t="n">
        <v>18239.25</v>
      </c>
      <c r="H310" t="n">
        <v>90.15000000000001</v>
      </c>
      <c r="I310" t="inlineStr">
        <is>
          <t>15:10</t>
        </is>
      </c>
      <c r="J310" t="inlineStr">
        <is>
          <t>15:10</t>
        </is>
      </c>
      <c r="K310" t="n">
        <v>18429.6</v>
      </c>
      <c r="L310" s="7" t="n">
        <v>80.09999999999999</v>
      </c>
      <c r="M310" s="7" t="n">
        <v>0.89</v>
      </c>
      <c r="N310" t="inlineStr">
        <is>
          <t>18400 PE</t>
        </is>
      </c>
      <c r="O310" t="inlineStr">
        <is>
          <t>2021-10-21</t>
        </is>
      </c>
      <c r="P310" t="n">
        <v>17.18</v>
      </c>
      <c r="Q310" t="n">
        <v>50</v>
      </c>
      <c r="R310" t="n">
        <v>53.25</v>
      </c>
      <c r="S310" t="n">
        <v>26.96</v>
      </c>
      <c r="T310" t="n">
        <v>79.69</v>
      </c>
      <c r="U310" t="n">
        <v>1</v>
      </c>
      <c r="V310" t="inlineStr"/>
      <c r="W310" t="n">
        <v>50</v>
      </c>
      <c r="X310" s="8" t="n">
        <v>4005</v>
      </c>
      <c r="Y310" s="8" t="n">
        <v>1268</v>
      </c>
      <c r="Z310" s="6" t="n">
        <v>0</v>
      </c>
      <c r="AA310" s="6" t="n">
        <v>192397</v>
      </c>
      <c r="AB310" s="6" t="n">
        <v>0</v>
      </c>
      <c r="AC310" s="6" t="n">
        <v>192397</v>
      </c>
      <c r="AD310" t="inlineStr">
        <is>
          <t>09:20 sweep: 5m high 18,604.45 above PDH 18,543.15 | 10:15 rejection: 15m close 18,457.85 back below PDH 18,543.15 | 10:20 structure break: 5m close 18,509.70 below 5m swing low 18,560.75 (09:40) | 10:20 entry: 5m close 18,509.70 below VWAP, below PDH 18,543.15 and below the open 18,602.35</t>
        </is>
      </c>
    </row>
    <row r="311">
      <c r="A311" t="inlineStr">
        <is>
          <t>2021-10-26</t>
        </is>
      </c>
      <c r="B311" t="inlineStr">
        <is>
          <t>PDH</t>
        </is>
      </c>
      <c r="C311" t="inlineStr">
        <is>
          <t>Short</t>
        </is>
      </c>
      <c r="D311" t="inlineStr">
        <is>
          <t>10:50</t>
        </is>
      </c>
      <c r="E311" t="n">
        <v>18132.4</v>
      </c>
      <c r="F311" t="n">
        <v>18270.2</v>
      </c>
      <c r="G311" t="n">
        <v>17719</v>
      </c>
      <c r="H311" t="n">
        <v>137.8</v>
      </c>
      <c r="I311" t="inlineStr">
        <is>
          <t>15:10</t>
        </is>
      </c>
      <c r="J311" t="inlineStr">
        <is>
          <t>15:10</t>
        </is>
      </c>
      <c r="K311" t="n">
        <v>18257.6</v>
      </c>
      <c r="L311" s="4" t="n">
        <v>-125.2</v>
      </c>
      <c r="M311" s="4" t="n">
        <v>-0.91</v>
      </c>
      <c r="N311" t="inlineStr">
        <is>
          <t>18050 PE</t>
        </is>
      </c>
      <c r="O311" t="inlineStr">
        <is>
          <t>2021-10-28</t>
        </is>
      </c>
      <c r="P311" t="n">
        <v>17.61</v>
      </c>
      <c r="Q311" t="n">
        <v>50</v>
      </c>
      <c r="R311" t="n">
        <v>62.78</v>
      </c>
      <c r="S311" t="n">
        <v>23.17</v>
      </c>
      <c r="T311" t="n">
        <v>24.99</v>
      </c>
      <c r="U311" t="n">
        <v>1</v>
      </c>
      <c r="V311" t="inlineStr"/>
      <c r="W311" t="n">
        <v>50</v>
      </c>
      <c r="X311" s="5" t="n">
        <v>-6260</v>
      </c>
      <c r="Y311" s="5" t="n">
        <v>-1940</v>
      </c>
      <c r="Z311" s="6" t="n">
        <v>0</v>
      </c>
      <c r="AA311" s="6" t="n">
        <v>190457</v>
      </c>
      <c r="AB311" s="6" t="n">
        <v>0</v>
      </c>
      <c r="AC311" s="6" t="n">
        <v>190457</v>
      </c>
      <c r="AD311" t="inlineStr">
        <is>
          <t>09:35 sweep: 5m high 18,252.60 above PDH 18,241.40 | 09:45 rejection: 15m close 18,223.75 back below PDH 18,241.40 | 10:25 structure break: 5m close 18,184.55 below 5m swing low 18,214.30 (09:45) | 10:50 entry: 5m close 18,132.40 below VWAP, below PDH 18,241.40 and below the open 18,154.50</t>
        </is>
      </c>
    </row>
    <row r="312">
      <c r="A312" t="inlineStr">
        <is>
          <t>2021-10-27</t>
        </is>
      </c>
      <c r="B312" t="inlineStr">
        <is>
          <t>PDH</t>
        </is>
      </c>
      <c r="C312" t="inlineStr">
        <is>
          <t>Short</t>
        </is>
      </c>
      <c r="D312" t="inlineStr">
        <is>
          <t>10:40</t>
        </is>
      </c>
      <c r="E312" t="n">
        <v>18271.3</v>
      </c>
      <c r="F312" t="n">
        <v>18319.55</v>
      </c>
      <c r="G312" t="n">
        <v>18126.55</v>
      </c>
      <c r="H312" t="n">
        <v>48.25</v>
      </c>
      <c r="I312" t="inlineStr">
        <is>
          <t>11:30</t>
        </is>
      </c>
      <c r="J312" t="inlineStr">
        <is>
          <t>Stop</t>
        </is>
      </c>
      <c r="K312" t="n">
        <v>18319.55</v>
      </c>
      <c r="L312" s="4" t="n">
        <v>-48.25</v>
      </c>
      <c r="M312" s="4" t="n">
        <v>-1</v>
      </c>
      <c r="N312" t="inlineStr">
        <is>
          <t>18150 PE</t>
        </is>
      </c>
      <c r="O312" t="inlineStr">
        <is>
          <t>2021-10-28</t>
        </is>
      </c>
      <c r="P312" t="n">
        <v>16.75</v>
      </c>
      <c r="Q312" t="n">
        <v>50</v>
      </c>
      <c r="R312" t="n">
        <v>25.29</v>
      </c>
      <c r="S312" t="n">
        <v>12.79</v>
      </c>
      <c r="T312" t="n">
        <v>14.89</v>
      </c>
      <c r="U312" t="n">
        <v>1</v>
      </c>
      <c r="V312" t="inlineStr"/>
      <c r="W312" t="n">
        <v>50</v>
      </c>
      <c r="X312" s="5" t="n">
        <v>-2412</v>
      </c>
      <c r="Y312" s="5" t="n">
        <v>-569</v>
      </c>
      <c r="Z312" s="6" t="n">
        <v>0</v>
      </c>
      <c r="AA312" s="6" t="n">
        <v>189888</v>
      </c>
      <c r="AB312" s="6" t="n">
        <v>0</v>
      </c>
      <c r="AC312" s="6" t="n">
        <v>189888</v>
      </c>
      <c r="AD312" t="inlineStr">
        <is>
          <t>09:20 sweep: 5m high 18,322.75 above PDH 18,310.45 | 09:30 rejection: 15m close 18,309.20 back below PDH 18,310.45 | 10:40 structure break: 5m close 18,271.30 below 5m swing low 18,282.25 (10:05) | 10:40 entry: 5m close 18,271.30 below VWAP, below PDH 18,310.45 and below the open 18,295.85 | 10:40 trendline breakdown: 5m close 18,271.30 below ascending trendline 18,288.85</t>
        </is>
      </c>
    </row>
    <row r="313">
      <c r="A313" t="inlineStr">
        <is>
          <t>2021-10-27</t>
        </is>
      </c>
      <c r="B313" t="inlineStr">
        <is>
          <t>Equal High (EQH)</t>
        </is>
      </c>
      <c r="C313" t="inlineStr">
        <is>
          <t>Short</t>
        </is>
      </c>
      <c r="D313" t="inlineStr">
        <is>
          <t>14:20</t>
        </is>
      </c>
      <c r="E313" t="n">
        <v>18267.4</v>
      </c>
      <c r="F313" t="n">
        <v>18325.95</v>
      </c>
      <c r="G313" t="n">
        <v>18150.3</v>
      </c>
      <c r="H313" t="n">
        <v>58.55</v>
      </c>
      <c r="I313" t="inlineStr">
        <is>
          <t>15:10</t>
        </is>
      </c>
      <c r="J313" t="inlineStr">
        <is>
          <t>15:10</t>
        </is>
      </c>
      <c r="K313" t="n">
        <v>18228</v>
      </c>
      <c r="L313" s="7" t="n">
        <v>39.4</v>
      </c>
      <c r="M313" s="7" t="n">
        <v>0.67</v>
      </c>
      <c r="N313" t="inlineStr">
        <is>
          <t>18150 PE</t>
        </is>
      </c>
      <c r="O313" t="inlineStr">
        <is>
          <t>2021-10-28</t>
        </is>
      </c>
      <c r="P313" t="n">
        <v>16.75</v>
      </c>
      <c r="Q313" t="n">
        <v>50</v>
      </c>
      <c r="R313" t="n">
        <v>22.65</v>
      </c>
      <c r="S313" t="n">
        <v>9.210000000000001</v>
      </c>
      <c r="T313" t="n">
        <v>32.47</v>
      </c>
      <c r="U313" t="n">
        <v>1</v>
      </c>
      <c r="V313" t="inlineStr"/>
      <c r="W313" t="n">
        <v>50</v>
      </c>
      <c r="X313" s="8" t="n">
        <v>1970</v>
      </c>
      <c r="Y313" s="8" t="n">
        <v>441</v>
      </c>
      <c r="Z313" s="6" t="n">
        <v>0</v>
      </c>
      <c r="AA313" s="6" t="n">
        <v>190329</v>
      </c>
      <c r="AB313" s="6" t="n">
        <v>0</v>
      </c>
      <c r="AC313" s="6" t="n">
        <v>190329</v>
      </c>
      <c r="AD313" t="inlineStr">
        <is>
          <t>equal5-high-12:35 18,318.55 swept to 18,323.95 at 13:35 | reclaim 13:40, 5m structure shift 14:20, entry 14:20 below VWAP</t>
        </is>
      </c>
    </row>
    <row r="314">
      <c r="A314" t="inlineStr">
        <is>
          <t>2021-11-02</t>
        </is>
      </c>
      <c r="B314" t="inlineStr">
        <is>
          <t>PDH</t>
        </is>
      </c>
      <c r="C314" t="inlineStr">
        <is>
          <t>Short</t>
        </is>
      </c>
      <c r="D314" t="inlineStr">
        <is>
          <t>10:35</t>
        </is>
      </c>
      <c r="E314" t="n">
        <v>17905.75</v>
      </c>
      <c r="F314" t="n">
        <v>17955.3</v>
      </c>
      <c r="G314" t="n">
        <v>17757.1</v>
      </c>
      <c r="H314" t="n">
        <v>49.55</v>
      </c>
      <c r="I314" t="inlineStr">
        <is>
          <t>11:35</t>
        </is>
      </c>
      <c r="J314" t="inlineStr">
        <is>
          <t>Stop</t>
        </is>
      </c>
      <c r="K314" t="n">
        <v>17955.3</v>
      </c>
      <c r="L314" s="4" t="n">
        <v>-49.55</v>
      </c>
      <c r="M314" s="4" t="n">
        <v>-1</v>
      </c>
      <c r="N314" t="inlineStr">
        <is>
          <t>17800 PE</t>
        </is>
      </c>
      <c r="O314" t="inlineStr">
        <is>
          <t>2021-11-03</t>
        </is>
      </c>
      <c r="P314" t="n">
        <v>17.24</v>
      </c>
      <c r="Q314" t="n">
        <v>50</v>
      </c>
      <c r="R314" t="n">
        <v>29.92</v>
      </c>
      <c r="S314" t="n">
        <v>15.53</v>
      </c>
      <c r="T314" t="n">
        <v>17.71</v>
      </c>
      <c r="U314" t="n">
        <v>1</v>
      </c>
      <c r="V314" t="inlineStr"/>
      <c r="W314" t="n">
        <v>50</v>
      </c>
      <c r="X314" s="5" t="n">
        <v>-2478</v>
      </c>
      <c r="Y314" s="5" t="n">
        <v>-660</v>
      </c>
      <c r="Z314" s="6" t="n">
        <v>0</v>
      </c>
      <c r="AA314" s="6" t="n">
        <v>189669</v>
      </c>
      <c r="AB314" s="6" t="n">
        <v>0</v>
      </c>
      <c r="AC314" s="6" t="n">
        <v>189669</v>
      </c>
      <c r="AD314" t="inlineStr">
        <is>
          <t>09:20 sweep: 5m high 18,012.25 above PDH 17,954.10 | 09:45 rejection: 15m close 17,953.10 back below PDH 17,954.10 | 10:35 structure break: 5m close 17,905.75 below 5m swing low 17,916.10 (10:10) | 10:35 entry: 5m close 17,905.75 below VWAP, below PDH 17,954.10 and below the open 17,970.90</t>
        </is>
      </c>
    </row>
    <row r="315">
      <c r="A315" t="inlineStr">
        <is>
          <t>2021-11-08</t>
        </is>
      </c>
      <c r="B315" t="inlineStr">
        <is>
          <t>PDH</t>
        </is>
      </c>
      <c r="C315" t="inlineStr">
        <is>
          <t>Short</t>
        </is>
      </c>
      <c r="D315" t="inlineStr">
        <is>
          <t>11:40</t>
        </is>
      </c>
      <c r="E315" t="n">
        <v>17865.55</v>
      </c>
      <c r="F315" t="n">
        <v>17932.05</v>
      </c>
      <c r="G315" t="n">
        <v>17666.05</v>
      </c>
      <c r="H315" t="n">
        <v>66.5</v>
      </c>
      <c r="I315" t="inlineStr">
        <is>
          <t>12:05</t>
        </is>
      </c>
      <c r="J315" t="inlineStr">
        <is>
          <t>Stop</t>
        </is>
      </c>
      <c r="K315" t="n">
        <v>17932.05</v>
      </c>
      <c r="L315" s="4" t="n">
        <v>-66.5</v>
      </c>
      <c r="M315" s="4" t="n">
        <v>-1</v>
      </c>
      <c r="N315" t="inlineStr">
        <is>
          <t>17750 PE</t>
        </is>
      </c>
      <c r="O315" t="inlineStr">
        <is>
          <t>2021-11-11</t>
        </is>
      </c>
      <c r="P315" t="n">
        <v>15.75</v>
      </c>
      <c r="Q315" t="n">
        <v>50</v>
      </c>
      <c r="R315" t="n">
        <v>56.37</v>
      </c>
      <c r="S315" t="n">
        <v>35.63</v>
      </c>
      <c r="T315" t="n">
        <v>37.36</v>
      </c>
      <c r="U315" t="n">
        <v>1</v>
      </c>
      <c r="V315" t="inlineStr"/>
      <c r="W315" t="n">
        <v>50</v>
      </c>
      <c r="X315" s="5" t="n">
        <v>-3325</v>
      </c>
      <c r="Y315" s="5" t="n">
        <v>-1002</v>
      </c>
      <c r="Z315" s="6" t="n">
        <v>0</v>
      </c>
      <c r="AA315" s="6" t="n">
        <v>188667</v>
      </c>
      <c r="AB315" s="6" t="n">
        <v>0</v>
      </c>
      <c r="AC315" s="6" t="n">
        <v>188667</v>
      </c>
      <c r="AD315" t="inlineStr">
        <is>
          <t>09:20 sweep: 5m high 18,040.20 above PDH 17,988.75 | 09:30 rejection: 15m close 17,845.45 back below PDH 17,988.75 | 11:40 structure break: 5m close 17,865.55 below 5m swing low 17,882.90 (10:55) | 11:40 entry: 5m close 17,865.55 below VWAP, below PDH 17,988.75 and below the open 18,040.20 | 11:40 trendline breakdown: 5m close 17,865.55 below ascending trendline 17,922.80</t>
        </is>
      </c>
    </row>
    <row r="316">
      <c r="A316" t="inlineStr">
        <is>
          <t>2021-11-09</t>
        </is>
      </c>
      <c r="B316" t="inlineStr">
        <is>
          <t>PDH</t>
        </is>
      </c>
      <c r="C316" t="inlineStr">
        <is>
          <t>Short</t>
        </is>
      </c>
      <c r="D316" t="inlineStr">
        <is>
          <t>10:35</t>
        </is>
      </c>
      <c r="E316" t="n">
        <v>18038.35</v>
      </c>
      <c r="F316" t="n">
        <v>18079.35</v>
      </c>
      <c r="G316" t="n">
        <v>17915.35</v>
      </c>
      <c r="H316" t="n">
        <v>41</v>
      </c>
      <c r="I316" t="inlineStr">
        <is>
          <t>14:25</t>
        </is>
      </c>
      <c r="J316" t="inlineStr">
        <is>
          <t>Breakeven</t>
        </is>
      </c>
      <c r="K316" t="n">
        <v>18038.35</v>
      </c>
      <c r="L316" s="2" t="n">
        <v>0</v>
      </c>
      <c r="M316" s="2" t="n">
        <v>0</v>
      </c>
      <c r="N316" t="inlineStr">
        <is>
          <t>17950 PE</t>
        </is>
      </c>
      <c r="O316" t="inlineStr">
        <is>
          <t>2021-11-11</t>
        </is>
      </c>
      <c r="P316" t="n">
        <v>16.34</v>
      </c>
      <c r="Q316" t="n">
        <v>50</v>
      </c>
      <c r="R316" t="n">
        <v>53.72</v>
      </c>
      <c r="S316" t="n">
        <v>38.13</v>
      </c>
      <c r="T316" t="n">
        <v>50.61</v>
      </c>
      <c r="U316" t="n">
        <v>1</v>
      </c>
      <c r="V316" t="inlineStr"/>
      <c r="W316" t="n">
        <v>50</v>
      </c>
      <c r="X316" s="9" t="n">
        <v>0</v>
      </c>
      <c r="Y316" s="5" t="n">
        <v>-207</v>
      </c>
      <c r="Z316" s="6" t="n">
        <v>0</v>
      </c>
      <c r="AA316" s="6" t="n">
        <v>188460</v>
      </c>
      <c r="AB316" s="6" t="n">
        <v>0</v>
      </c>
      <c r="AC316" s="6" t="n">
        <v>188460</v>
      </c>
      <c r="AD316" t="inlineStr">
        <is>
          <t>09:20 sweep: 5m high 18,092.90 above PDH 18,087.80 | 09:30 rejection: 15m close 18,073.35 back below PDH 18,087.80 | 10:35 structure break: 5m close 18,038.35 below 5m swing low 18,039.45 (09:45) | 10:35 entry: 5m close 18,038.35 below VWAP, below PDH 18,087.80 and below the open 18,084.35</t>
        </is>
      </c>
    </row>
    <row r="317">
      <c r="A317" t="inlineStr">
        <is>
          <t>2021-11-09</t>
        </is>
      </c>
      <c r="B317" t="inlineStr">
        <is>
          <t>Equal High (EQH)</t>
        </is>
      </c>
      <c r="C317" t="inlineStr">
        <is>
          <t>Short</t>
        </is>
      </c>
      <c r="D317" t="inlineStr">
        <is>
          <t>13:35</t>
        </is>
      </c>
      <c r="E317" t="n">
        <v>18020.15</v>
      </c>
      <c r="F317" t="n">
        <v>18073.8</v>
      </c>
      <c r="G317" t="n">
        <v>17912.85</v>
      </c>
      <c r="H317" t="n">
        <v>53.65</v>
      </c>
      <c r="I317" t="inlineStr">
        <is>
          <t>15:10</t>
        </is>
      </c>
      <c r="J317" t="inlineStr">
        <is>
          <t>15:10</t>
        </is>
      </c>
      <c r="K317" t="n">
        <v>18041.5</v>
      </c>
      <c r="L317" s="4" t="n">
        <v>-21.35</v>
      </c>
      <c r="M317" s="4" t="n">
        <v>-0.4</v>
      </c>
      <c r="N317" t="inlineStr">
        <is>
          <t>17900 PE</t>
        </is>
      </c>
      <c r="O317" t="inlineStr">
        <is>
          <t>2021-11-11</t>
        </is>
      </c>
      <c r="P317" t="n">
        <v>16.34</v>
      </c>
      <c r="Q317" t="n">
        <v>50</v>
      </c>
      <c r="R317" t="n">
        <v>40.99</v>
      </c>
      <c r="S317" t="n">
        <v>25.09</v>
      </c>
      <c r="T317" t="n">
        <v>33.96</v>
      </c>
      <c r="U317" t="n">
        <v>1</v>
      </c>
      <c r="V317" t="inlineStr"/>
      <c r="W317" t="n">
        <v>50</v>
      </c>
      <c r="X317" s="5" t="n">
        <v>-1068</v>
      </c>
      <c r="Y317" s="5" t="n">
        <v>-402</v>
      </c>
      <c r="Z317" s="6" t="n">
        <v>0</v>
      </c>
      <c r="AA317" s="6" t="n">
        <v>188058</v>
      </c>
      <c r="AB317" s="6" t="n">
        <v>0</v>
      </c>
      <c r="AC317" s="6" t="n">
        <v>188058</v>
      </c>
      <c r="AD317" t="inlineStr">
        <is>
          <t>equal5-high-11:30 18,066.85 swept to 18,071.80 at 13:35 | reclaim 13:35, 5m structure shift 13:35, entry 13:35 below VWAP | 13:35 trendline breakdown: 5m close 18,020.15 below ascending trendline 18,047.20</t>
        </is>
      </c>
    </row>
    <row r="318">
      <c r="A318" t="inlineStr">
        <is>
          <t>2021-11-10</t>
        </is>
      </c>
      <c r="B318" t="inlineStr">
        <is>
          <t>PDL</t>
        </is>
      </c>
      <c r="C318" t="inlineStr">
        <is>
          <t>Long</t>
        </is>
      </c>
      <c r="D318" t="inlineStr">
        <is>
          <t>13:15</t>
        </is>
      </c>
      <c r="E318" t="n">
        <v>17984.2</v>
      </c>
      <c r="F318" t="n">
        <v>17939</v>
      </c>
      <c r="G318" t="n">
        <v>18119.8</v>
      </c>
      <c r="H318" t="n">
        <v>45.2</v>
      </c>
      <c r="I318" t="inlineStr">
        <is>
          <t>15:10</t>
        </is>
      </c>
      <c r="J318" t="inlineStr">
        <is>
          <t>15:10</t>
        </is>
      </c>
      <c r="K318" t="n">
        <v>18028.85</v>
      </c>
      <c r="L318" s="7" t="n">
        <v>44.65</v>
      </c>
      <c r="M318" s="7" t="n">
        <v>0.99</v>
      </c>
      <c r="N318" t="inlineStr">
        <is>
          <t>18100 CE</t>
        </is>
      </c>
      <c r="O318" t="inlineStr">
        <is>
          <t>2021-11-11</t>
        </is>
      </c>
      <c r="P318" t="n">
        <v>16</v>
      </c>
      <c r="Q318" t="n">
        <v>50</v>
      </c>
      <c r="R318" t="n">
        <v>21.35</v>
      </c>
      <c r="S318" t="n">
        <v>10.1</v>
      </c>
      <c r="T318" t="n">
        <v>31.71</v>
      </c>
      <c r="U318" t="n">
        <v>1</v>
      </c>
      <c r="V318" t="inlineStr"/>
      <c r="W318" t="n">
        <v>50</v>
      </c>
      <c r="X318" s="8" t="n">
        <v>2232</v>
      </c>
      <c r="Y318" s="8" t="n">
        <v>468</v>
      </c>
      <c r="Z318" s="6" t="n">
        <v>0</v>
      </c>
      <c r="AA318" s="6" t="n">
        <v>188526</v>
      </c>
      <c r="AB318" s="6" t="n">
        <v>0</v>
      </c>
      <c r="AC318" s="6" t="n">
        <v>188526</v>
      </c>
      <c r="AD318" t="inlineStr">
        <is>
          <t>09:20 sweep: 5m low 17,926.60 below PDL 17,983.05 | 12:30 structure break: 15m close 17,974.00 above 15m swing high 17,971.55 (11:15) | 13:15 entry: 5m close 17,984.20 above VWAP, above PDL 17,983.05 and above the open 17,973.45 | 13:15 trendline breakout: 5m close 17,984.20 above descending trendline 17,968.45</t>
        </is>
      </c>
    </row>
    <row r="319">
      <c r="A319" t="inlineStr">
        <is>
          <t>2021-11-12</t>
        </is>
      </c>
      <c r="B319" t="inlineStr">
        <is>
          <t>PDH</t>
        </is>
      </c>
      <c r="C319" t="inlineStr">
        <is>
          <t>Short</t>
        </is>
      </c>
      <c r="D319" t="inlineStr">
        <is>
          <t>10:25</t>
        </is>
      </c>
      <c r="E319" t="n">
        <v>17930</v>
      </c>
      <c r="F319" t="n">
        <v>17989.1</v>
      </c>
      <c r="G319" t="n">
        <v>17752.7</v>
      </c>
      <c r="H319" t="n">
        <v>59.1</v>
      </c>
      <c r="I319" t="inlineStr">
        <is>
          <t>12:45</t>
        </is>
      </c>
      <c r="J319" t="inlineStr">
        <is>
          <t>Stop</t>
        </is>
      </c>
      <c r="K319" t="n">
        <v>17989.1</v>
      </c>
      <c r="L319" s="4" t="n">
        <v>-59.1</v>
      </c>
      <c r="M319" s="4" t="n">
        <v>-1</v>
      </c>
      <c r="N319" t="inlineStr">
        <is>
          <t>17850 PE</t>
        </is>
      </c>
      <c r="O319" t="inlineStr">
        <is>
          <t>2021-11-18</t>
        </is>
      </c>
      <c r="P319" t="n">
        <v>16.35</v>
      </c>
      <c r="Q319" t="n">
        <v>50</v>
      </c>
      <c r="R319" t="n">
        <v>115.56</v>
      </c>
      <c r="S319" t="n">
        <v>91.18000000000001</v>
      </c>
      <c r="T319" t="n">
        <v>91.8</v>
      </c>
      <c r="U319" t="n">
        <v>1</v>
      </c>
      <c r="V319" t="inlineStr"/>
      <c r="W319" t="n">
        <v>50</v>
      </c>
      <c r="X319" s="5" t="n">
        <v>-2955</v>
      </c>
      <c r="Y319" s="5" t="n">
        <v>-1244</v>
      </c>
      <c r="Z319" s="6" t="n">
        <v>0</v>
      </c>
      <c r="AA319" s="6" t="n">
        <v>187282</v>
      </c>
      <c r="AB319" s="6" t="n">
        <v>0</v>
      </c>
      <c r="AC319" s="6" t="n">
        <v>187282</v>
      </c>
      <c r="AD319" t="inlineStr">
        <is>
          <t>09:20 sweep: 5m high 17,990.70 above PDH 17,971.35 | 09:45 rejection: 15m close 17,952.90 back below PDH 17,971.35 | 10:25 structure break: 5m close 17,930.00 below 5m swing low 17,949.10 (09:45) | 10:25 entry: 5m close 17,930.00 below VWAP, below PDH 17,971.35 and below the open 17,977.60</t>
        </is>
      </c>
    </row>
    <row r="320">
      <c r="A320" t="inlineStr">
        <is>
          <t>2021-11-15</t>
        </is>
      </c>
      <c r="B320" t="inlineStr">
        <is>
          <t>PDH</t>
        </is>
      </c>
      <c r="C320" t="inlineStr">
        <is>
          <t>Short</t>
        </is>
      </c>
      <c r="D320" t="inlineStr">
        <is>
          <t>11:40</t>
        </is>
      </c>
      <c r="E320" t="n">
        <v>18118.65</v>
      </c>
      <c r="F320" t="n">
        <v>18164.8</v>
      </c>
      <c r="G320" t="n">
        <v>17980.2</v>
      </c>
      <c r="H320" t="n">
        <v>46.15</v>
      </c>
      <c r="I320" t="inlineStr">
        <is>
          <t>13:35</t>
        </is>
      </c>
      <c r="J320" t="inlineStr">
        <is>
          <t>Breakeven</t>
        </is>
      </c>
      <c r="K320" t="n">
        <v>18118.65</v>
      </c>
      <c r="L320" s="2" t="n">
        <v>0</v>
      </c>
      <c r="M320" s="2" t="n">
        <v>0</v>
      </c>
      <c r="N320" t="inlineStr">
        <is>
          <t>18000 PE</t>
        </is>
      </c>
      <c r="O320" t="inlineStr">
        <is>
          <t>2021-11-18</t>
        </is>
      </c>
      <c r="P320" t="n">
        <v>15.22</v>
      </c>
      <c r="Q320" t="n">
        <v>50</v>
      </c>
      <c r="R320" t="n">
        <v>53.49</v>
      </c>
      <c r="S320" t="n">
        <v>38.22</v>
      </c>
      <c r="T320" t="n">
        <v>52.32</v>
      </c>
      <c r="U320" t="n">
        <v>1</v>
      </c>
      <c r="V320" t="inlineStr"/>
      <c r="W320" t="n">
        <v>50</v>
      </c>
      <c r="X320" s="9" t="n">
        <v>0</v>
      </c>
      <c r="Y320" s="5" t="n">
        <v>-111</v>
      </c>
      <c r="Z320" s="6" t="n">
        <v>0</v>
      </c>
      <c r="AA320" s="6" t="n">
        <v>187171</v>
      </c>
      <c r="AB320" s="6" t="n">
        <v>0</v>
      </c>
      <c r="AC320" s="6" t="n">
        <v>187171</v>
      </c>
      <c r="AD320" t="inlineStr">
        <is>
          <t>09:20 sweep: 5m high 18,205.20 above PDH 18,123.00 | 11:30 rejection: 15m close 18,112.10 back below PDH 18,123.00 | 11:40 structure break: 5m close 18,118.65 below 5m swing low 18,120.15 (10:25) | 11:40 entry: 5m close 18,118.65 below VWAP, below PDH 18,123.00 and below the open 18,140.95</t>
        </is>
      </c>
    </row>
    <row r="321">
      <c r="A321" t="inlineStr">
        <is>
          <t>2021-11-23</t>
        </is>
      </c>
      <c r="B321" t="inlineStr">
        <is>
          <t>PDL</t>
        </is>
      </c>
      <c r="C321" t="inlineStr">
        <is>
          <t>Long</t>
        </is>
      </c>
      <c r="D321" t="inlineStr">
        <is>
          <t>11:30</t>
        </is>
      </c>
      <c r="E321" t="n">
        <v>17427.35</v>
      </c>
      <c r="F321" t="n">
        <v>17331.85</v>
      </c>
      <c r="G321" t="n">
        <v>17713.85</v>
      </c>
      <c r="H321" t="n">
        <v>95.5</v>
      </c>
      <c r="I321" t="inlineStr">
        <is>
          <t>15:10</t>
        </is>
      </c>
      <c r="J321" t="inlineStr">
        <is>
          <t>15:10</t>
        </is>
      </c>
      <c r="K321" t="n">
        <v>17518</v>
      </c>
      <c r="L321" s="7" t="n">
        <v>90.65000000000001</v>
      </c>
      <c r="M321" s="7" t="n">
        <v>0.95</v>
      </c>
      <c r="N321" t="inlineStr">
        <is>
          <t>17550 CE</t>
        </is>
      </c>
      <c r="O321" t="inlineStr">
        <is>
          <t>2021-11-25</t>
        </is>
      </c>
      <c r="P321" t="n">
        <v>17.52</v>
      </c>
      <c r="Q321" t="n">
        <v>50</v>
      </c>
      <c r="R321" t="n">
        <v>45.28</v>
      </c>
      <c r="S321" t="n">
        <v>20.39</v>
      </c>
      <c r="T321" t="n">
        <v>75.93000000000001</v>
      </c>
      <c r="U321" t="n">
        <v>1</v>
      </c>
      <c r="V321" t="inlineStr"/>
      <c r="W321" t="n">
        <v>50</v>
      </c>
      <c r="X321" s="8" t="n">
        <v>4532</v>
      </c>
      <c r="Y321" s="8" t="n">
        <v>1479</v>
      </c>
      <c r="Z321" s="6" t="n">
        <v>0</v>
      </c>
      <c r="AA321" s="6" t="n">
        <v>188650</v>
      </c>
      <c r="AB321" s="6" t="n">
        <v>0</v>
      </c>
      <c r="AC321" s="6" t="n">
        <v>188650</v>
      </c>
      <c r="AD321" t="inlineStr">
        <is>
          <t>09:20 sweep: 5m low 17,224.55 below PDL 17,280.45 | 11:30 structure break: 15m close 17,427.35 above 15m swing high 17,422.60 (10:00) | 11:30 entry: 5m close 17,427.35 above VWAP, above PDL 17,280.45 and above the open 17,281.75 | 11:30 trendline breakout: 5m close 17,427.35 above descending trendline 17,393.99</t>
        </is>
      </c>
    </row>
    <row r="322">
      <c r="A322" t="inlineStr">
        <is>
          <t>2021-11-24</t>
        </is>
      </c>
      <c r="B322" t="inlineStr">
        <is>
          <t>PDH</t>
        </is>
      </c>
      <c r="C322" t="inlineStr">
        <is>
          <t>Short</t>
        </is>
      </c>
      <c r="D322" t="inlineStr">
        <is>
          <t>10:10</t>
        </is>
      </c>
      <c r="E322" t="n">
        <v>17511.9</v>
      </c>
      <c r="F322" t="n">
        <v>17565.55</v>
      </c>
      <c r="G322" t="n">
        <v>17350.95</v>
      </c>
      <c r="H322" t="n">
        <v>53.65</v>
      </c>
      <c r="I322" t="inlineStr">
        <is>
          <t>10:25</t>
        </is>
      </c>
      <c r="J322" t="inlineStr">
        <is>
          <t>Stop</t>
        </is>
      </c>
      <c r="K322" t="n">
        <v>17565.55</v>
      </c>
      <c r="L322" s="4" t="n">
        <v>-53.65</v>
      </c>
      <c r="M322" s="4" t="n">
        <v>-1</v>
      </c>
      <c r="N322" t="inlineStr">
        <is>
          <t>17400 PE</t>
        </is>
      </c>
      <c r="O322" t="inlineStr">
        <is>
          <t>2021-11-25</t>
        </is>
      </c>
      <c r="P322" t="n">
        <v>18.02</v>
      </c>
      <c r="Q322" t="n">
        <v>50</v>
      </c>
      <c r="R322" t="n">
        <v>29.97</v>
      </c>
      <c r="S322" t="n">
        <v>15.07</v>
      </c>
      <c r="T322" t="n">
        <v>17.83</v>
      </c>
      <c r="U322" t="n">
        <v>1</v>
      </c>
      <c r="V322" t="inlineStr"/>
      <c r="W322" t="n">
        <v>50</v>
      </c>
      <c r="X322" s="5" t="n">
        <v>-2682</v>
      </c>
      <c r="Y322" s="5" t="n">
        <v>-656</v>
      </c>
      <c r="Z322" s="6" t="n">
        <v>0</v>
      </c>
      <c r="AA322" s="6" t="n">
        <v>187994</v>
      </c>
      <c r="AB322" s="6" t="n">
        <v>0</v>
      </c>
      <c r="AC322" s="6" t="n">
        <v>187994</v>
      </c>
      <c r="AD322" t="inlineStr">
        <is>
          <t>09:20 sweep: 5m high 17,561.10 above PDH 17,553.70 | 09:30 rejection: 15m close 17,553.00 back below PDH 17,553.70 | 10:10 structure break: 5m close 17,511.90 below 5m swing low 17,532.05 (09:45) | 10:10 entry: 5m close 17,511.90 below VWAP, below PDH 17,553.70 and below the open 17,550.05</t>
        </is>
      </c>
    </row>
    <row r="323">
      <c r="A323" t="inlineStr">
        <is>
          <t>2021-11-24</t>
        </is>
      </c>
      <c r="B323" t="inlineStr">
        <is>
          <t>Equal High (EQH)</t>
        </is>
      </c>
      <c r="C323" t="inlineStr">
        <is>
          <t>Short</t>
        </is>
      </c>
      <c r="D323" t="inlineStr">
        <is>
          <t>11:40</t>
        </is>
      </c>
      <c r="E323" t="n">
        <v>17540.4</v>
      </c>
      <c r="F323" t="n">
        <v>17593.8</v>
      </c>
      <c r="G323" t="n">
        <v>17433.6</v>
      </c>
      <c r="H323" t="n">
        <v>53.4</v>
      </c>
      <c r="I323" t="inlineStr">
        <is>
          <t>12:55</t>
        </is>
      </c>
      <c r="J323" t="inlineStr">
        <is>
          <t>Stop</t>
        </is>
      </c>
      <c r="K323" t="n">
        <v>17593.8</v>
      </c>
      <c r="L323" s="4" t="n">
        <v>-53.4</v>
      </c>
      <c r="M323" s="4" t="n">
        <v>-1</v>
      </c>
      <c r="N323" t="inlineStr">
        <is>
          <t>17450 PE</t>
        </is>
      </c>
      <c r="O323" t="inlineStr">
        <is>
          <t>2021-11-25</t>
        </is>
      </c>
      <c r="P323" t="n">
        <v>18.02</v>
      </c>
      <c r="Q323" t="n">
        <v>50</v>
      </c>
      <c r="R323" t="n">
        <v>34.67</v>
      </c>
      <c r="S323" t="n">
        <v>17.75</v>
      </c>
      <c r="T323" t="n">
        <v>19.94</v>
      </c>
      <c r="U323" t="n">
        <v>1</v>
      </c>
      <c r="V323" t="inlineStr"/>
      <c r="W323" t="n">
        <v>50</v>
      </c>
      <c r="X323" s="5" t="n">
        <v>-2670</v>
      </c>
      <c r="Y323" s="5" t="n">
        <v>-786</v>
      </c>
      <c r="Z323" s="6" t="n">
        <v>0</v>
      </c>
      <c r="AA323" s="6" t="n">
        <v>187208</v>
      </c>
      <c r="AB323" s="6" t="n">
        <v>0</v>
      </c>
      <c r="AC323" s="6" t="n">
        <v>187208</v>
      </c>
      <c r="AD323" t="inlineStr">
        <is>
          <t>equal5-high-09:30 17,575.55 swept to 17,591.80 at 11:05 | reclaim 11:25, 5m structure shift 11:40, entry 11:40 below VWAP | 11:40 trendline breakdown: 5m close 17,540.40 below ascending trendline 17,639.90</t>
        </is>
      </c>
    </row>
    <row r="324">
      <c r="A324" t="inlineStr">
        <is>
          <t>2021-11-29</t>
        </is>
      </c>
      <c r="B324" t="inlineStr">
        <is>
          <t>PDL</t>
        </is>
      </c>
      <c r="C324" t="inlineStr">
        <is>
          <t>Long</t>
        </is>
      </c>
      <c r="D324" t="inlineStr">
        <is>
          <t>11:30</t>
        </is>
      </c>
      <c r="E324" t="n">
        <v>17133.5</v>
      </c>
      <c r="F324" t="n">
        <v>16965.7</v>
      </c>
      <c r="G324" t="n">
        <v>17636.9</v>
      </c>
      <c r="H324" t="n">
        <v>167.8</v>
      </c>
      <c r="I324" t="inlineStr">
        <is>
          <t>15:10</t>
        </is>
      </c>
      <c r="J324" t="inlineStr">
        <is>
          <t>15:10</t>
        </is>
      </c>
      <c r="K324" t="n">
        <v>17059.1</v>
      </c>
      <c r="L324" s="4" t="n">
        <v>-74.40000000000001</v>
      </c>
      <c r="M324" s="4" t="n">
        <v>-0.44</v>
      </c>
      <c r="N324" t="inlineStr">
        <is>
          <t>17250 CE</t>
        </is>
      </c>
      <c r="O324" t="inlineStr">
        <is>
          <t>2021-12-02</t>
        </is>
      </c>
      <c r="P324" t="n">
        <v>20.8</v>
      </c>
      <c r="Q324" t="n">
        <v>50</v>
      </c>
      <c r="R324" t="n">
        <v>82.67</v>
      </c>
      <c r="S324" t="n">
        <v>33.77</v>
      </c>
      <c r="T324" t="n">
        <v>55.69</v>
      </c>
      <c r="U324" t="n">
        <v>1</v>
      </c>
      <c r="V324" t="inlineStr"/>
      <c r="W324" t="n">
        <v>50</v>
      </c>
      <c r="X324" s="5" t="n">
        <v>-3720</v>
      </c>
      <c r="Y324" s="5" t="n">
        <v>-1402</v>
      </c>
      <c r="Z324" s="6" t="n">
        <v>0</v>
      </c>
      <c r="AA324" s="6" t="n">
        <v>185806</v>
      </c>
      <c r="AB324" s="6" t="n">
        <v>0</v>
      </c>
      <c r="AC324" s="6" t="n">
        <v>185806</v>
      </c>
      <c r="AD324" t="inlineStr">
        <is>
          <t>09:20 sweep: 5m low 16,836.05 below PDL 16,985.70 | 11:30 structure break: 15m close 17,133.50 above 15m swing high 17,099.70 (10:15) | 11:30 entry: 5m close 17,133.50 above VWAP, above PDL 16,985.70 and above the open 17,055.80 | 11:30 trendline breakout: 5m close 17,133.50 above descending trendline 16,862.87</t>
        </is>
      </c>
    </row>
    <row r="325">
      <c r="A325" t="inlineStr">
        <is>
          <t>2021-11-29</t>
        </is>
      </c>
      <c r="B325" t="inlineStr">
        <is>
          <t>Equal High (EQH)</t>
        </is>
      </c>
      <c r="C325" t="inlineStr">
        <is>
          <t>Short</t>
        </is>
      </c>
      <c r="D325" t="inlineStr">
        <is>
          <t>14:30</t>
        </is>
      </c>
      <c r="E325" t="n">
        <v>17043.8</v>
      </c>
      <c r="F325" t="n">
        <v>17159.67</v>
      </c>
      <c r="G325" t="n">
        <v>16812.06</v>
      </c>
      <c r="H325" t="n">
        <v>115.87</v>
      </c>
      <c r="I325" t="inlineStr">
        <is>
          <t>15:10</t>
        </is>
      </c>
      <c r="J325" t="inlineStr">
        <is>
          <t>15:10</t>
        </is>
      </c>
      <c r="K325" t="n">
        <v>17059.1</v>
      </c>
      <c r="L325" s="4" t="n">
        <v>-15.3</v>
      </c>
      <c r="M325" s="4" t="n">
        <v>-0.13</v>
      </c>
      <c r="N325" t="inlineStr">
        <is>
          <t>16950 PE</t>
        </is>
      </c>
      <c r="O325" t="inlineStr">
        <is>
          <t>2021-12-02</t>
        </is>
      </c>
      <c r="P325" t="n">
        <v>20.8</v>
      </c>
      <c r="Q325" t="n">
        <v>50</v>
      </c>
      <c r="R325" t="n">
        <v>87.25</v>
      </c>
      <c r="S325" t="n">
        <v>47.92</v>
      </c>
      <c r="T325" t="n">
        <v>80.98</v>
      </c>
      <c r="U325" t="n">
        <v>0</v>
      </c>
      <c r="V325" t="inlineStr">
        <is>
          <t>3-loss break</t>
        </is>
      </c>
      <c r="W325" t="n">
        <v>0</v>
      </c>
      <c r="X325" s="9" t="n">
        <v>0</v>
      </c>
      <c r="Y325" s="9" t="n">
        <v>0</v>
      </c>
      <c r="Z325" s="6" t="n">
        <v>0</v>
      </c>
      <c r="AA325" s="6" t="n">
        <v>185806</v>
      </c>
      <c r="AB325" s="6" t="n">
        <v>0</v>
      </c>
      <c r="AC325" s="6" t="n">
        <v>185806</v>
      </c>
      <c r="AD325" t="inlineStr">
        <is>
          <t>equal5-high-12:55 17,149.00 swept to 17,156.90 at 13:55 | reclaim 13:55, 5m structure shift 14:20, entry 14:30 below VWAP | 14:30 trendline breakdown: 5m close 17,043.80 below ascending trendline 17,115.17</t>
        </is>
      </c>
    </row>
    <row r="326">
      <c r="A326" t="inlineStr">
        <is>
          <t>2021-11-30</t>
        </is>
      </c>
      <c r="B326" t="inlineStr">
        <is>
          <t>PDH</t>
        </is>
      </c>
      <c r="C326" t="inlineStr">
        <is>
          <t>Short</t>
        </is>
      </c>
      <c r="D326" t="inlineStr">
        <is>
          <t>11:40</t>
        </is>
      </c>
      <c r="E326" t="n">
        <v>17017.85</v>
      </c>
      <c r="F326" t="n">
        <v>17329.65</v>
      </c>
      <c r="G326" t="n">
        <v>16082.45</v>
      </c>
      <c r="H326" t="n">
        <v>311.8</v>
      </c>
      <c r="I326" t="inlineStr">
        <is>
          <t>15:10</t>
        </is>
      </c>
      <c r="J326" t="inlineStr">
        <is>
          <t>15:10</t>
        </is>
      </c>
      <c r="K326" t="n">
        <v>16981.25</v>
      </c>
      <c r="L326" s="7" t="n">
        <v>36.6</v>
      </c>
      <c r="M326" s="7" t="n">
        <v>0.12</v>
      </c>
      <c r="N326" t="inlineStr">
        <is>
          <t>16900 PE</t>
        </is>
      </c>
      <c r="O326" t="inlineStr">
        <is>
          <t>2021-12-02</t>
        </is>
      </c>
      <c r="P326" t="n">
        <v>20.83</v>
      </c>
      <c r="Q326" t="n">
        <v>50</v>
      </c>
      <c r="R326" t="n">
        <v>59.52</v>
      </c>
      <c r="S326" t="n">
        <v>5.8</v>
      </c>
      <c r="T326" t="n">
        <v>68.93000000000001</v>
      </c>
      <c r="U326" t="n">
        <v>0</v>
      </c>
      <c r="V326" t="inlineStr">
        <is>
          <t>3-loss break</t>
        </is>
      </c>
      <c r="W326" t="n">
        <v>0</v>
      </c>
      <c r="X326" s="9" t="n">
        <v>0</v>
      </c>
      <c r="Y326" s="9" t="n">
        <v>0</v>
      </c>
      <c r="Z326" s="6" t="n">
        <v>0</v>
      </c>
      <c r="AA326" s="6" t="n">
        <v>185806</v>
      </c>
      <c r="AB326" s="6" t="n">
        <v>0</v>
      </c>
      <c r="AC326" s="6" t="n">
        <v>185806</v>
      </c>
      <c r="AD326" t="inlineStr">
        <is>
          <t>09:25 sweep: 5m high 17,195.85 above PDH 17,160.70 | 11:15 rejection: 15m close 17,145.05 back below PDH 17,160.70 | 11:20 structure break: 5m close 17,110.50 below 5m swing low 17,243.90 (10:15) | 11:40 entry: 5m close 17,017.85 below VWAP, below PDH 17,160.70 and below the open 17,051.15 | 11:40 trendline breakdown: 5m close 17,017.85 below ascending trendline 17,305.82</t>
        </is>
      </c>
    </row>
    <row r="327">
      <c r="A327" t="inlineStr">
        <is>
          <t>2021-12-03</t>
        </is>
      </c>
      <c r="B327" t="inlineStr">
        <is>
          <t>PDH</t>
        </is>
      </c>
      <c r="C327" t="inlineStr">
        <is>
          <t>Short</t>
        </is>
      </c>
      <c r="D327" t="inlineStr">
        <is>
          <t>12:10</t>
        </is>
      </c>
      <c r="E327" t="n">
        <v>17381.8</v>
      </c>
      <c r="F327" t="n">
        <v>17422.2</v>
      </c>
      <c r="G327" t="n">
        <v>17260.6</v>
      </c>
      <c r="H327" t="n">
        <v>40.4</v>
      </c>
      <c r="I327" t="inlineStr">
        <is>
          <t>13:45</t>
        </is>
      </c>
      <c r="J327" t="inlineStr">
        <is>
          <t>Target</t>
        </is>
      </c>
      <c r="K327" t="n">
        <v>17260.6</v>
      </c>
      <c r="L327" s="7" t="n">
        <v>121.2</v>
      </c>
      <c r="M327" s="7" t="n">
        <v>3</v>
      </c>
      <c r="N327" t="inlineStr">
        <is>
          <t>17300 PE</t>
        </is>
      </c>
      <c r="O327" t="inlineStr">
        <is>
          <t>2021-12-09</t>
        </is>
      </c>
      <c r="P327" t="n">
        <v>18.09</v>
      </c>
      <c r="Q327" t="n">
        <v>50</v>
      </c>
      <c r="R327" t="n">
        <v>124.67</v>
      </c>
      <c r="S327" t="n">
        <v>106.74</v>
      </c>
      <c r="T327" t="n">
        <v>181.33</v>
      </c>
      <c r="U327" t="n">
        <v>1</v>
      </c>
      <c r="V327" t="inlineStr"/>
      <c r="W327" t="n">
        <v>50</v>
      </c>
      <c r="X327" s="8" t="n">
        <v>6060</v>
      </c>
      <c r="Y327" s="8" t="n">
        <v>2771</v>
      </c>
      <c r="Z327" s="6" t="n">
        <v>0</v>
      </c>
      <c r="AA327" s="6" t="n">
        <v>188577</v>
      </c>
      <c r="AB327" s="6" t="n">
        <v>0</v>
      </c>
      <c r="AC327" s="6" t="n">
        <v>188577</v>
      </c>
      <c r="AD327" t="inlineStr">
        <is>
          <t>09:20 sweep: 5m high 17,479.55 above PDH 17,420.35 | 10:00 rejection: 15m close 17,388.25 back below PDH 17,420.35 | 12:10 structure break: 5m close 17,381.80 below 5m swing low 17,386.15 (11:25) | 12:10 entry: 5m close 17,381.80 below VWAP, below PDH 17,420.35 and below the open 17,424.90 | 12:10 trendline breakdown: 5m close 17,381.80 below ascending trendline 17,418.05</t>
        </is>
      </c>
    </row>
    <row r="328">
      <c r="A328" t="inlineStr">
        <is>
          <t>2021-12-07</t>
        </is>
      </c>
      <c r="B328" t="inlineStr">
        <is>
          <t>Equal Low (EQL)</t>
        </is>
      </c>
      <c r="C328" t="inlineStr">
        <is>
          <t>Long</t>
        </is>
      </c>
      <c r="D328" t="inlineStr">
        <is>
          <t>13:20</t>
        </is>
      </c>
      <c r="E328" t="n">
        <v>17197.25</v>
      </c>
      <c r="F328" t="n">
        <v>17140</v>
      </c>
      <c r="G328" t="n">
        <v>17311.75</v>
      </c>
      <c r="H328" t="n">
        <v>57.25</v>
      </c>
      <c r="I328" t="inlineStr">
        <is>
          <t>15:10</t>
        </is>
      </c>
      <c r="J328" t="inlineStr">
        <is>
          <t>15:10</t>
        </is>
      </c>
      <c r="K328" t="n">
        <v>17158.75</v>
      </c>
      <c r="L328" s="4" t="n">
        <v>-38.5</v>
      </c>
      <c r="M328" s="4" t="n">
        <v>-0.67</v>
      </c>
      <c r="N328" t="inlineStr">
        <is>
          <t>17300 CE</t>
        </is>
      </c>
      <c r="O328" t="inlineStr">
        <is>
          <t>2021-12-09</t>
        </is>
      </c>
      <c r="P328" t="n">
        <v>20.08</v>
      </c>
      <c r="Q328" t="n">
        <v>50</v>
      </c>
      <c r="R328" t="n">
        <v>61.12</v>
      </c>
      <c r="S328" t="n">
        <v>40.18</v>
      </c>
      <c r="T328" t="n">
        <v>47</v>
      </c>
      <c r="U328" t="n">
        <v>1</v>
      </c>
      <c r="V328" t="inlineStr"/>
      <c r="W328" t="n">
        <v>50</v>
      </c>
      <c r="X328" s="5" t="n">
        <v>-1925</v>
      </c>
      <c r="Y328" s="5" t="n">
        <v>-758</v>
      </c>
      <c r="Z328" s="6" t="n">
        <v>0</v>
      </c>
      <c r="AA328" s="6" t="n">
        <v>187819</v>
      </c>
      <c r="AB328" s="6" t="n">
        <v>0</v>
      </c>
      <c r="AC328" s="6" t="n">
        <v>187819</v>
      </c>
      <c r="AD328" t="inlineStr">
        <is>
          <t>equal5-low-11:35 17,154.45 swept to 17,142.00 at 12:55 | reclaim 13:00, 5m structure shift 13:20, entry 13:20 above VWAP | 13:20 trendline breakout: 5m close 17,197.25 above descending trendline 17,173.39</t>
        </is>
      </c>
    </row>
    <row r="329">
      <c r="A329" t="inlineStr">
        <is>
          <t>2021-12-13</t>
        </is>
      </c>
      <c r="B329" t="inlineStr">
        <is>
          <t>PDH</t>
        </is>
      </c>
      <c r="C329" t="inlineStr">
        <is>
          <t>Short</t>
        </is>
      </c>
      <c r="D329" t="inlineStr">
        <is>
          <t>12:35</t>
        </is>
      </c>
      <c r="E329" t="n">
        <v>17449.85</v>
      </c>
      <c r="F329" t="n">
        <v>17560</v>
      </c>
      <c r="G329" t="n">
        <v>17119.4</v>
      </c>
      <c r="H329" t="n">
        <v>110.15</v>
      </c>
      <c r="I329" t="inlineStr">
        <is>
          <t>15:10</t>
        </is>
      </c>
      <c r="J329" t="inlineStr">
        <is>
          <t>15:10</t>
        </is>
      </c>
      <c r="K329" t="n">
        <v>17365.75</v>
      </c>
      <c r="L329" s="7" t="n">
        <v>84.09999999999999</v>
      </c>
      <c r="M329" s="7" t="n">
        <v>0.76</v>
      </c>
      <c r="N329" t="inlineStr">
        <is>
          <t>17350 PE</t>
        </is>
      </c>
      <c r="O329" t="inlineStr">
        <is>
          <t>2021-12-16</t>
        </is>
      </c>
      <c r="P329" t="n">
        <v>16.06</v>
      </c>
      <c r="Q329" t="n">
        <v>50</v>
      </c>
      <c r="R329" t="n">
        <v>60.77</v>
      </c>
      <c r="S329" t="n">
        <v>28.82</v>
      </c>
      <c r="T329" t="n">
        <v>93.38</v>
      </c>
      <c r="U329" t="n">
        <v>1</v>
      </c>
      <c r="V329" t="inlineStr"/>
      <c r="W329" t="n">
        <v>50</v>
      </c>
      <c r="X329" s="8" t="n">
        <v>4205</v>
      </c>
      <c r="Y329" s="8" t="n">
        <v>1576</v>
      </c>
      <c r="Z329" s="6" t="n">
        <v>0</v>
      </c>
      <c r="AA329" s="6" t="n">
        <v>189395</v>
      </c>
      <c r="AB329" s="6" t="n">
        <v>0</v>
      </c>
      <c r="AC329" s="6" t="n">
        <v>189395</v>
      </c>
      <c r="AD329" t="inlineStr">
        <is>
          <t>09:20 sweep: 5m high 17,633.65 above PDH 17,534.35 | 12:30 rejection: 15m close 17,455.20 back below PDH 17,534.35 | 12:35 structure break: 5m close 17,449.85 below 5m swing low 17,533.30 (12:00) | 12:35 entry: 5m close 17,449.85 below VWAP, below PDH 17,534.35 and below the open 17,619.10</t>
        </is>
      </c>
    </row>
    <row r="330">
      <c r="A330" t="inlineStr">
        <is>
          <t>2021-12-21</t>
        </is>
      </c>
      <c r="B330" t="inlineStr">
        <is>
          <t>PDH</t>
        </is>
      </c>
      <c r="C330" t="inlineStr">
        <is>
          <t>Short</t>
        </is>
      </c>
      <c r="D330" t="inlineStr">
        <is>
          <t>14:20</t>
        </is>
      </c>
      <c r="E330" t="n">
        <v>16765.3</v>
      </c>
      <c r="F330" t="n">
        <v>16941.4</v>
      </c>
      <c r="G330" t="n">
        <v>16237</v>
      </c>
      <c r="H330" t="n">
        <v>176.1</v>
      </c>
      <c r="I330" t="inlineStr">
        <is>
          <t>15:10</t>
        </is>
      </c>
      <c r="J330" t="inlineStr">
        <is>
          <t>15:10</t>
        </is>
      </c>
      <c r="K330" t="n">
        <v>16771.15</v>
      </c>
      <c r="L330" s="4" t="n">
        <v>-5.85</v>
      </c>
      <c r="M330" s="4" t="n">
        <v>-0.03</v>
      </c>
      <c r="N330" t="inlineStr">
        <is>
          <t>16650 PE</t>
        </is>
      </c>
      <c r="O330" t="inlineStr">
        <is>
          <t>2021-12-23</t>
        </is>
      </c>
      <c r="P330" t="n">
        <v>18.97</v>
      </c>
      <c r="Q330" t="n">
        <v>50</v>
      </c>
      <c r="R330" t="n">
        <v>48.03</v>
      </c>
      <c r="S330" t="n">
        <v>11.19</v>
      </c>
      <c r="T330" t="n">
        <v>45.53</v>
      </c>
      <c r="U330" t="n">
        <v>1</v>
      </c>
      <c r="V330" t="inlineStr"/>
      <c r="W330" t="n">
        <v>50</v>
      </c>
      <c r="X330" s="5" t="n">
        <v>-292</v>
      </c>
      <c r="Y330" s="5" t="n">
        <v>-176</v>
      </c>
      <c r="Z330" s="6" t="n">
        <v>0</v>
      </c>
      <c r="AA330" s="6" t="n">
        <v>189218</v>
      </c>
      <c r="AB330" s="6" t="n">
        <v>0</v>
      </c>
      <c r="AC330" s="6" t="n">
        <v>189218</v>
      </c>
      <c r="AD330" t="inlineStr">
        <is>
          <t>10:25 sweep: 5m high 16,850.45 above PDH 16,840.10 | 14:15 rejection: 15m close 16,792.35 back below PDH 16,840.10 | 14:20 structure break: 5m close 16,765.30 below 5m swing low 16,864.85 (13:15) | 14:20 entry: 5m close 16,765.30 below VWAP, below PDH 16,840.10 and below the open 16,773.15</t>
        </is>
      </c>
    </row>
    <row r="331">
      <c r="A331" t="inlineStr">
        <is>
          <t>2021-12-22</t>
        </is>
      </c>
      <c r="B331" t="inlineStr">
        <is>
          <t>Equal High (EQH)</t>
        </is>
      </c>
      <c r="C331" t="inlineStr">
        <is>
          <t>Short</t>
        </is>
      </c>
      <c r="D331" t="inlineStr">
        <is>
          <t>14:10</t>
        </is>
      </c>
      <c r="E331" t="n">
        <v>16857.05</v>
      </c>
      <c r="F331" t="n">
        <v>16919.35</v>
      </c>
      <c r="G331" t="n">
        <v>16732.45</v>
      </c>
      <c r="H331" t="n">
        <v>62.3</v>
      </c>
      <c r="I331" t="inlineStr">
        <is>
          <t>14:55</t>
        </is>
      </c>
      <c r="J331" t="inlineStr">
        <is>
          <t>Stop</t>
        </is>
      </c>
      <c r="K331" t="n">
        <v>16919.35</v>
      </c>
      <c r="L331" s="4" t="n">
        <v>-62.3</v>
      </c>
      <c r="M331" s="4" t="n">
        <v>-1</v>
      </c>
      <c r="N331" t="inlineStr">
        <is>
          <t>16750 PE</t>
        </is>
      </c>
      <c r="O331" t="inlineStr">
        <is>
          <t>2021-12-23</t>
        </is>
      </c>
      <c r="P331" t="n">
        <v>17.54</v>
      </c>
      <c r="Q331" t="n">
        <v>50</v>
      </c>
      <c r="R331" t="n">
        <v>23.6</v>
      </c>
      <c r="S331" t="n">
        <v>9.109999999999999</v>
      </c>
      <c r="T331" t="n">
        <v>11.11</v>
      </c>
      <c r="U331" t="n">
        <v>1</v>
      </c>
      <c r="V331" t="inlineStr"/>
      <c r="W331" t="n">
        <v>50</v>
      </c>
      <c r="X331" s="5" t="n">
        <v>-3115</v>
      </c>
      <c r="Y331" s="5" t="n">
        <v>-673</v>
      </c>
      <c r="Z331" s="6" t="n">
        <v>0</v>
      </c>
      <c r="AA331" s="6" t="n">
        <v>188545</v>
      </c>
      <c r="AB331" s="6" t="n">
        <v>0</v>
      </c>
      <c r="AC331" s="6" t="n">
        <v>188545</v>
      </c>
      <c r="AD331" t="inlineStr">
        <is>
          <t>equal5-high-12:00 16,906.05 swept to 16,917.35 at 13:10 | reclaim 13:15, 5m structure shift 13:15, entry 14:10 below VWAP | 14:10 trendline breakdown: 5m close 16,857.05 below ascending trendline 16,890.35</t>
        </is>
      </c>
    </row>
    <row r="332">
      <c r="A332" t="inlineStr">
        <is>
          <t>2021-12-24</t>
        </is>
      </c>
      <c r="B332" t="inlineStr">
        <is>
          <t>PDH</t>
        </is>
      </c>
      <c r="C332" t="inlineStr">
        <is>
          <t>Short</t>
        </is>
      </c>
      <c r="D332" t="inlineStr">
        <is>
          <t>10:05</t>
        </is>
      </c>
      <c r="E332" t="n">
        <v>16947.3</v>
      </c>
      <c r="F332" t="n">
        <v>17160.6</v>
      </c>
      <c r="G332" t="n">
        <v>16307.4</v>
      </c>
      <c r="H332" t="n">
        <v>213.3</v>
      </c>
      <c r="I332" t="inlineStr">
        <is>
          <t>15:10</t>
        </is>
      </c>
      <c r="J332" t="inlineStr">
        <is>
          <t>15:10</t>
        </is>
      </c>
      <c r="K332" t="n">
        <v>16987.55</v>
      </c>
      <c r="L332" s="4" t="n">
        <v>-40.25</v>
      </c>
      <c r="M332" s="4" t="n">
        <v>-0.19</v>
      </c>
      <c r="N332" t="inlineStr">
        <is>
          <t>16850 PE</t>
        </is>
      </c>
      <c r="O332" t="inlineStr">
        <is>
          <t>2021-12-30</t>
        </is>
      </c>
      <c r="P332" t="n">
        <v>15.83</v>
      </c>
      <c r="Q332" t="n">
        <v>50</v>
      </c>
      <c r="R332" t="n">
        <v>96.09</v>
      </c>
      <c r="S332" t="n">
        <v>35.24</v>
      </c>
      <c r="T332" t="n">
        <v>79.2</v>
      </c>
      <c r="U332" t="n">
        <v>1</v>
      </c>
      <c r="V332" t="inlineStr"/>
      <c r="W332" t="n">
        <v>50</v>
      </c>
      <c r="X332" s="5" t="n">
        <v>-2012</v>
      </c>
      <c r="Y332" s="5" t="n">
        <v>-900</v>
      </c>
      <c r="Z332" s="6" t="n">
        <v>0</v>
      </c>
      <c r="AA332" s="6" t="n">
        <v>187645</v>
      </c>
      <c r="AB332" s="6" t="n">
        <v>0</v>
      </c>
      <c r="AC332" s="6" t="n">
        <v>187645</v>
      </c>
      <c r="AD332" t="inlineStr">
        <is>
          <t>09:20 sweep: 5m high 17,155.60 above PDH 17,118.65 | 09:30 rejection: 15m close 17,089.85 back below PDH 17,118.65 | 10:05 structure break: 5m close 16,947.30 below 5m swing low 16,966.65 (09:45) | 10:05 entry: 5m close 16,947.30 below VWAP, below PDH 17,118.65 and below the open 17,149.50</t>
        </is>
      </c>
    </row>
    <row r="333">
      <c r="A333" t="inlineStr">
        <is>
          <t>2021-12-27</t>
        </is>
      </c>
      <c r="B333" t="inlineStr">
        <is>
          <t>PDL</t>
        </is>
      </c>
      <c r="C333" t="inlineStr">
        <is>
          <t>Long</t>
        </is>
      </c>
      <c r="D333" t="inlineStr">
        <is>
          <t>12:30</t>
        </is>
      </c>
      <c r="E333" t="n">
        <v>17045.75</v>
      </c>
      <c r="F333" t="n">
        <v>16968.15</v>
      </c>
      <c r="G333" t="n">
        <v>17278.55</v>
      </c>
      <c r="H333" t="n">
        <v>77.59999999999999</v>
      </c>
      <c r="I333" t="inlineStr">
        <is>
          <t>15:10</t>
        </is>
      </c>
      <c r="J333" t="inlineStr">
        <is>
          <t>15:10</t>
        </is>
      </c>
      <c r="K333" t="n">
        <v>17083.6</v>
      </c>
      <c r="L333" s="7" t="n">
        <v>37.85</v>
      </c>
      <c r="M333" s="7" t="n">
        <v>0.49</v>
      </c>
      <c r="N333" t="inlineStr">
        <is>
          <t>17150 CE</t>
        </is>
      </c>
      <c r="O333" t="inlineStr">
        <is>
          <t>2021-12-30</t>
        </is>
      </c>
      <c r="P333" t="n">
        <v>16.15</v>
      </c>
      <c r="Q333" t="n">
        <v>50</v>
      </c>
      <c r="R333" t="n">
        <v>58.17</v>
      </c>
      <c r="S333" t="n">
        <v>33.7</v>
      </c>
      <c r="T333" t="n">
        <v>70.48999999999999</v>
      </c>
      <c r="U333" t="n">
        <v>0</v>
      </c>
      <c r="V333" t="inlineStr">
        <is>
          <t>3-loss break</t>
        </is>
      </c>
      <c r="W333" t="n">
        <v>0</v>
      </c>
      <c r="X333" s="9" t="n">
        <v>0</v>
      </c>
      <c r="Y333" s="9" t="n">
        <v>0</v>
      </c>
      <c r="Z333" s="6" t="n">
        <v>0</v>
      </c>
      <c r="AA333" s="6" t="n">
        <v>187645</v>
      </c>
      <c r="AB333" s="6" t="n">
        <v>0</v>
      </c>
      <c r="AC333" s="6" t="n">
        <v>187645</v>
      </c>
      <c r="AD333" t="inlineStr">
        <is>
          <t>09:20 sweep: 5m low 16,855.25 below PDL 16,909.60 | 12:30 structure break: 15m close 17,045.75 above 15m swing high 17,037.50 (10:45) | 12:30 entry: 5m close 17,045.75 above VWAP, above PDL 16,909.60 and above the open 16,937.75</t>
        </is>
      </c>
    </row>
    <row r="334">
      <c r="A334" t="inlineStr">
        <is>
          <t>2021-12-29</t>
        </is>
      </c>
      <c r="B334" t="inlineStr">
        <is>
          <t>PDH</t>
        </is>
      </c>
      <c r="C334" t="inlineStr">
        <is>
          <t>Short</t>
        </is>
      </c>
      <c r="D334" t="inlineStr">
        <is>
          <t>11:10</t>
        </is>
      </c>
      <c r="E334" t="n">
        <v>17207.75</v>
      </c>
      <c r="F334" t="n">
        <v>17290.95</v>
      </c>
      <c r="G334" t="n">
        <v>16958.15</v>
      </c>
      <c r="H334" t="n">
        <v>83.2</v>
      </c>
      <c r="I334" t="inlineStr">
        <is>
          <t>15:10</t>
        </is>
      </c>
      <c r="J334" t="inlineStr">
        <is>
          <t>15:10</t>
        </is>
      </c>
      <c r="K334" t="n">
        <v>17230.1</v>
      </c>
      <c r="L334" s="4" t="n">
        <v>-22.35</v>
      </c>
      <c r="M334" s="4" t="n">
        <v>-0.27</v>
      </c>
      <c r="N334" t="inlineStr">
        <is>
          <t>17100 PE</t>
        </is>
      </c>
      <c r="O334" t="inlineStr">
        <is>
          <t>2021-12-30</t>
        </is>
      </c>
      <c r="P334" t="n">
        <v>16.48</v>
      </c>
      <c r="Q334" t="n">
        <v>50</v>
      </c>
      <c r="R334" t="n">
        <v>24.15</v>
      </c>
      <c r="S334" t="n">
        <v>7.33</v>
      </c>
      <c r="T334" t="n">
        <v>15.74</v>
      </c>
      <c r="U334" t="n">
        <v>0</v>
      </c>
      <c r="V334" t="inlineStr">
        <is>
          <t>3-loss break</t>
        </is>
      </c>
      <c r="W334" t="n">
        <v>0</v>
      </c>
      <c r="X334" s="9" t="n">
        <v>0</v>
      </c>
      <c r="Y334" s="9" t="n">
        <v>0</v>
      </c>
      <c r="Z334" s="6" t="n">
        <v>0</v>
      </c>
      <c r="AA334" s="6" t="n">
        <v>187645</v>
      </c>
      <c r="AB334" s="6" t="n">
        <v>0</v>
      </c>
      <c r="AC334" s="6" t="n">
        <v>187645</v>
      </c>
      <c r="AD334" t="inlineStr">
        <is>
          <t>09:25 sweep: 5m high 17,255.75 above PDH 17,250.25 | 09:30 rejection: 15m close 17,237.85 back below PDH 17,250.25 | 11:10 structure break: 5m close 17,207.75 below 5m swing low 17,210.50 (10:15) | 11:10 entry: 5m close 17,207.75 below VWAP, below PDH 17,250.25 and below the open 17,220.10</t>
        </is>
      </c>
    </row>
    <row r="335">
      <c r="A335" t="inlineStr">
        <is>
          <t>2022-01-04</t>
        </is>
      </c>
      <c r="B335" t="inlineStr">
        <is>
          <t>Equal Low (EQL)</t>
        </is>
      </c>
      <c r="C335" t="inlineStr">
        <is>
          <t>Long</t>
        </is>
      </c>
      <c r="D335" t="inlineStr">
        <is>
          <t>14:05</t>
        </is>
      </c>
      <c r="E335" t="n">
        <v>17723.95</v>
      </c>
      <c r="F335" t="n">
        <v>17669.3</v>
      </c>
      <c r="G335" t="n">
        <v>17833.25</v>
      </c>
      <c r="H335" t="n">
        <v>54.65</v>
      </c>
      <c r="I335" t="inlineStr">
        <is>
          <t>15:10</t>
        </is>
      </c>
      <c r="J335" t="inlineStr">
        <is>
          <t>15:10</t>
        </is>
      </c>
      <c r="K335" t="n">
        <v>17791.4</v>
      </c>
      <c r="L335" s="7" t="n">
        <v>67.45</v>
      </c>
      <c r="M335" s="7" t="n">
        <v>1.23</v>
      </c>
      <c r="N335" t="inlineStr">
        <is>
          <t>17800 CE</t>
        </is>
      </c>
      <c r="O335" t="inlineStr">
        <is>
          <t>2022-01-06</t>
        </is>
      </c>
      <c r="P335" t="n">
        <v>16.45</v>
      </c>
      <c r="Q335" t="n">
        <v>50</v>
      </c>
      <c r="R335" t="n">
        <v>54.73</v>
      </c>
      <c r="S335" t="n">
        <v>34.47</v>
      </c>
      <c r="T335" t="n">
        <v>82.52</v>
      </c>
      <c r="U335" t="n">
        <v>1</v>
      </c>
      <c r="V335" t="inlineStr"/>
      <c r="W335" t="n">
        <v>50</v>
      </c>
      <c r="X335" s="8" t="n">
        <v>3372</v>
      </c>
      <c r="Y335" s="8" t="n">
        <v>1336</v>
      </c>
      <c r="Z335" s="6" t="n">
        <v>0</v>
      </c>
      <c r="AA335" s="6" t="n">
        <v>188981</v>
      </c>
      <c r="AB335" s="6" t="n">
        <v>0</v>
      </c>
      <c r="AC335" s="6" t="n">
        <v>188981</v>
      </c>
      <c r="AD335" t="inlineStr">
        <is>
          <t>equal5-low-12:15 17,717.65 swept to 17,671.30 at 13:15 | reclaim 13:25, 5m structure shift 14:05, entry 14:05 above VWAP | 14:05 trendline breakout: 5m close 17,723.95 above descending trendline 17,701.61</t>
        </is>
      </c>
    </row>
    <row r="336">
      <c r="A336" t="inlineStr">
        <is>
          <t>2022-01-07</t>
        </is>
      </c>
      <c r="B336" t="inlineStr">
        <is>
          <t>PDH</t>
        </is>
      </c>
      <c r="C336" t="inlineStr">
        <is>
          <t>Short</t>
        </is>
      </c>
      <c r="D336" t="inlineStr">
        <is>
          <t>12:40</t>
        </is>
      </c>
      <c r="E336" t="n">
        <v>17746.15</v>
      </c>
      <c r="F336" t="n">
        <v>17910</v>
      </c>
      <c r="G336" t="n">
        <v>17254.6</v>
      </c>
      <c r="H336" t="n">
        <v>163.85</v>
      </c>
      <c r="I336" t="inlineStr">
        <is>
          <t>15:10</t>
        </is>
      </c>
      <c r="J336" t="inlineStr">
        <is>
          <t>15:10</t>
        </is>
      </c>
      <c r="K336" t="n">
        <v>17805.8</v>
      </c>
      <c r="L336" s="4" t="n">
        <v>-59.65</v>
      </c>
      <c r="M336" s="4" t="n">
        <v>-0.36</v>
      </c>
      <c r="N336" t="inlineStr">
        <is>
          <t>17650 PE</t>
        </is>
      </c>
      <c r="O336" t="inlineStr">
        <is>
          <t>2022-01-13</t>
        </is>
      </c>
      <c r="P336" t="n">
        <v>17.98</v>
      </c>
      <c r="Q336" t="n">
        <v>50</v>
      </c>
      <c r="R336" t="n">
        <v>120.73</v>
      </c>
      <c r="S336" t="n">
        <v>64.98999999999999</v>
      </c>
      <c r="T336" t="n">
        <v>97.01000000000001</v>
      </c>
      <c r="U336" t="n">
        <v>1</v>
      </c>
      <c r="V336" t="inlineStr"/>
      <c r="W336" t="n">
        <v>50</v>
      </c>
      <c r="X336" s="5" t="n">
        <v>-2982</v>
      </c>
      <c r="Y336" s="5" t="n">
        <v>-1243</v>
      </c>
      <c r="Z336" s="6" t="n">
        <v>0</v>
      </c>
      <c r="AA336" s="6" t="n">
        <v>187738</v>
      </c>
      <c r="AB336" s="6" t="n">
        <v>0</v>
      </c>
      <c r="AC336" s="6" t="n">
        <v>187738</v>
      </c>
      <c r="AD336" t="inlineStr">
        <is>
          <t>09:20 sweep: 5m high 17,845.65 above PDH 17,797.95 | 12:15 rejection: 15m close 17,783.50 back below PDH 17,797.95 | 12:40 structure break: 5m close 17,746.15 below 5m swing low 17,764.30 (12:15) | 12:40 entry: 5m close 17,746.15 below VWAP, below PDH 17,797.95 and below the open 17,797.60</t>
        </is>
      </c>
    </row>
    <row r="337">
      <c r="A337" t="inlineStr">
        <is>
          <t>2022-01-14</t>
        </is>
      </c>
      <c r="B337" t="inlineStr">
        <is>
          <t>PDL</t>
        </is>
      </c>
      <c r="C337" t="inlineStr">
        <is>
          <t>Long</t>
        </is>
      </c>
      <c r="D337" t="inlineStr">
        <is>
          <t>14:00</t>
        </is>
      </c>
      <c r="E337" t="n">
        <v>18244.05</v>
      </c>
      <c r="F337" t="n">
        <v>18136.65</v>
      </c>
      <c r="G337" t="n">
        <v>18566.25</v>
      </c>
      <c r="H337" t="n">
        <v>107.4</v>
      </c>
      <c r="I337" t="inlineStr">
        <is>
          <t>15:10</t>
        </is>
      </c>
      <c r="J337" t="inlineStr">
        <is>
          <t>15:10</t>
        </is>
      </c>
      <c r="K337" t="n">
        <v>18259.9</v>
      </c>
      <c r="L337" s="7" t="n">
        <v>15.85</v>
      </c>
      <c r="M337" s="7" t="n">
        <v>0.15</v>
      </c>
      <c r="N337" t="inlineStr">
        <is>
          <t>18350 CE</t>
        </is>
      </c>
      <c r="O337" t="inlineStr">
        <is>
          <t>2022-01-20</t>
        </is>
      </c>
      <c r="P337" t="n">
        <v>16.7</v>
      </c>
      <c r="Q337" t="n">
        <v>50</v>
      </c>
      <c r="R337" t="n">
        <v>109.78</v>
      </c>
      <c r="S337" t="n">
        <v>70.86</v>
      </c>
      <c r="T337" t="n">
        <v>115.6</v>
      </c>
      <c r="U337" t="n">
        <v>1</v>
      </c>
      <c r="V337" t="inlineStr"/>
      <c r="W337" t="n">
        <v>50</v>
      </c>
      <c r="X337" s="8" t="n">
        <v>792</v>
      </c>
      <c r="Y337" s="8" t="n">
        <v>233</v>
      </c>
      <c r="Z337" s="6" t="n">
        <v>0</v>
      </c>
      <c r="AA337" s="6" t="n">
        <v>187971</v>
      </c>
      <c r="AB337" s="6" t="n">
        <v>0</v>
      </c>
      <c r="AC337" s="6" t="n">
        <v>187971</v>
      </c>
      <c r="AD337" t="inlineStr">
        <is>
          <t>09:20 sweep: 5m low 18,119.65 below PDL 18,163.80 | 14:00 structure break: 15m close 18,244.05 above 15m swing high 18,232.10 (09:45) | 14:00 entry: 5m close 18,244.05 above VWAP, above PDL 18,163.80 and above the open 18,185.00</t>
        </is>
      </c>
    </row>
    <row r="338">
      <c r="A338" t="inlineStr">
        <is>
          <t>2022-01-18</t>
        </is>
      </c>
      <c r="B338" t="inlineStr">
        <is>
          <t>PDH</t>
        </is>
      </c>
      <c r="C338" t="inlineStr">
        <is>
          <t>Short</t>
        </is>
      </c>
      <c r="D338" t="inlineStr">
        <is>
          <t>10:20</t>
        </is>
      </c>
      <c r="E338" t="n">
        <v>18195.75</v>
      </c>
      <c r="F338" t="n">
        <v>18293.95</v>
      </c>
      <c r="G338" t="n">
        <v>17901.15</v>
      </c>
      <c r="H338" t="n">
        <v>98.2</v>
      </c>
      <c r="I338" t="inlineStr">
        <is>
          <t>13:10</t>
        </is>
      </c>
      <c r="J338" t="inlineStr">
        <is>
          <t>Stop</t>
        </is>
      </c>
      <c r="K338" t="n">
        <v>18293.95</v>
      </c>
      <c r="L338" s="4" t="n">
        <v>-98.2</v>
      </c>
      <c r="M338" s="4" t="n">
        <v>-1</v>
      </c>
      <c r="N338" t="inlineStr">
        <is>
          <t>18100 PE</t>
        </is>
      </c>
      <c r="O338" t="inlineStr">
        <is>
          <t>2022-01-20</t>
        </is>
      </c>
      <c r="P338" t="n">
        <v>16.77</v>
      </c>
      <c r="Q338" t="n">
        <v>50</v>
      </c>
      <c r="R338" t="n">
        <v>54.32</v>
      </c>
      <c r="S338" t="n">
        <v>25.47</v>
      </c>
      <c r="T338" t="n">
        <v>25.97</v>
      </c>
      <c r="U338" t="n">
        <v>1</v>
      </c>
      <c r="V338" t="inlineStr"/>
      <c r="W338" t="n">
        <v>50</v>
      </c>
      <c r="X338" s="5" t="n">
        <v>-4910</v>
      </c>
      <c r="Y338" s="5" t="n">
        <v>-1468</v>
      </c>
      <c r="Z338" s="6" t="n">
        <v>0</v>
      </c>
      <c r="AA338" s="6" t="n">
        <v>186503</v>
      </c>
      <c r="AB338" s="6" t="n">
        <v>0</v>
      </c>
      <c r="AC338" s="6" t="n">
        <v>186503</v>
      </c>
      <c r="AD338" t="inlineStr">
        <is>
          <t>09:20 sweep: 5m high 18,349.15 above PDH 18,321.55 | 09:45 rejection: 15m close 18,256.95 back below PDH 18,321.55 | 10:20 structure break: 5m close 18,195.75 below 5m swing low 18,205.15 (10:00) | 10:20 entry: 5m close 18,195.75 below VWAP, below PDH 18,321.55 and below the open 18,337.20</t>
        </is>
      </c>
    </row>
    <row r="339">
      <c r="A339" t="inlineStr">
        <is>
          <t>2022-01-21</t>
        </is>
      </c>
      <c r="B339" t="inlineStr">
        <is>
          <t>PDL</t>
        </is>
      </c>
      <c r="C339" t="inlineStr">
        <is>
          <t>Long</t>
        </is>
      </c>
      <c r="D339" t="inlineStr">
        <is>
          <t>13:15</t>
        </is>
      </c>
      <c r="E339" t="n">
        <v>17699.05</v>
      </c>
      <c r="F339" t="n">
        <v>17585.15</v>
      </c>
      <c r="G339" t="n">
        <v>18040.75</v>
      </c>
      <c r="H339" t="n">
        <v>113.9</v>
      </c>
      <c r="I339" t="inlineStr">
        <is>
          <t>14:20</t>
        </is>
      </c>
      <c r="J339" t="inlineStr">
        <is>
          <t>Stop</t>
        </is>
      </c>
      <c r="K339" t="n">
        <v>17585.15</v>
      </c>
      <c r="L339" s="4" t="n">
        <v>-113.9</v>
      </c>
      <c r="M339" s="4" t="n">
        <v>-1</v>
      </c>
      <c r="N339" t="inlineStr">
        <is>
          <t>17800 CE</t>
        </is>
      </c>
      <c r="O339" t="inlineStr">
        <is>
          <t>2022-01-27</t>
        </is>
      </c>
      <c r="P339" t="n">
        <v>17.79</v>
      </c>
      <c r="Q339" t="n">
        <v>50</v>
      </c>
      <c r="R339" t="n">
        <v>117.25</v>
      </c>
      <c r="S339" t="n">
        <v>75.2</v>
      </c>
      <c r="T339" t="n">
        <v>76.42</v>
      </c>
      <c r="U339" t="n">
        <v>1</v>
      </c>
      <c r="V339" t="inlineStr"/>
      <c r="W339" t="n">
        <v>50</v>
      </c>
      <c r="X339" s="5" t="n">
        <v>-5695</v>
      </c>
      <c r="Y339" s="5" t="n">
        <v>-2097</v>
      </c>
      <c r="Z339" s="6" t="n">
        <v>0</v>
      </c>
      <c r="AA339" s="6" t="n">
        <v>184406</v>
      </c>
      <c r="AB339" s="6" t="n">
        <v>0</v>
      </c>
      <c r="AC339" s="6" t="n">
        <v>184406</v>
      </c>
      <c r="AD339" t="inlineStr">
        <is>
          <t>09:20 sweep: 5m low 17,550.35 below PDL 17,648.45 | 13:15 structure break: 15m close 17,699.05 above 15m swing high 17,680.10 (09:45) | 13:15 entry: 5m close 17,699.05 above VWAP, above PDL 17,648.45 and above the open 17,613.70</t>
        </is>
      </c>
    </row>
    <row r="340">
      <c r="A340" t="inlineStr">
        <is>
          <t>2022-01-25</t>
        </is>
      </c>
      <c r="B340" t="inlineStr">
        <is>
          <t>PDL</t>
        </is>
      </c>
      <c r="C340" t="inlineStr">
        <is>
          <t>Long</t>
        </is>
      </c>
      <c r="D340" t="inlineStr">
        <is>
          <t>13:15</t>
        </is>
      </c>
      <c r="E340" t="n">
        <v>17130.05</v>
      </c>
      <c r="F340" t="n">
        <v>17045.2</v>
      </c>
      <c r="G340" t="n">
        <v>17384.6</v>
      </c>
      <c r="H340" t="n">
        <v>84.84999999999999</v>
      </c>
      <c r="I340" t="inlineStr">
        <is>
          <t>15:10</t>
        </is>
      </c>
      <c r="J340" t="inlineStr">
        <is>
          <t>15:10</t>
        </is>
      </c>
      <c r="K340" t="n">
        <v>17268.9</v>
      </c>
      <c r="L340" s="7" t="n">
        <v>138.85</v>
      </c>
      <c r="M340" s="7" t="n">
        <v>1.64</v>
      </c>
      <c r="N340" t="inlineStr">
        <is>
          <t>17250 CE</t>
        </is>
      </c>
      <c r="O340" t="inlineStr">
        <is>
          <t>2022-01-27</t>
        </is>
      </c>
      <c r="P340" t="n">
        <v>22.83</v>
      </c>
      <c r="Q340" t="n">
        <v>50</v>
      </c>
      <c r="R340" t="n">
        <v>68.13</v>
      </c>
      <c r="S340" t="n">
        <v>39.66</v>
      </c>
      <c r="T340" t="n">
        <v>126.46</v>
      </c>
      <c r="U340" t="n">
        <v>1</v>
      </c>
      <c r="V340" t="inlineStr"/>
      <c r="W340" t="n">
        <v>50</v>
      </c>
      <c r="X340" s="8" t="n">
        <v>6942</v>
      </c>
      <c r="Y340" s="8" t="n">
        <v>2859</v>
      </c>
      <c r="Z340" s="6" t="n">
        <v>0</v>
      </c>
      <c r="AA340" s="6" t="n">
        <v>187266</v>
      </c>
      <c r="AB340" s="6" t="n">
        <v>0</v>
      </c>
      <c r="AC340" s="6" t="n">
        <v>187266</v>
      </c>
      <c r="AD340" t="inlineStr">
        <is>
          <t>09:20 sweep: 5m low 16,836.80 below PDL 16,997.85 | 13:15 structure break: 15m close 17,130.05 above 15m swing high 17,119.45 (11:15) | 13:15 entry: 5m close 17,130.05 above VWAP, above PDL 16,997.85 and above the open 17,001.55 | 13:15 trendline breakout: 5m close 17,130.05 above descending trendline 17,112.17</t>
        </is>
      </c>
    </row>
    <row r="341">
      <c r="A341" t="inlineStr">
        <is>
          <t>2022-01-28</t>
        </is>
      </c>
      <c r="B341" t="inlineStr">
        <is>
          <t>PDH</t>
        </is>
      </c>
      <c r="C341" t="inlineStr">
        <is>
          <t>Short</t>
        </is>
      </c>
      <c r="D341" t="inlineStr">
        <is>
          <t>14:20</t>
        </is>
      </c>
      <c r="E341" t="n">
        <v>17164.2</v>
      </c>
      <c r="F341" t="n">
        <v>17378.5</v>
      </c>
      <c r="G341" t="n">
        <v>16521.3</v>
      </c>
      <c r="H341" t="n">
        <v>214.3</v>
      </c>
      <c r="I341" t="inlineStr">
        <is>
          <t>15:10</t>
        </is>
      </c>
      <c r="J341" t="inlineStr">
        <is>
          <t>15:10</t>
        </is>
      </c>
      <c r="K341" t="n">
        <v>17108.35</v>
      </c>
      <c r="L341" s="7" t="n">
        <v>55.85</v>
      </c>
      <c r="M341" s="7" t="n">
        <v>0.26</v>
      </c>
      <c r="N341" t="inlineStr">
        <is>
          <t>17050 PE</t>
        </is>
      </c>
      <c r="O341" t="inlineStr">
        <is>
          <t>2022-02-03</t>
        </is>
      </c>
      <c r="P341" t="n">
        <v>21.07</v>
      </c>
      <c r="Q341" t="n">
        <v>50</v>
      </c>
      <c r="R341" t="n">
        <v>133.58</v>
      </c>
      <c r="S341" t="n">
        <v>64.48999999999999</v>
      </c>
      <c r="T341" t="n">
        <v>156.57</v>
      </c>
      <c r="U341" t="n">
        <v>1</v>
      </c>
      <c r="V341" t="inlineStr"/>
      <c r="W341" t="n">
        <v>50</v>
      </c>
      <c r="X341" s="8" t="n">
        <v>2792</v>
      </c>
      <c r="Y341" s="8" t="n">
        <v>1089</v>
      </c>
      <c r="Z341" s="6" t="n">
        <v>0</v>
      </c>
      <c r="AA341" s="6" t="n">
        <v>188354</v>
      </c>
      <c r="AB341" s="6" t="n">
        <v>0</v>
      </c>
      <c r="AC341" s="6" t="n">
        <v>188354</v>
      </c>
      <c r="AD341" t="inlineStr">
        <is>
          <t>09:20 sweep: 5m high 17,292.35 above PDH 17,182.50 | 14:15 rejection: 15m close 17,166.00 back below PDH 17,182.50 | 14:20 structure break: 5m close 17,164.20 below 5m swing low 17,217.65 (13:45) | 14:20 entry: 5m close 17,164.20 below VWAP, below PDH 17,182.50 and below the open 17,208.30</t>
        </is>
      </c>
    </row>
    <row r="342">
      <c r="A342" t="inlineStr">
        <is>
          <t>2022-02-01</t>
        </is>
      </c>
      <c r="B342" t="inlineStr">
        <is>
          <t>PDH</t>
        </is>
      </c>
      <c r="C342" t="inlineStr">
        <is>
          <t>Short</t>
        </is>
      </c>
      <c r="D342" t="inlineStr">
        <is>
          <t>13:20</t>
        </is>
      </c>
      <c r="E342" t="n">
        <v>17393.75</v>
      </c>
      <c r="F342" t="n">
        <v>17627.4</v>
      </c>
      <c r="G342" t="n">
        <v>16692.8</v>
      </c>
      <c r="H342" t="n">
        <v>233.65</v>
      </c>
      <c r="I342" t="inlineStr">
        <is>
          <t>15:10</t>
        </is>
      </c>
      <c r="J342" t="inlineStr">
        <is>
          <t>15:10</t>
        </is>
      </c>
      <c r="K342" t="n">
        <v>17572.05</v>
      </c>
      <c r="L342" s="4" t="n">
        <v>-178.3</v>
      </c>
      <c r="M342" s="4" t="n">
        <v>-0.76</v>
      </c>
      <c r="N342" t="inlineStr">
        <is>
          <t>17300 PE</t>
        </is>
      </c>
      <c r="O342" t="inlineStr">
        <is>
          <t>2022-02-03</t>
        </is>
      </c>
      <c r="P342" t="n">
        <v>21.95</v>
      </c>
      <c r="Q342" t="n">
        <v>50</v>
      </c>
      <c r="R342" t="n">
        <v>74.11</v>
      </c>
      <c r="S342" t="n">
        <v>16.62</v>
      </c>
      <c r="T342" t="n">
        <v>25.69</v>
      </c>
      <c r="U342" t="n">
        <v>1</v>
      </c>
      <c r="V342" t="inlineStr"/>
      <c r="W342" t="n">
        <v>50</v>
      </c>
      <c r="X342" s="5" t="n">
        <v>-8915</v>
      </c>
      <c r="Y342" s="5" t="n">
        <v>-2472</v>
      </c>
      <c r="Z342" s="6" t="n">
        <v>0</v>
      </c>
      <c r="AA342" s="6" t="n">
        <v>185882</v>
      </c>
      <c r="AB342" s="6" t="n">
        <v>0</v>
      </c>
      <c r="AC342" s="6" t="n">
        <v>185882</v>
      </c>
      <c r="AD342" t="inlineStr">
        <is>
          <t>09:20 sweep: 5m high 17,534.95 above PDH 17,410.00 | 13:15 rejection: 15m close 17,278.00 back below PDH 17,410.00 | 13:20 structure break: 5m close 17,393.75 below 5m swing low 17,502.75 (12:30) | 13:20 entry: 5m close 17,393.75 below VWAP, below PDH 17,410.00 and below the open 17,529.45</t>
        </is>
      </c>
    </row>
    <row r="343">
      <c r="A343" t="inlineStr">
        <is>
          <t>2022-02-16</t>
        </is>
      </c>
      <c r="B343" t="inlineStr">
        <is>
          <t>PDH</t>
        </is>
      </c>
      <c r="C343" t="inlineStr">
        <is>
          <t>Short</t>
        </is>
      </c>
      <c r="D343" t="inlineStr">
        <is>
          <t>10:55</t>
        </is>
      </c>
      <c r="E343" t="n">
        <v>17306.6</v>
      </c>
      <c r="F343" t="n">
        <v>17366.3</v>
      </c>
      <c r="G343" t="n">
        <v>17127.5</v>
      </c>
      <c r="H343" t="n">
        <v>59.7</v>
      </c>
      <c r="I343" t="inlineStr">
        <is>
          <t>12:20</t>
        </is>
      </c>
      <c r="J343" t="inlineStr">
        <is>
          <t>Stop</t>
        </is>
      </c>
      <c r="K343" t="n">
        <v>17366.3</v>
      </c>
      <c r="L343" s="4" t="n">
        <v>-59.7</v>
      </c>
      <c r="M343" s="4" t="n">
        <v>-1</v>
      </c>
      <c r="N343" t="inlineStr">
        <is>
          <t>17200 PE</t>
        </is>
      </c>
      <c r="O343" t="inlineStr">
        <is>
          <t>2022-02-17</t>
        </is>
      </c>
      <c r="P343" t="n">
        <v>20.61</v>
      </c>
      <c r="Q343" t="n">
        <v>50</v>
      </c>
      <c r="R343" t="n">
        <v>38.64</v>
      </c>
      <c r="S343" t="n">
        <v>20.02</v>
      </c>
      <c r="T343" t="n">
        <v>22.27</v>
      </c>
      <c r="U343" t="n">
        <v>1</v>
      </c>
      <c r="V343" t="inlineStr"/>
      <c r="W343" t="n">
        <v>50</v>
      </c>
      <c r="X343" s="5" t="n">
        <v>-2985</v>
      </c>
      <c r="Y343" s="5" t="n">
        <v>-868</v>
      </c>
      <c r="Z343" s="6" t="n">
        <v>0</v>
      </c>
      <c r="AA343" s="6" t="n">
        <v>185014</v>
      </c>
      <c r="AB343" s="6" t="n">
        <v>0</v>
      </c>
      <c r="AC343" s="6" t="n">
        <v>185014</v>
      </c>
      <c r="AD343" t="inlineStr">
        <is>
          <t>09:20 sweep: 5m high 17,450.00 above PDH 17,375.00 | 09:45 rejection: 15m close 17,360.70 back below PDH 17,375.00 | 10:55 structure break: 5m close 17,306.60 below 5m swing low 17,328.05 (10:15) | 10:55 entry: 5m close 17,306.60 below VWAP, below PDH 17,375.00 and below the open 17,408.45 | 10:55 trendline breakdown: 5m close 17,306.60 below ascending trendline 17,349.75</t>
        </is>
      </c>
    </row>
    <row r="344">
      <c r="A344" t="inlineStr">
        <is>
          <t>2022-02-21</t>
        </is>
      </c>
      <c r="B344" t="inlineStr">
        <is>
          <t>PDL</t>
        </is>
      </c>
      <c r="C344" t="inlineStr">
        <is>
          <t>Long</t>
        </is>
      </c>
      <c r="D344" t="inlineStr">
        <is>
          <t>13:15</t>
        </is>
      </c>
      <c r="E344" t="n">
        <v>17346.35</v>
      </c>
      <c r="F344" t="n">
        <v>17264.8</v>
      </c>
      <c r="G344" t="n">
        <v>17591</v>
      </c>
      <c r="H344" t="n">
        <v>81.55</v>
      </c>
      <c r="I344" t="inlineStr">
        <is>
          <t>14:10</t>
        </is>
      </c>
      <c r="J344" t="inlineStr">
        <is>
          <t>Stop</t>
        </is>
      </c>
      <c r="K344" t="n">
        <v>17264.8</v>
      </c>
      <c r="L344" s="4" t="n">
        <v>-81.55</v>
      </c>
      <c r="M344" s="4" t="n">
        <v>-1</v>
      </c>
      <c r="N344" t="inlineStr">
        <is>
          <t>17450 CE</t>
        </is>
      </c>
      <c r="O344" t="inlineStr">
        <is>
          <t>2022-02-24</t>
        </is>
      </c>
      <c r="P344" t="n">
        <v>22.17</v>
      </c>
      <c r="Q344" t="n">
        <v>50</v>
      </c>
      <c r="R344" t="n">
        <v>95.83</v>
      </c>
      <c r="S344" t="n">
        <v>64.59999999999999</v>
      </c>
      <c r="T344" t="n">
        <v>66.84999999999999</v>
      </c>
      <c r="U344" t="n">
        <v>1</v>
      </c>
      <c r="V344" t="inlineStr"/>
      <c r="W344" t="n">
        <v>50</v>
      </c>
      <c r="X344" s="5" t="n">
        <v>-4078</v>
      </c>
      <c r="Y344" s="5" t="n">
        <v>-1503</v>
      </c>
      <c r="Z344" s="6" t="n">
        <v>0</v>
      </c>
      <c r="AA344" s="6" t="n">
        <v>183511</v>
      </c>
      <c r="AB344" s="6" t="n">
        <v>0</v>
      </c>
      <c r="AC344" s="6" t="n">
        <v>183511</v>
      </c>
      <c r="AD344" t="inlineStr">
        <is>
          <t>09:20 sweep: 5m low 17,158.35 below PDL 17,219.20 | 13:15 structure break: 15m close 17,346.35 above 15m swing high 17,327.20 (12:15) | 13:15 entry: 5m close 17,346.35 above VWAP, above PDL 17,219.20 and above the open 17,192.25 | 13:15 trendline breakout: 5m close 17,346.35 above descending trendline 17,271.24</t>
        </is>
      </c>
    </row>
    <row r="345">
      <c r="A345" t="inlineStr">
        <is>
          <t>2022-02-22</t>
        </is>
      </c>
      <c r="B345" t="inlineStr">
        <is>
          <t>Equal Low (EQL)</t>
        </is>
      </c>
      <c r="C345" t="inlineStr">
        <is>
          <t>Long</t>
        </is>
      </c>
      <c r="D345" t="inlineStr">
        <is>
          <t>14:00</t>
        </is>
      </c>
      <c r="E345" t="n">
        <v>16991.6</v>
      </c>
      <c r="F345" t="n">
        <v>16903.91</v>
      </c>
      <c r="G345" t="n">
        <v>17166.98</v>
      </c>
      <c r="H345" t="n">
        <v>87.69</v>
      </c>
      <c r="I345" t="inlineStr">
        <is>
          <t>15:10</t>
        </is>
      </c>
      <c r="J345" t="inlineStr">
        <is>
          <t>15:10</t>
        </is>
      </c>
      <c r="K345" t="n">
        <v>17102.3</v>
      </c>
      <c r="L345" s="7" t="n">
        <v>110.7</v>
      </c>
      <c r="M345" s="7" t="n">
        <v>1.26</v>
      </c>
      <c r="N345" t="inlineStr">
        <is>
          <t>17100 CE</t>
        </is>
      </c>
      <c r="O345" t="inlineStr">
        <is>
          <t>2022-02-24</t>
        </is>
      </c>
      <c r="P345" t="n">
        <v>22.9</v>
      </c>
      <c r="Q345" t="n">
        <v>50</v>
      </c>
      <c r="R345" t="n">
        <v>70.76000000000001</v>
      </c>
      <c r="S345" t="n">
        <v>40.55</v>
      </c>
      <c r="T345" t="n">
        <v>117.2</v>
      </c>
      <c r="U345" t="n">
        <v>0</v>
      </c>
      <c r="V345" t="inlineStr">
        <is>
          <t>3-loss break</t>
        </is>
      </c>
      <c r="W345" t="n">
        <v>0</v>
      </c>
      <c r="X345" s="9" t="n">
        <v>0</v>
      </c>
      <c r="Y345" s="9" t="n">
        <v>0</v>
      </c>
      <c r="Z345" s="6" t="n">
        <v>0</v>
      </c>
      <c r="AA345" s="6" t="n">
        <v>183511</v>
      </c>
      <c r="AB345" s="6" t="n">
        <v>0</v>
      </c>
      <c r="AC345" s="6" t="n">
        <v>183511</v>
      </c>
      <c r="AD345" t="inlineStr">
        <is>
          <t>equal5-low-12:00 16,938.65 swept to 16,906.10 at 13:00 | reclaim 13:20, 5m structure shift 14:00, entry 14:00 above VWAP | 14:00 trendline breakout: 5m close 16,991.60 above descending trendline 16,922.87</t>
        </is>
      </c>
    </row>
    <row r="346">
      <c r="A346" t="inlineStr">
        <is>
          <t>2022-02-22</t>
        </is>
      </c>
      <c r="B346" t="inlineStr">
        <is>
          <t>PDL</t>
        </is>
      </c>
      <c r="C346" t="inlineStr">
        <is>
          <t>Long</t>
        </is>
      </c>
      <c r="D346" t="inlineStr">
        <is>
          <t>14:15</t>
        </is>
      </c>
      <c r="E346" t="n">
        <v>17077.55</v>
      </c>
      <c r="F346" t="n">
        <v>16901.1</v>
      </c>
      <c r="G346" t="n">
        <v>17606.9</v>
      </c>
      <c r="H346" t="n">
        <v>176.45</v>
      </c>
      <c r="I346" t="inlineStr">
        <is>
          <t>15:10</t>
        </is>
      </c>
      <c r="J346" t="inlineStr">
        <is>
          <t>15:10</t>
        </is>
      </c>
      <c r="K346" t="n">
        <v>17102.3</v>
      </c>
      <c r="L346" s="7" t="n">
        <v>24.75</v>
      </c>
      <c r="M346" s="7" t="n">
        <v>0.14</v>
      </c>
      <c r="N346" t="inlineStr">
        <is>
          <t>17200 CE</t>
        </is>
      </c>
      <c r="O346" t="inlineStr">
        <is>
          <t>2022-02-24</t>
        </is>
      </c>
      <c r="P346" t="n">
        <v>22.9</v>
      </c>
      <c r="Q346" t="n">
        <v>50</v>
      </c>
      <c r="R346" t="n">
        <v>66.19</v>
      </c>
      <c r="S346" t="n">
        <v>20.9</v>
      </c>
      <c r="T346" t="n">
        <v>74</v>
      </c>
      <c r="U346" t="n">
        <v>0</v>
      </c>
      <c r="V346" t="inlineStr">
        <is>
          <t>3-loss break</t>
        </is>
      </c>
      <c r="W346" t="n">
        <v>0</v>
      </c>
      <c r="X346" s="9" t="n">
        <v>0</v>
      </c>
      <c r="Y346" s="9" t="n">
        <v>0</v>
      </c>
      <c r="Z346" s="6" t="n">
        <v>0</v>
      </c>
      <c r="AA346" s="6" t="n">
        <v>183511</v>
      </c>
      <c r="AB346" s="6" t="n">
        <v>0</v>
      </c>
      <c r="AC346" s="6" t="n">
        <v>183511</v>
      </c>
      <c r="AD346" t="inlineStr">
        <is>
          <t>09:20 sweep: 5m low 16,843.80 below PDL 17,070.70 | 11:00 structure break: 15m close 16,976.75 above 15m swing high 16,969.65 (10:00) | 14:15 entry: 5m close 17,077.55 above VWAP, above PDL 17,070.70 and above the open 16,847.95 | 14:15 trendline breakout: 5m close 17,077.55 above descending trendline 16,911.69</t>
        </is>
      </c>
    </row>
    <row r="347">
      <c r="A347" t="inlineStr">
        <is>
          <t>2022-02-23</t>
        </is>
      </c>
      <c r="B347" t="inlineStr">
        <is>
          <t>PDH</t>
        </is>
      </c>
      <c r="C347" t="inlineStr">
        <is>
          <t>Short</t>
        </is>
      </c>
      <c r="D347" t="inlineStr">
        <is>
          <t>10:25</t>
        </is>
      </c>
      <c r="E347" t="n">
        <v>17140.85</v>
      </c>
      <c r="F347" t="n">
        <v>17197.5</v>
      </c>
      <c r="G347" t="n">
        <v>16970.9</v>
      </c>
      <c r="H347" t="n">
        <v>56.65</v>
      </c>
      <c r="I347" t="inlineStr">
        <is>
          <t>11:35</t>
        </is>
      </c>
      <c r="J347" t="inlineStr">
        <is>
          <t>Stop</t>
        </is>
      </c>
      <c r="K347" t="n">
        <v>17197.5</v>
      </c>
      <c r="L347" s="4" t="n">
        <v>-56.65</v>
      </c>
      <c r="M347" s="4" t="n">
        <v>-1</v>
      </c>
      <c r="N347" t="inlineStr">
        <is>
          <t>17050 PE</t>
        </is>
      </c>
      <c r="O347" t="inlineStr">
        <is>
          <t>2022-02-24</t>
        </is>
      </c>
      <c r="P347" t="n">
        <v>26.66</v>
      </c>
      <c r="Q347" t="n">
        <v>50</v>
      </c>
      <c r="R347" t="n">
        <v>65.55</v>
      </c>
      <c r="S347" t="n">
        <v>41.6</v>
      </c>
      <c r="T347" t="n">
        <v>45.46</v>
      </c>
      <c r="U347" t="n">
        <v>0</v>
      </c>
      <c r="V347" t="inlineStr">
        <is>
          <t>3-loss break</t>
        </is>
      </c>
      <c r="W347" t="n">
        <v>0</v>
      </c>
      <c r="X347" s="9" t="n">
        <v>0</v>
      </c>
      <c r="Y347" s="9" t="n">
        <v>0</v>
      </c>
      <c r="Z347" s="6" t="n">
        <v>0</v>
      </c>
      <c r="AA347" s="6" t="n">
        <v>183511</v>
      </c>
      <c r="AB347" s="6" t="n">
        <v>0</v>
      </c>
      <c r="AC347" s="6" t="n">
        <v>183511</v>
      </c>
      <c r="AD347" t="inlineStr">
        <is>
          <t>09:20 sweep: 5m high 17,210.60 above PDH 17,148.55 | 10:15 rejection: 15m close 17,148.25 back below PDH 17,148.55 | 10:25 structure break: 5m close 17,140.85 below 5m swing low 17,148.85 (09:45) | 10:25 entry: 5m close 17,140.85 below VWAP, below PDH 17,148.55 and below the open 17,194.50</t>
        </is>
      </c>
    </row>
    <row r="348">
      <c r="A348" t="inlineStr">
        <is>
          <t>2022-03-08</t>
        </is>
      </c>
      <c r="B348" t="inlineStr">
        <is>
          <t>PDL</t>
        </is>
      </c>
      <c r="C348" t="inlineStr">
        <is>
          <t>Long</t>
        </is>
      </c>
      <c r="D348" t="inlineStr">
        <is>
          <t>13:45</t>
        </is>
      </c>
      <c r="E348" t="n">
        <v>15781.1</v>
      </c>
      <c r="F348" t="n">
        <v>15666.45</v>
      </c>
      <c r="G348" t="n">
        <v>16125.05</v>
      </c>
      <c r="H348" t="n">
        <v>114.65</v>
      </c>
      <c r="I348" t="inlineStr">
        <is>
          <t>15:10</t>
        </is>
      </c>
      <c r="J348" t="inlineStr">
        <is>
          <t>15:10</t>
        </is>
      </c>
      <c r="K348" t="n">
        <v>16012.25</v>
      </c>
      <c r="L348" s="7" t="n">
        <v>231.15</v>
      </c>
      <c r="M348" s="7" t="n">
        <v>2.02</v>
      </c>
      <c r="N348" t="inlineStr">
        <is>
          <t>15900 CE</t>
        </is>
      </c>
      <c r="O348" t="inlineStr">
        <is>
          <t>2022-03-10</t>
        </is>
      </c>
      <c r="P348" t="n">
        <v>29.33</v>
      </c>
      <c r="Q348" t="n">
        <v>50</v>
      </c>
      <c r="R348" t="n">
        <v>88.20999999999999</v>
      </c>
      <c r="S348" t="n">
        <v>48.4</v>
      </c>
      <c r="T348" t="n">
        <v>201.97</v>
      </c>
      <c r="U348" t="n">
        <v>1</v>
      </c>
      <c r="V348" t="inlineStr"/>
      <c r="W348" t="n">
        <v>50</v>
      </c>
      <c r="X348" s="8" t="n">
        <v>11558</v>
      </c>
      <c r="Y348" s="8" t="n">
        <v>5626</v>
      </c>
      <c r="Z348" s="6" t="n">
        <v>0</v>
      </c>
      <c r="AA348" s="6" t="n">
        <v>189137</v>
      </c>
      <c r="AB348" s="6" t="n">
        <v>0</v>
      </c>
      <c r="AC348" s="6" t="n">
        <v>189137</v>
      </c>
      <c r="AD348" t="inlineStr">
        <is>
          <t>12:00 sweep: 5m low 15,695.75 below PDL 15,711.45 | 13:45 structure break: 15m close 15,781.10 above 15m swing high 15,768.85 (12:15) | 13:45 entry: 5m close 15,781.10 above VWAP, above PDL 15,711.45 and above the open 15,747.75</t>
        </is>
      </c>
    </row>
    <row r="349">
      <c r="A349" t="inlineStr">
        <is>
          <t>2022-03-15</t>
        </is>
      </c>
      <c r="B349" t="inlineStr">
        <is>
          <t>PDH</t>
        </is>
      </c>
      <c r="C349" t="inlineStr">
        <is>
          <t>Short</t>
        </is>
      </c>
      <c r="D349" t="inlineStr">
        <is>
          <t>11:00</t>
        </is>
      </c>
      <c r="E349" t="n">
        <v>16838.1</v>
      </c>
      <c r="F349" t="n">
        <v>16897.45</v>
      </c>
      <c r="G349" t="n">
        <v>16660.05</v>
      </c>
      <c r="H349" t="n">
        <v>59.35</v>
      </c>
      <c r="I349" t="inlineStr">
        <is>
          <t>14:05</t>
        </is>
      </c>
      <c r="J349" t="inlineStr">
        <is>
          <t>Target</t>
        </is>
      </c>
      <c r="K349" t="n">
        <v>16660.05</v>
      </c>
      <c r="L349" s="7" t="n">
        <v>178.05</v>
      </c>
      <c r="M349" s="7" t="n">
        <v>3</v>
      </c>
      <c r="N349" t="inlineStr">
        <is>
          <t>16750 PE</t>
        </is>
      </c>
      <c r="O349" t="inlineStr">
        <is>
          <t>2022-03-17</t>
        </is>
      </c>
      <c r="P349" t="n">
        <v>25.68</v>
      </c>
      <c r="Q349" t="n">
        <v>50</v>
      </c>
      <c r="R349" t="n">
        <v>93.75</v>
      </c>
      <c r="S349" t="n">
        <v>68.25</v>
      </c>
      <c r="T349" t="n">
        <v>178.49</v>
      </c>
      <c r="U349" t="n">
        <v>1</v>
      </c>
      <c r="V349" t="inlineStr"/>
      <c r="W349" t="n">
        <v>50</v>
      </c>
      <c r="X349" s="8" t="n">
        <v>8902</v>
      </c>
      <c r="Y349" s="8" t="n">
        <v>4176</v>
      </c>
      <c r="Z349" s="6" t="n">
        <v>0</v>
      </c>
      <c r="AA349" s="6" t="n">
        <v>193313</v>
      </c>
      <c r="AB349" s="6" t="n">
        <v>0</v>
      </c>
      <c r="AC349" s="6" t="n">
        <v>193313</v>
      </c>
      <c r="AD349" t="inlineStr">
        <is>
          <t>09:20 sweep: 5m high 16,927.75 above PDH 16,887.95 | 09:45 rejection: 15m close 16,845.55 back below PDH 16,887.95 | 11:00 structure break: 5m close 16,838.10 below 5m swing low 16,842.05 (10:20) | 11:00 entry: 5m close 16,838.10 below VWAP, below PDH 16,887.95 and below the open 16,900.65 | 11:00 trendline breakdown: 5m close 16,838.10 below ascending trendline 16,890.21</t>
        </is>
      </c>
    </row>
    <row r="350">
      <c r="A350" t="inlineStr">
        <is>
          <t>2022-03-16</t>
        </is>
      </c>
      <c r="B350" t="inlineStr">
        <is>
          <t>PDH</t>
        </is>
      </c>
      <c r="C350" t="inlineStr">
        <is>
          <t>Short</t>
        </is>
      </c>
      <c r="D350" t="inlineStr">
        <is>
          <t>13:15</t>
        </is>
      </c>
      <c r="E350" t="n">
        <v>16865.3</v>
      </c>
      <c r="F350" t="n">
        <v>16930.55</v>
      </c>
      <c r="G350" t="n">
        <v>16669.55</v>
      </c>
      <c r="H350" t="n">
        <v>65.25</v>
      </c>
      <c r="I350" t="inlineStr">
        <is>
          <t>15:00</t>
        </is>
      </c>
      <c r="J350" t="inlineStr">
        <is>
          <t>Stop</t>
        </is>
      </c>
      <c r="K350" t="n">
        <v>16930.55</v>
      </c>
      <c r="L350" s="4" t="n">
        <v>-65.25</v>
      </c>
      <c r="M350" s="4" t="n">
        <v>-1</v>
      </c>
      <c r="N350" t="inlineStr">
        <is>
          <t>16750 PE</t>
        </is>
      </c>
      <c r="O350" t="inlineStr">
        <is>
          <t>2022-03-17</t>
        </is>
      </c>
      <c r="P350" t="n">
        <v>26.73</v>
      </c>
      <c r="Q350" t="n">
        <v>50</v>
      </c>
      <c r="R350" t="n">
        <v>51.05</v>
      </c>
      <c r="S350" t="n">
        <v>28.06</v>
      </c>
      <c r="T350" t="n">
        <v>30.77</v>
      </c>
      <c r="U350" t="n">
        <v>1</v>
      </c>
      <c r="V350" t="inlineStr"/>
      <c r="W350" t="n">
        <v>50</v>
      </c>
      <c r="X350" s="5" t="n">
        <v>-3262</v>
      </c>
      <c r="Y350" s="5" t="n">
        <v>-1065</v>
      </c>
      <c r="Z350" s="6" t="n">
        <v>0</v>
      </c>
      <c r="AA350" s="6" t="n">
        <v>192248</v>
      </c>
      <c r="AB350" s="6" t="n">
        <v>0</v>
      </c>
      <c r="AC350" s="6" t="n">
        <v>192248</v>
      </c>
      <c r="AD350" t="inlineStr">
        <is>
          <t>09:30 sweep: 5m high 16,933.50 above PDH 16,927.75 | 09:45 rejection: 15m close 16,911.95 back below PDH 16,927.75 | 13:05 structure break: 5m close 16,892.75 below 5m swing low 16,894.20 (12:30) | 13:15 entry: 5m close 16,865.30 below VWAP, below PDH 16,927.75 and below the open 16,876.65</t>
        </is>
      </c>
    </row>
    <row r="351">
      <c r="A351" t="inlineStr">
        <is>
          <t>2022-03-16</t>
        </is>
      </c>
      <c r="B351" t="inlineStr">
        <is>
          <t>Equal High (EQH)</t>
        </is>
      </c>
      <c r="C351" t="inlineStr">
        <is>
          <t>Short</t>
        </is>
      </c>
      <c r="D351" t="inlineStr">
        <is>
          <t>13:15</t>
        </is>
      </c>
      <c r="E351" t="n">
        <v>16865.3</v>
      </c>
      <c r="F351" t="n">
        <v>16942.2</v>
      </c>
      <c r="G351" t="n">
        <v>16711.5</v>
      </c>
      <c r="H351" t="n">
        <v>76.90000000000001</v>
      </c>
      <c r="I351" t="inlineStr">
        <is>
          <t>15:05</t>
        </is>
      </c>
      <c r="J351" t="inlineStr">
        <is>
          <t>Stop</t>
        </is>
      </c>
      <c r="K351" t="n">
        <v>16942.2</v>
      </c>
      <c r="L351" s="4" t="n">
        <v>-76.90000000000001</v>
      </c>
      <c r="M351" s="4" t="n">
        <v>-1</v>
      </c>
      <c r="N351" t="inlineStr">
        <is>
          <t>16750 PE</t>
        </is>
      </c>
      <c r="O351" t="inlineStr">
        <is>
          <t>2022-03-17</t>
        </is>
      </c>
      <c r="P351" t="n">
        <v>26.73</v>
      </c>
      <c r="Q351" t="n">
        <v>50</v>
      </c>
      <c r="R351" t="n">
        <v>51.05</v>
      </c>
      <c r="S351" t="n">
        <v>25.66</v>
      </c>
      <c r="T351" t="n">
        <v>28.15</v>
      </c>
      <c r="U351" t="n">
        <v>1</v>
      </c>
      <c r="V351" t="inlineStr"/>
      <c r="W351" t="n">
        <v>50</v>
      </c>
      <c r="X351" s="5" t="n">
        <v>-3845</v>
      </c>
      <c r="Y351" s="5" t="n">
        <v>-1196</v>
      </c>
      <c r="Z351" s="6" t="n">
        <v>0</v>
      </c>
      <c r="AA351" s="6" t="n">
        <v>191052</v>
      </c>
      <c r="AB351" s="6" t="n">
        <v>0</v>
      </c>
      <c r="AC351" s="6" t="n">
        <v>191052</v>
      </c>
      <c r="AD351" t="inlineStr">
        <is>
          <t>equal5-high-11:50 16,925.55 swept to 16,940.20 at 12:50 | reclaim 12:50, 5m structure shift 13:05, entry 13:15 below VWAP</t>
        </is>
      </c>
    </row>
    <row r="352">
      <c r="A352" t="inlineStr">
        <is>
          <t>2022-03-21</t>
        </is>
      </c>
      <c r="B352" t="inlineStr">
        <is>
          <t>PDH</t>
        </is>
      </c>
      <c r="C352" t="inlineStr">
        <is>
          <t>Short</t>
        </is>
      </c>
      <c r="D352" t="inlineStr">
        <is>
          <t>10:25</t>
        </is>
      </c>
      <c r="E352" t="n">
        <v>17223.1</v>
      </c>
      <c r="F352" t="n">
        <v>17271.75</v>
      </c>
      <c r="G352" t="n">
        <v>17077.15</v>
      </c>
      <c r="H352" t="n">
        <v>48.65</v>
      </c>
      <c r="I352" t="inlineStr">
        <is>
          <t>11:10</t>
        </is>
      </c>
      <c r="J352" t="inlineStr">
        <is>
          <t>Stop</t>
        </is>
      </c>
      <c r="K352" t="n">
        <v>17271.75</v>
      </c>
      <c r="L352" s="4" t="n">
        <v>-48.65</v>
      </c>
      <c r="M352" s="4" t="n">
        <v>-1</v>
      </c>
      <c r="N352" t="inlineStr">
        <is>
          <t>17100 PE</t>
        </is>
      </c>
      <c r="O352" t="inlineStr">
        <is>
          <t>2022-03-24</t>
        </is>
      </c>
      <c r="P352" t="n">
        <v>22.61</v>
      </c>
      <c r="Q352" t="n">
        <v>50</v>
      </c>
      <c r="R352" t="n">
        <v>91.88</v>
      </c>
      <c r="S352" t="n">
        <v>72.31999999999999</v>
      </c>
      <c r="T352" t="n">
        <v>74.75</v>
      </c>
      <c r="U352" t="n">
        <v>1</v>
      </c>
      <c r="V352" t="inlineStr"/>
      <c r="W352" t="n">
        <v>50</v>
      </c>
      <c r="X352" s="5" t="n">
        <v>-2432</v>
      </c>
      <c r="Y352" s="5" t="n">
        <v>-911</v>
      </c>
      <c r="Z352" s="6" t="n">
        <v>0</v>
      </c>
      <c r="AA352" s="6" t="n">
        <v>190141</v>
      </c>
      <c r="AB352" s="6" t="n">
        <v>0</v>
      </c>
      <c r="AC352" s="6" t="n">
        <v>190141</v>
      </c>
      <c r="AD352" t="inlineStr">
        <is>
          <t>09:20 sweep: 5m high 17,353.35 above PDH 17,344.60 | 09:30 rejection: 15m close 17,332.10 back below PDH 17,344.60 | 10:25 structure break: 5m close 17,223.10 below 5m swing low 17,226.25 (10:00) | 10:25 entry: 5m close 17,223.10 below VWAP, below PDH 17,344.60 and below the open 17,329.50</t>
        </is>
      </c>
    </row>
    <row r="353">
      <c r="A353" t="inlineStr">
        <is>
          <t>2022-03-22</t>
        </is>
      </c>
      <c r="B353" t="inlineStr">
        <is>
          <t>PDL</t>
        </is>
      </c>
      <c r="C353" t="inlineStr">
        <is>
          <t>Long</t>
        </is>
      </c>
      <c r="D353" t="inlineStr">
        <is>
          <t>12:45</t>
        </is>
      </c>
      <c r="E353" t="n">
        <v>17139.6</v>
      </c>
      <c r="F353" t="n">
        <v>17010.55</v>
      </c>
      <c r="G353" t="n">
        <v>17526.75</v>
      </c>
      <c r="H353" t="n">
        <v>129.05</v>
      </c>
      <c r="I353" t="inlineStr">
        <is>
          <t>15:10</t>
        </is>
      </c>
      <c r="J353" t="inlineStr">
        <is>
          <t>15:10</t>
        </is>
      </c>
      <c r="K353" t="n">
        <v>17301.9</v>
      </c>
      <c r="L353" s="7" t="n">
        <v>162.3</v>
      </c>
      <c r="M353" s="7" t="n">
        <v>1.26</v>
      </c>
      <c r="N353" t="inlineStr">
        <is>
          <t>17250 CE</t>
        </is>
      </c>
      <c r="O353" t="inlineStr">
        <is>
          <t>2022-03-24</t>
        </is>
      </c>
      <c r="P353" t="n">
        <v>24.62</v>
      </c>
      <c r="Q353" t="n">
        <v>50</v>
      </c>
      <c r="R353" t="n">
        <v>80.81999999999999</v>
      </c>
      <c r="S353" t="n">
        <v>38.93</v>
      </c>
      <c r="T353" t="n">
        <v>153.69</v>
      </c>
      <c r="U353" t="n">
        <v>0</v>
      </c>
      <c r="V353" t="inlineStr">
        <is>
          <t>3-loss break</t>
        </is>
      </c>
      <c r="W353" t="n">
        <v>0</v>
      </c>
      <c r="X353" s="9" t="n">
        <v>0</v>
      </c>
      <c r="Y353" s="9" t="n">
        <v>0</v>
      </c>
      <c r="Z353" s="6" t="n">
        <v>0</v>
      </c>
      <c r="AA353" s="6" t="n">
        <v>190141</v>
      </c>
      <c r="AB353" s="6" t="n">
        <v>0</v>
      </c>
      <c r="AC353" s="6" t="n">
        <v>190141</v>
      </c>
      <c r="AD353" t="inlineStr">
        <is>
          <t>09:20 sweep: 5m low 17,062.70 below PDL 17,096.40 | 12:45 structure break: 15m close 17,139.60 above 15m swing high 17,083.55 (11:15) | 12:45 entry: 5m close 17,139.60 above VWAP, above PDL 17,096.40 and above the open 17,120.40</t>
        </is>
      </c>
    </row>
    <row r="354">
      <c r="A354" t="inlineStr">
        <is>
          <t>2022-03-23</t>
        </is>
      </c>
      <c r="B354" t="inlineStr">
        <is>
          <t>PDH</t>
        </is>
      </c>
      <c r="C354" t="inlineStr">
        <is>
          <t>Short</t>
        </is>
      </c>
      <c r="D354" t="inlineStr">
        <is>
          <t>10:40</t>
        </is>
      </c>
      <c r="E354" t="n">
        <v>17328.55</v>
      </c>
      <c r="F354" t="n">
        <v>17378.35</v>
      </c>
      <c r="G354" t="n">
        <v>17179.15</v>
      </c>
      <c r="H354" t="n">
        <v>49.8</v>
      </c>
      <c r="I354" t="inlineStr">
        <is>
          <t>11:00</t>
        </is>
      </c>
      <c r="J354" t="inlineStr">
        <is>
          <t>Stop</t>
        </is>
      </c>
      <c r="K354" t="n">
        <v>17378.35</v>
      </c>
      <c r="L354" s="4" t="n">
        <v>-49.8</v>
      </c>
      <c r="M354" s="4" t="n">
        <v>-1</v>
      </c>
      <c r="N354" t="inlineStr">
        <is>
          <t>17250 PE</t>
        </is>
      </c>
      <c r="O354" t="inlineStr">
        <is>
          <t>2022-03-24</t>
        </is>
      </c>
      <c r="P354" t="n">
        <v>24.07</v>
      </c>
      <c r="Q354" t="n">
        <v>50</v>
      </c>
      <c r="R354" t="n">
        <v>61.08</v>
      </c>
      <c r="S354" t="n">
        <v>39.36</v>
      </c>
      <c r="T354" t="n">
        <v>44.15</v>
      </c>
      <c r="U354" t="n">
        <v>0</v>
      </c>
      <c r="V354" t="inlineStr">
        <is>
          <t>3-loss break</t>
        </is>
      </c>
      <c r="W354" t="n">
        <v>0</v>
      </c>
      <c r="X354" s="9" t="n">
        <v>0</v>
      </c>
      <c r="Y354" s="9" t="n">
        <v>0</v>
      </c>
      <c r="Z354" s="6" t="n">
        <v>0</v>
      </c>
      <c r="AA354" s="6" t="n">
        <v>190141</v>
      </c>
      <c r="AB354" s="6" t="n">
        <v>0</v>
      </c>
      <c r="AC354" s="6" t="n">
        <v>190141</v>
      </c>
      <c r="AD354" t="inlineStr">
        <is>
          <t>09:20 sweep: 5m high 17,442.40 above PDH 17,334.40 | 10:30 rejection: 15m close 17,315.25 back below PDH 17,334.40 | 10:40 structure break: 5m close 17,328.55 below 5m swing low 17,332.60 (10:05) | 10:40 entry: 5m close 17,328.55 below VWAP, below PDH 17,334.40 and below the open 17,405.05</t>
        </is>
      </c>
    </row>
    <row r="355">
      <c r="A355" t="inlineStr">
        <is>
          <t>2022-03-25</t>
        </is>
      </c>
      <c r="B355" t="inlineStr">
        <is>
          <t>PDH</t>
        </is>
      </c>
      <c r="C355" t="inlineStr">
        <is>
          <t>Short</t>
        </is>
      </c>
      <c r="D355" t="inlineStr">
        <is>
          <t>12:05</t>
        </is>
      </c>
      <c r="E355" t="n">
        <v>17160.95</v>
      </c>
      <c r="F355" t="n">
        <v>17254.95</v>
      </c>
      <c r="G355" t="n">
        <v>16878.95</v>
      </c>
      <c r="H355" t="n">
        <v>94</v>
      </c>
      <c r="I355" t="inlineStr">
        <is>
          <t>15:10</t>
        </is>
      </c>
      <c r="J355" t="inlineStr">
        <is>
          <t>15:10</t>
        </is>
      </c>
      <c r="K355" t="n">
        <v>17131.9</v>
      </c>
      <c r="L355" s="7" t="n">
        <v>29.05</v>
      </c>
      <c r="M355" s="7" t="n">
        <v>0.31</v>
      </c>
      <c r="N355" t="inlineStr">
        <is>
          <t>17050 PE</t>
        </is>
      </c>
      <c r="O355" t="inlineStr">
        <is>
          <t>2022-03-31</t>
        </is>
      </c>
      <c r="P355" t="n">
        <v>23.93</v>
      </c>
      <c r="Q355" t="n">
        <v>50</v>
      </c>
      <c r="R355" t="n">
        <v>160.96</v>
      </c>
      <c r="S355" t="n">
        <v>123.06</v>
      </c>
      <c r="T355" t="n">
        <v>171.02</v>
      </c>
      <c r="U355" t="n">
        <v>1</v>
      </c>
      <c r="V355" t="inlineStr"/>
      <c r="W355" t="n">
        <v>50</v>
      </c>
      <c r="X355" s="8" t="n">
        <v>1452</v>
      </c>
      <c r="Y355" s="8" t="n">
        <v>440</v>
      </c>
      <c r="Z355" s="6" t="n">
        <v>0</v>
      </c>
      <c r="AA355" s="6" t="n">
        <v>190582</v>
      </c>
      <c r="AB355" s="6" t="n">
        <v>0</v>
      </c>
      <c r="AC355" s="6" t="n">
        <v>190582</v>
      </c>
      <c r="AD355" t="inlineStr">
        <is>
          <t>09:20 sweep: 5m high 17,294.90 above PDH 17,291.75 | 09:30 rejection: 15m close 17,191.45 back below PDH 17,291.75 | 12:05 structure break: 5m close 17,160.95 below 5m swing low 17,174.95 (11:35) | 12:05 entry: 5m close 17,160.95 below VWAP, below PDH 17,291.75 and below the open 17,289.00 | 12:05 trendline breakdown: 5m close 17,160.95 below ascending trendline 17,185.03</t>
        </is>
      </c>
    </row>
    <row r="356">
      <c r="A356" t="inlineStr">
        <is>
          <t>2022-03-28</t>
        </is>
      </c>
      <c r="B356" t="inlineStr">
        <is>
          <t>PDL</t>
        </is>
      </c>
      <c r="C356" t="inlineStr">
        <is>
          <t>Long</t>
        </is>
      </c>
      <c r="D356" t="inlineStr">
        <is>
          <t>13:00</t>
        </is>
      </c>
      <c r="E356" t="n">
        <v>17196.75</v>
      </c>
      <c r="F356" t="n">
        <v>17001.25</v>
      </c>
      <c r="G356" t="n">
        <v>17783.25</v>
      </c>
      <c r="H356" t="n">
        <v>195.5</v>
      </c>
      <c r="I356" t="inlineStr">
        <is>
          <t>15:10</t>
        </is>
      </c>
      <c r="J356" t="inlineStr">
        <is>
          <t>15:10</t>
        </is>
      </c>
      <c r="K356" t="n">
        <v>17230.4</v>
      </c>
      <c r="L356" s="7" t="n">
        <v>33.65</v>
      </c>
      <c r="M356" s="7" t="n">
        <v>0.17</v>
      </c>
      <c r="N356" t="inlineStr">
        <is>
          <t>17300 CE</t>
        </is>
      </c>
      <c r="O356" t="inlineStr">
        <is>
          <t>2022-03-31</t>
        </is>
      </c>
      <c r="P356" t="n">
        <v>23.43</v>
      </c>
      <c r="Q356" t="n">
        <v>50</v>
      </c>
      <c r="R356" t="n">
        <v>102.72</v>
      </c>
      <c r="S356" t="n">
        <v>41.47</v>
      </c>
      <c r="T356" t="n">
        <v>114.46</v>
      </c>
      <c r="U356" t="n">
        <v>1</v>
      </c>
      <c r="V356" t="inlineStr"/>
      <c r="W356" t="n">
        <v>50</v>
      </c>
      <c r="X356" s="8" t="n">
        <v>1682</v>
      </c>
      <c r="Y356" s="8" t="n">
        <v>530</v>
      </c>
      <c r="Z356" s="6" t="n">
        <v>0</v>
      </c>
      <c r="AA356" s="6" t="n">
        <v>191111</v>
      </c>
      <c r="AB356" s="6" t="n">
        <v>0</v>
      </c>
      <c r="AC356" s="6" t="n">
        <v>191111</v>
      </c>
      <c r="AD356" t="inlineStr">
        <is>
          <t>09:30 sweep: 5m low 17,073.15 below PDL 17,076.55 | 12:30 structure break: 15m close 17,077.60 above 15m swing high 17,065.95 (11:15) | 13:00 entry: 5m close 17,196.75 above VWAP, above PDL 17,076.55 and above the open 17,181.85</t>
        </is>
      </c>
    </row>
    <row r="357">
      <c r="A357" t="inlineStr">
        <is>
          <t>2022-04-01</t>
        </is>
      </c>
      <c r="B357" t="inlineStr">
        <is>
          <t>Equal Low (EQL)</t>
        </is>
      </c>
      <c r="C357" t="inlineStr">
        <is>
          <t>Long</t>
        </is>
      </c>
      <c r="D357" t="inlineStr">
        <is>
          <t>11:10</t>
        </is>
      </c>
      <c r="E357" t="n">
        <v>17551.85</v>
      </c>
      <c r="F357" t="n">
        <v>17515.3</v>
      </c>
      <c r="G357" t="n">
        <v>17624.95</v>
      </c>
      <c r="H357" t="n">
        <v>36.55</v>
      </c>
      <c r="I357" t="inlineStr">
        <is>
          <t>12:10</t>
        </is>
      </c>
      <c r="J357" t="inlineStr">
        <is>
          <t>Stop</t>
        </is>
      </c>
      <c r="K357" t="n">
        <v>17515.3</v>
      </c>
      <c r="L357" s="4" t="n">
        <v>-36.55</v>
      </c>
      <c r="M357" s="4" t="n">
        <v>-1</v>
      </c>
      <c r="N357" t="inlineStr">
        <is>
          <t>17650 CE</t>
        </is>
      </c>
      <c r="O357" t="inlineStr">
        <is>
          <t>2022-04-07</t>
        </is>
      </c>
      <c r="P357" t="n">
        <v>20.56</v>
      </c>
      <c r="Q357" t="n">
        <v>50</v>
      </c>
      <c r="R357" t="n">
        <v>142.85</v>
      </c>
      <c r="S357" t="n">
        <v>125.75</v>
      </c>
      <c r="T357" t="n">
        <v>127.34</v>
      </c>
      <c r="U357" t="n">
        <v>1</v>
      </c>
      <c r="V357" t="inlineStr"/>
      <c r="W357" t="n">
        <v>50</v>
      </c>
      <c r="X357" s="5" t="n">
        <v>-1827</v>
      </c>
      <c r="Y357" s="5" t="n">
        <v>-835</v>
      </c>
      <c r="Z357" s="6" t="n">
        <v>0</v>
      </c>
      <c r="AA357" s="6" t="n">
        <v>190276</v>
      </c>
      <c r="AB357" s="6" t="n">
        <v>0</v>
      </c>
      <c r="AC357" s="6" t="n">
        <v>190276</v>
      </c>
      <c r="AD357" t="inlineStr">
        <is>
          <t>equal5-low-10:15 17,525.75 swept to 17,517.30 at 11:00 | reclaim 11:00, 5m structure shift 11:10, entry 11:10 above VWAP | 11:10 trendline breakout: 5m close 17,551.85 above descending trendline 17,542.82</t>
        </is>
      </c>
    </row>
    <row r="358">
      <c r="A358" t="inlineStr">
        <is>
          <t>2022-04-01</t>
        </is>
      </c>
      <c r="B358" t="inlineStr">
        <is>
          <t>PDL</t>
        </is>
      </c>
      <c r="C358" t="inlineStr">
        <is>
          <t>Long</t>
        </is>
      </c>
      <c r="D358" t="inlineStr">
        <is>
          <t>11:15</t>
        </is>
      </c>
      <c r="E358" t="n">
        <v>17548.55</v>
      </c>
      <c r="F358" t="n">
        <v>17417.7</v>
      </c>
      <c r="G358" t="n">
        <v>17941.1</v>
      </c>
      <c r="H358" t="n">
        <v>130.85</v>
      </c>
      <c r="I358" t="inlineStr">
        <is>
          <t>15:10</t>
        </is>
      </c>
      <c r="J358" t="inlineStr">
        <is>
          <t>15:10</t>
        </is>
      </c>
      <c r="K358" t="n">
        <v>17653.8</v>
      </c>
      <c r="L358" s="7" t="n">
        <v>105.25</v>
      </c>
      <c r="M358" s="7" t="n">
        <v>0.8</v>
      </c>
      <c r="N358" t="inlineStr">
        <is>
          <t>17650 CE</t>
        </is>
      </c>
      <c r="O358" t="inlineStr">
        <is>
          <t>2022-04-07</t>
        </is>
      </c>
      <c r="P358" t="n">
        <v>20.56</v>
      </c>
      <c r="Q358" t="n">
        <v>50</v>
      </c>
      <c r="R358" t="n">
        <v>141.4</v>
      </c>
      <c r="S358" t="n">
        <v>91.41</v>
      </c>
      <c r="T358" t="n">
        <v>187.75</v>
      </c>
      <c r="U358" t="n">
        <v>1</v>
      </c>
      <c r="V358" t="inlineStr"/>
      <c r="W358" t="n">
        <v>50</v>
      </c>
      <c r="X358" s="8" t="n">
        <v>5262</v>
      </c>
      <c r="Y358" s="8" t="n">
        <v>2254</v>
      </c>
      <c r="Z358" s="6" t="n">
        <v>0</v>
      </c>
      <c r="AA358" s="6" t="n">
        <v>192531</v>
      </c>
      <c r="AB358" s="6" t="n">
        <v>0</v>
      </c>
      <c r="AC358" s="6" t="n">
        <v>192531</v>
      </c>
      <c r="AD358" t="inlineStr">
        <is>
          <t>09:20 sweep: 5m low 17,422.70 below PDL 17,435.20 | 11:15 structure break: 15m close 17,548.55 above 15m swing high 17,547.40 (10:00) | 11:15 entry: 5m close 17,548.55 above VWAP, above PDL 17,435.20 and above the open 17,436.90 | 11:15 trendline breakout: 5m close 17,548.55 above descending trendline 17,542.40</t>
        </is>
      </c>
    </row>
    <row r="359">
      <c r="A359" t="inlineStr">
        <is>
          <t>2022-04-05</t>
        </is>
      </c>
      <c r="B359" t="inlineStr">
        <is>
          <t>Equal Low (EQL)</t>
        </is>
      </c>
      <c r="C359" t="inlineStr">
        <is>
          <t>Long</t>
        </is>
      </c>
      <c r="D359" t="inlineStr">
        <is>
          <t>13:30</t>
        </is>
      </c>
      <c r="E359" t="n">
        <v>18081.85</v>
      </c>
      <c r="F359" t="n">
        <v>17990.55</v>
      </c>
      <c r="G359" t="n">
        <v>18264.45</v>
      </c>
      <c r="H359" t="n">
        <v>91.3</v>
      </c>
      <c r="I359" t="inlineStr">
        <is>
          <t>14:05</t>
        </is>
      </c>
      <c r="J359" t="inlineStr">
        <is>
          <t>Stop</t>
        </is>
      </c>
      <c r="K359" t="n">
        <v>17990.55</v>
      </c>
      <c r="L359" s="4" t="n">
        <v>-91.3</v>
      </c>
      <c r="M359" s="4" t="n">
        <v>-1</v>
      </c>
      <c r="N359" t="inlineStr">
        <is>
          <t>18200 CE</t>
        </is>
      </c>
      <c r="O359" t="inlineStr">
        <is>
          <t>2022-04-07</t>
        </is>
      </c>
      <c r="P359" t="n">
        <v>17.91</v>
      </c>
      <c r="Q359" t="n">
        <v>50</v>
      </c>
      <c r="R359" t="n">
        <v>49.98</v>
      </c>
      <c r="S359" t="n">
        <v>24.21</v>
      </c>
      <c r="T359" t="n">
        <v>26.27</v>
      </c>
      <c r="U359" t="n">
        <v>1</v>
      </c>
      <c r="V359" t="inlineStr"/>
      <c r="W359" t="n">
        <v>50</v>
      </c>
      <c r="X359" s="5" t="n">
        <v>-4565</v>
      </c>
      <c r="Y359" s="5" t="n">
        <v>-1236</v>
      </c>
      <c r="Z359" s="6" t="n">
        <v>0</v>
      </c>
      <c r="AA359" s="6" t="n">
        <v>191295</v>
      </c>
      <c r="AB359" s="6" t="n">
        <v>0</v>
      </c>
      <c r="AC359" s="6" t="n">
        <v>191295</v>
      </c>
      <c r="AD359" t="inlineStr">
        <is>
          <t>equal5-low-11:40 18,005.55 swept to 17,992.55 at 12:20 | reclaim 12:25, 5m structure shift 13:05, entry 13:30 above VWAP | 13:30 trendline breakout: 5m close 18,081.85 above descending trendline 17,951.93</t>
        </is>
      </c>
    </row>
    <row r="360">
      <c r="A360" t="inlineStr">
        <is>
          <t>2022-04-08</t>
        </is>
      </c>
      <c r="B360" t="inlineStr">
        <is>
          <t>PDL</t>
        </is>
      </c>
      <c r="C360" t="inlineStr">
        <is>
          <t>Long</t>
        </is>
      </c>
      <c r="D360" t="inlineStr">
        <is>
          <t>12:15</t>
        </is>
      </c>
      <c r="E360" t="n">
        <v>17709.75</v>
      </c>
      <c r="F360" t="n">
        <v>17617.15</v>
      </c>
      <c r="G360" t="n">
        <v>17987.55</v>
      </c>
      <c r="H360" t="n">
        <v>92.59999999999999</v>
      </c>
      <c r="I360" t="inlineStr">
        <is>
          <t>15:10</t>
        </is>
      </c>
      <c r="J360" t="inlineStr">
        <is>
          <t>15:10</t>
        </is>
      </c>
      <c r="K360" t="n">
        <v>17774.25</v>
      </c>
      <c r="L360" s="7" t="n">
        <v>64.5</v>
      </c>
      <c r="M360" s="7" t="n">
        <v>0.7</v>
      </c>
      <c r="N360" t="inlineStr">
        <is>
          <t>17800 CE</t>
        </is>
      </c>
      <c r="O360" t="inlineStr">
        <is>
          <t>2022-04-13</t>
        </is>
      </c>
      <c r="P360" t="n">
        <v>19</v>
      </c>
      <c r="Q360" t="n">
        <v>50</v>
      </c>
      <c r="R360" t="n">
        <v>118.55</v>
      </c>
      <c r="S360" t="n">
        <v>82.11</v>
      </c>
      <c r="T360" t="n">
        <v>145.47</v>
      </c>
      <c r="U360" t="n">
        <v>1</v>
      </c>
      <c r="V360" t="inlineStr"/>
      <c r="W360" t="n">
        <v>50</v>
      </c>
      <c r="X360" s="8" t="n">
        <v>3225</v>
      </c>
      <c r="Y360" s="8" t="n">
        <v>1286</v>
      </c>
      <c r="Z360" s="6" t="n">
        <v>0</v>
      </c>
      <c r="AA360" s="6" t="n">
        <v>192581</v>
      </c>
      <c r="AB360" s="6" t="n">
        <v>0</v>
      </c>
      <c r="AC360" s="6" t="n">
        <v>192581</v>
      </c>
      <c r="AD360" t="inlineStr">
        <is>
          <t>09:55 sweep: 5m low 17,618.25 below PDL 17,623.70 | 12:15 structure break: 15m close 17,709.75 above 15m swing high 17,695.10 (10:00) | 12:15 entry: 5m close 17,709.75 above VWAP, above PDL 17,623.70 and above the open 17,698.15</t>
        </is>
      </c>
    </row>
    <row r="361">
      <c r="A361" t="inlineStr">
        <is>
          <t>2022-04-11</t>
        </is>
      </c>
      <c r="B361" t="inlineStr">
        <is>
          <t>Equal High (EQH)</t>
        </is>
      </c>
      <c r="C361" t="inlineStr">
        <is>
          <t>Short</t>
        </is>
      </c>
      <c r="D361" t="inlineStr">
        <is>
          <t>12:35</t>
        </is>
      </c>
      <c r="E361" t="n">
        <v>17689.25</v>
      </c>
      <c r="F361" t="n">
        <v>17742.25</v>
      </c>
      <c r="G361" t="n">
        <v>17583.25</v>
      </c>
      <c r="H361" t="n">
        <v>53</v>
      </c>
      <c r="I361" t="inlineStr">
        <is>
          <t>13:05</t>
        </is>
      </c>
      <c r="J361" t="inlineStr">
        <is>
          <t>Stop</t>
        </is>
      </c>
      <c r="K361" t="n">
        <v>17742.25</v>
      </c>
      <c r="L361" s="4" t="n">
        <v>-53</v>
      </c>
      <c r="M361" s="4" t="n">
        <v>-1</v>
      </c>
      <c r="N361" t="inlineStr">
        <is>
          <t>17600 PE</t>
        </is>
      </c>
      <c r="O361" t="inlineStr">
        <is>
          <t>2022-04-13</t>
        </is>
      </c>
      <c r="P361" t="n">
        <v>17.69</v>
      </c>
      <c r="Q361" t="n">
        <v>50</v>
      </c>
      <c r="R361" t="n">
        <v>56.91</v>
      </c>
      <c r="S361" t="n">
        <v>37.56</v>
      </c>
      <c r="T361" t="n">
        <v>40.01</v>
      </c>
      <c r="U361" t="n">
        <v>1</v>
      </c>
      <c r="V361" t="inlineStr"/>
      <c r="W361" t="n">
        <v>50</v>
      </c>
      <c r="X361" s="5" t="n">
        <v>-2650</v>
      </c>
      <c r="Y361" s="5" t="n">
        <v>-896</v>
      </c>
      <c r="Z361" s="6" t="n">
        <v>0</v>
      </c>
      <c r="AA361" s="6" t="n">
        <v>191685</v>
      </c>
      <c r="AB361" s="6" t="n">
        <v>0</v>
      </c>
      <c r="AC361" s="6" t="n">
        <v>191685</v>
      </c>
      <c r="AD361" t="inlineStr">
        <is>
          <t>equal5-high-10:25 17,729.90 swept to 17,740.25 at 12:20 | reclaim 12:25, 5m structure shift 12:35, entry 12:35 below VWAP | 12:35 trendline breakdown: 5m close 17,689.25 below ascending trendline 17,721.03</t>
        </is>
      </c>
    </row>
    <row r="362">
      <c r="A362" t="inlineStr">
        <is>
          <t>2022-04-19</t>
        </is>
      </c>
      <c r="B362" t="inlineStr">
        <is>
          <t>PDH</t>
        </is>
      </c>
      <c r="C362" t="inlineStr">
        <is>
          <t>Short</t>
        </is>
      </c>
      <c r="D362" t="inlineStr">
        <is>
          <t>11:00</t>
        </is>
      </c>
      <c r="E362" t="n">
        <v>17165</v>
      </c>
      <c r="F362" t="n">
        <v>17200.75</v>
      </c>
      <c r="G362" t="n">
        <v>17057.75</v>
      </c>
      <c r="H362" t="n">
        <v>35.75</v>
      </c>
      <c r="I362" t="inlineStr">
        <is>
          <t>11:20</t>
        </is>
      </c>
      <c r="J362" t="inlineStr">
        <is>
          <t>Stop</t>
        </is>
      </c>
      <c r="K362" t="n">
        <v>17200.75</v>
      </c>
      <c r="L362" s="4" t="n">
        <v>-35.75</v>
      </c>
      <c r="M362" s="4" t="n">
        <v>-1</v>
      </c>
      <c r="N362" t="inlineStr">
        <is>
          <t>17050 PE</t>
        </is>
      </c>
      <c r="O362" t="inlineStr">
        <is>
          <t>2022-04-21</t>
        </is>
      </c>
      <c r="P362" t="n">
        <v>19.34</v>
      </c>
      <c r="Q362" t="n">
        <v>50</v>
      </c>
      <c r="R362" t="n">
        <v>54.81</v>
      </c>
      <c r="S362" t="n">
        <v>41.12</v>
      </c>
      <c r="T362" t="n">
        <v>43.83</v>
      </c>
      <c r="U362" t="n">
        <v>1</v>
      </c>
      <c r="V362" t="inlineStr"/>
      <c r="W362" t="n">
        <v>50</v>
      </c>
      <c r="X362" s="5" t="n">
        <v>-1788</v>
      </c>
      <c r="Y362" s="5" t="n">
        <v>-601</v>
      </c>
      <c r="Z362" s="6" t="n">
        <v>0</v>
      </c>
      <c r="AA362" s="6" t="n">
        <v>191084</v>
      </c>
      <c r="AB362" s="6" t="n">
        <v>0</v>
      </c>
      <c r="AC362" s="6" t="n">
        <v>191084</v>
      </c>
      <c r="AD362" t="inlineStr">
        <is>
          <t>09:20 sweep: 5m high 17,275.65 above PDH 17,237.75 | 09:30 rejection: 15m close 17,202.15 back below PDH 17,237.75 | 11:00 structure break: 5m close 17,165.00 below 5m swing low 17,166.85 (10:25) | 11:00 entry: 5m close 17,165.00 below VWAP, below PDH 17,237.75 and below the open 17,258.95 | 11:00 trendline breakdown: 5m close 17,165.00 below ascending trendline 17,176.35</t>
        </is>
      </c>
    </row>
    <row r="363">
      <c r="A363" t="inlineStr">
        <is>
          <t>2022-04-20</t>
        </is>
      </c>
      <c r="B363" t="inlineStr">
        <is>
          <t>Equal Low (EQL)</t>
        </is>
      </c>
      <c r="C363" t="inlineStr">
        <is>
          <t>Long</t>
        </is>
      </c>
      <c r="D363" t="inlineStr">
        <is>
          <t>12:15</t>
        </is>
      </c>
      <c r="E363" t="n">
        <v>17101.65</v>
      </c>
      <c r="F363" t="n">
        <v>17060.98</v>
      </c>
      <c r="G363" t="n">
        <v>17183</v>
      </c>
      <c r="H363" t="n">
        <v>40.67</v>
      </c>
      <c r="I363" t="inlineStr">
        <is>
          <t>13:05</t>
        </is>
      </c>
      <c r="J363" t="inlineStr">
        <is>
          <t>Target</t>
        </is>
      </c>
      <c r="K363" t="n">
        <v>17183</v>
      </c>
      <c r="L363" s="7" t="n">
        <v>81.34999999999999</v>
      </c>
      <c r="M363" s="7" t="n">
        <v>2</v>
      </c>
      <c r="N363" t="inlineStr">
        <is>
          <t>17200 CE</t>
        </is>
      </c>
      <c r="O363" t="inlineStr">
        <is>
          <t>2022-04-21</t>
        </is>
      </c>
      <c r="P363" t="n">
        <v>19.77</v>
      </c>
      <c r="Q363" t="n">
        <v>50</v>
      </c>
      <c r="R363" t="n">
        <v>36.25</v>
      </c>
      <c r="S363" t="n">
        <v>21.53</v>
      </c>
      <c r="T363" t="n">
        <v>66.27</v>
      </c>
      <c r="U363" t="n">
        <v>1</v>
      </c>
      <c r="V363" t="inlineStr"/>
      <c r="W363" t="n">
        <v>50</v>
      </c>
      <c r="X363" s="8" t="n">
        <v>4067</v>
      </c>
      <c r="Y363" s="8" t="n">
        <v>1449</v>
      </c>
      <c r="Z363" s="6" t="n">
        <v>0</v>
      </c>
      <c r="AA363" s="6" t="n">
        <v>192533</v>
      </c>
      <c r="AB363" s="6" t="n">
        <v>0</v>
      </c>
      <c r="AC363" s="6" t="n">
        <v>192533</v>
      </c>
      <c r="AD363" t="inlineStr">
        <is>
          <t>equal5-low-10:00 17,076.15 swept to 17,063.00 at 11:40 | reclaim 11:45, 5m structure shift 12:15, entry 12:15 above VWAP | 12:15 trendline breakout: 5m close 17,101.65 above descending trendline 17,066.92</t>
        </is>
      </c>
    </row>
    <row r="364">
      <c r="A364" t="inlineStr">
        <is>
          <t>2022-04-22</t>
        </is>
      </c>
      <c r="B364" t="inlineStr">
        <is>
          <t>PDL</t>
        </is>
      </c>
      <c r="C364" t="inlineStr">
        <is>
          <t>Long</t>
        </is>
      </c>
      <c r="D364" t="inlineStr">
        <is>
          <t>11:00</t>
        </is>
      </c>
      <c r="E364" t="n">
        <v>17261.15</v>
      </c>
      <c r="F364" t="n">
        <v>17207.2</v>
      </c>
      <c r="G364" t="n">
        <v>17423</v>
      </c>
      <c r="H364" t="n">
        <v>53.95</v>
      </c>
      <c r="I364" t="inlineStr">
        <is>
          <t>13:25</t>
        </is>
      </c>
      <c r="J364" t="inlineStr">
        <is>
          <t>Breakeven</t>
        </is>
      </c>
      <c r="K364" t="n">
        <v>17261.15</v>
      </c>
      <c r="L364" s="2" t="n">
        <v>0</v>
      </c>
      <c r="M364" s="2" t="n">
        <v>0</v>
      </c>
      <c r="N364" t="inlineStr">
        <is>
          <t>17350 CE</t>
        </is>
      </c>
      <c r="O364" t="inlineStr">
        <is>
          <t>2022-04-28</t>
        </is>
      </c>
      <c r="P364" t="n">
        <v>17.85</v>
      </c>
      <c r="Q364" t="n">
        <v>50</v>
      </c>
      <c r="R364" t="n">
        <v>119.92</v>
      </c>
      <c r="S364" t="n">
        <v>96.98999999999999</v>
      </c>
      <c r="T364" t="n">
        <v>118.64</v>
      </c>
      <c r="U364" t="n">
        <v>1</v>
      </c>
      <c r="V364" t="inlineStr"/>
      <c r="W364" t="n">
        <v>50</v>
      </c>
      <c r="X364" s="9" t="n">
        <v>0</v>
      </c>
      <c r="Y364" s="5" t="n">
        <v>-122</v>
      </c>
      <c r="Z364" s="6" t="n">
        <v>0</v>
      </c>
      <c r="AA364" s="6" t="n">
        <v>192410</v>
      </c>
      <c r="AB364" s="6" t="n">
        <v>0</v>
      </c>
      <c r="AC364" s="6" t="n">
        <v>192410</v>
      </c>
      <c r="AD364" t="inlineStr">
        <is>
          <t>09:20 sweep: 5m low 17,196.05 below PDL 17,215.50 | 11:00 structure break: 15m close 17,261.15 above 15m swing high 17,259.25 (09:45) | 11:00 entry: 5m close 17,261.15 above VWAP, above PDL 17,215.50 and above the open 17,242.75</t>
        </is>
      </c>
    </row>
    <row r="365">
      <c r="A365" t="inlineStr">
        <is>
          <t>2022-04-22</t>
        </is>
      </c>
      <c r="B365" t="inlineStr">
        <is>
          <t>Equal Low (EQL)</t>
        </is>
      </c>
      <c r="C365" t="inlineStr">
        <is>
          <t>Long</t>
        </is>
      </c>
      <c r="D365" t="inlineStr">
        <is>
          <t>13:40</t>
        </is>
      </c>
      <c r="E365" t="n">
        <v>17299.75</v>
      </c>
      <c r="F365" t="n">
        <v>17255.85</v>
      </c>
      <c r="G365" t="n">
        <v>17387.55</v>
      </c>
      <c r="H365" t="n">
        <v>43.9</v>
      </c>
      <c r="I365" t="inlineStr">
        <is>
          <t>14:05</t>
        </is>
      </c>
      <c r="J365" t="inlineStr">
        <is>
          <t>Stop</t>
        </is>
      </c>
      <c r="K365" t="n">
        <v>17255.85</v>
      </c>
      <c r="L365" s="4" t="n">
        <v>-43.9</v>
      </c>
      <c r="M365" s="4" t="n">
        <v>-1</v>
      </c>
      <c r="N365" t="inlineStr">
        <is>
          <t>17400 CE</t>
        </is>
      </c>
      <c r="O365" t="inlineStr">
        <is>
          <t>2022-04-28</t>
        </is>
      </c>
      <c r="P365" t="n">
        <v>17.85</v>
      </c>
      <c r="Q365" t="n">
        <v>50</v>
      </c>
      <c r="R365" t="n">
        <v>114.27</v>
      </c>
      <c r="S365" t="n">
        <v>95.55</v>
      </c>
      <c r="T365" t="n">
        <v>97.19</v>
      </c>
      <c r="U365" t="n">
        <v>1</v>
      </c>
      <c r="V365" t="inlineStr"/>
      <c r="W365" t="n">
        <v>50</v>
      </c>
      <c r="X365" s="5" t="n">
        <v>-2195</v>
      </c>
      <c r="Y365" s="5" t="n">
        <v>-911</v>
      </c>
      <c r="Z365" s="6" t="n">
        <v>0</v>
      </c>
      <c r="AA365" s="6" t="n">
        <v>191500</v>
      </c>
      <c r="AB365" s="6" t="n">
        <v>0</v>
      </c>
      <c r="AC365" s="6" t="n">
        <v>191500</v>
      </c>
      <c r="AD365" t="inlineStr">
        <is>
          <t>equal5-low-12:30 17,263.65 swept to 17,257.85 at 13:25 | reclaim 13:25, 5m structure shift 13:40, entry 13:40 above VWAP | 13:40 trendline breakout: 5m close 17,299.75 above descending trendline 17,272.71</t>
        </is>
      </c>
    </row>
    <row r="366">
      <c r="A366" t="inlineStr">
        <is>
          <t>2022-04-29</t>
        </is>
      </c>
      <c r="B366" t="inlineStr">
        <is>
          <t>PDH</t>
        </is>
      </c>
      <c r="C366" t="inlineStr">
        <is>
          <t>Short</t>
        </is>
      </c>
      <c r="D366" t="inlineStr">
        <is>
          <t>14:10</t>
        </is>
      </c>
      <c r="E366" t="n">
        <v>17287.65</v>
      </c>
      <c r="F366" t="n">
        <v>17382.65</v>
      </c>
      <c r="G366" t="n">
        <v>17002.65</v>
      </c>
      <c r="H366" t="n">
        <v>95</v>
      </c>
      <c r="I366" t="inlineStr">
        <is>
          <t>15:00</t>
        </is>
      </c>
      <c r="J366" t="inlineStr">
        <is>
          <t>Breakeven</t>
        </is>
      </c>
      <c r="K366" t="n">
        <v>17287.65</v>
      </c>
      <c r="L366" s="2" t="n">
        <v>0</v>
      </c>
      <c r="M366" s="2" t="n">
        <v>0</v>
      </c>
      <c r="N366" t="inlineStr">
        <is>
          <t>17200 PE</t>
        </is>
      </c>
      <c r="O366" t="inlineStr">
        <is>
          <t>2022-05-05</t>
        </is>
      </c>
      <c r="P366" t="n">
        <v>19.38</v>
      </c>
      <c r="Q366" t="n">
        <v>50</v>
      </c>
      <c r="R366" t="n">
        <v>131.44</v>
      </c>
      <c r="S366" t="n">
        <v>94.09999999999999</v>
      </c>
      <c r="T366" t="n">
        <v>130.96</v>
      </c>
      <c r="U366" t="n">
        <v>1</v>
      </c>
      <c r="V366" t="inlineStr"/>
      <c r="W366" t="n">
        <v>50</v>
      </c>
      <c r="X366" s="9" t="n">
        <v>0</v>
      </c>
      <c r="Y366" s="5" t="n">
        <v>-83</v>
      </c>
      <c r="Z366" s="6" t="n">
        <v>0</v>
      </c>
      <c r="AA366" s="6" t="n">
        <v>191416</v>
      </c>
      <c r="AB366" s="6" t="n">
        <v>0</v>
      </c>
      <c r="AC366" s="6" t="n">
        <v>191416</v>
      </c>
      <c r="AD366" t="inlineStr">
        <is>
          <t>09:20 sweep: 5m high 17,333.00 above PDH 17,322.50 | 09:30 rejection: 15m close 17,322.25 back below PDH 17,322.50 | 12:05 structure break: 5m close 17,337.45 below 5m swing low 17,337.50 (11:45) | 14:10 entry: 5m close 17,287.65 below VWAP, below PDH 17,322.50 and below the open 17,329.25 | 14:10 trendline breakdown: 5m close 17,287.65 below ascending trendline 17,373.55</t>
        </is>
      </c>
    </row>
    <row r="367">
      <c r="A367" t="inlineStr">
        <is>
          <t>2022-05-04</t>
        </is>
      </c>
      <c r="B367" t="inlineStr">
        <is>
          <t>PDH</t>
        </is>
      </c>
      <c r="C367" t="inlineStr">
        <is>
          <t>Short</t>
        </is>
      </c>
      <c r="D367" t="inlineStr">
        <is>
          <t>10:05</t>
        </is>
      </c>
      <c r="E367" t="n">
        <v>17020.35</v>
      </c>
      <c r="F367" t="n">
        <v>17085.25</v>
      </c>
      <c r="G367" t="n">
        <v>16825.65</v>
      </c>
      <c r="H367" t="n">
        <v>64.90000000000001</v>
      </c>
      <c r="I367" t="inlineStr">
        <is>
          <t>13:00</t>
        </is>
      </c>
      <c r="J367" t="inlineStr">
        <is>
          <t>Target</t>
        </is>
      </c>
      <c r="K367" t="n">
        <v>16825.65</v>
      </c>
      <c r="L367" s="7" t="n">
        <v>194.7</v>
      </c>
      <c r="M367" s="7" t="n">
        <v>3</v>
      </c>
      <c r="N367" t="inlineStr">
        <is>
          <t>16900 PE</t>
        </is>
      </c>
      <c r="O367" t="inlineStr">
        <is>
          <t>2022-05-05</t>
        </is>
      </c>
      <c r="P367" t="n">
        <v>20.28</v>
      </c>
      <c r="Q367" t="n">
        <v>50</v>
      </c>
      <c r="R367" t="n">
        <v>33.41</v>
      </c>
      <c r="S367" t="n">
        <v>15.88</v>
      </c>
      <c r="T367" t="n">
        <v>118</v>
      </c>
      <c r="U367" t="n">
        <v>1</v>
      </c>
      <c r="V367" t="inlineStr"/>
      <c r="W367" t="n">
        <v>50</v>
      </c>
      <c r="X367" s="8" t="n">
        <v>9735</v>
      </c>
      <c r="Y367" s="8" t="n">
        <v>4174</v>
      </c>
      <c r="Z367" s="6" t="n">
        <v>0</v>
      </c>
      <c r="AA367" s="6" t="n">
        <v>195591</v>
      </c>
      <c r="AB367" s="6" t="n">
        <v>0</v>
      </c>
      <c r="AC367" s="6" t="n">
        <v>195591</v>
      </c>
      <c r="AD367" t="inlineStr">
        <is>
          <t>09:20 sweep: 5m high 17,132.85 above PDH 17,092.25 | 09:30 rejection: 15m close 17,064.55 back below PDH 17,092.25 | 10:05 structure break: 5m close 17,020.35 below 5m swing low 17,039.15 (09:35) | 10:05 entry: 5m close 17,020.35 below VWAP, below PDH 17,092.25 and below the open 17,096.60</t>
        </is>
      </c>
    </row>
    <row r="368">
      <c r="A368" t="inlineStr">
        <is>
          <t>2022-05-04</t>
        </is>
      </c>
      <c r="B368" t="inlineStr">
        <is>
          <t>Equal High (EQH)</t>
        </is>
      </c>
      <c r="C368" t="inlineStr">
        <is>
          <t>Short</t>
        </is>
      </c>
      <c r="D368" t="inlineStr">
        <is>
          <t>14:05</t>
        </is>
      </c>
      <c r="E368" t="n">
        <v>16869.95</v>
      </c>
      <c r="F368" t="n">
        <v>16966.34</v>
      </c>
      <c r="G368" t="n">
        <v>16677.16</v>
      </c>
      <c r="H368" t="n">
        <v>96.39</v>
      </c>
      <c r="I368" t="inlineStr">
        <is>
          <t>14:45</t>
        </is>
      </c>
      <c r="J368" t="inlineStr">
        <is>
          <t>Target</t>
        </is>
      </c>
      <c r="K368" t="n">
        <v>16677.16</v>
      </c>
      <c r="L368" s="7" t="n">
        <v>192.79</v>
      </c>
      <c r="M368" s="7" t="n">
        <v>2</v>
      </c>
      <c r="N368" t="inlineStr">
        <is>
          <t>16750 PE</t>
        </is>
      </c>
      <c r="O368" t="inlineStr">
        <is>
          <t>2022-05-05</t>
        </is>
      </c>
      <c r="P368" t="n">
        <v>20.28</v>
      </c>
      <c r="Q368" t="n">
        <v>50</v>
      </c>
      <c r="R368" t="n">
        <v>28.38</v>
      </c>
      <c r="S368" t="n">
        <v>8.31</v>
      </c>
      <c r="T368" t="n">
        <v>114.09</v>
      </c>
      <c r="U368" t="n">
        <v>1</v>
      </c>
      <c r="V368" t="inlineStr"/>
      <c r="W368" t="n">
        <v>50</v>
      </c>
      <c r="X368" s="8" t="n">
        <v>9640</v>
      </c>
      <c r="Y368" s="8" t="n">
        <v>4230</v>
      </c>
      <c r="Z368" s="6" t="n">
        <v>0</v>
      </c>
      <c r="AA368" s="6" t="n">
        <v>199821</v>
      </c>
      <c r="AB368" s="6" t="n">
        <v>0</v>
      </c>
      <c r="AC368" s="6" t="n">
        <v>199821</v>
      </c>
      <c r="AD368" t="inlineStr">
        <is>
          <t>equal5-high-12:20 16,920.00 swept to 16,963.45 at 14:05 | reclaim 14:05, 5m structure shift 14:05, entry 14:05 below VWAP | 14:05 trendline breakdown: 5m close 16,869.95 below ascending trendline 16,911.28</t>
        </is>
      </c>
    </row>
    <row r="369">
      <c r="A369" t="inlineStr">
        <is>
          <t>2022-05-09</t>
        </is>
      </c>
      <c r="B369" t="inlineStr">
        <is>
          <t>PDL</t>
        </is>
      </c>
      <c r="C369" t="inlineStr">
        <is>
          <t>Long</t>
        </is>
      </c>
      <c r="D369" t="inlineStr">
        <is>
          <t>12:35</t>
        </is>
      </c>
      <c r="E369" t="n">
        <v>16345.8</v>
      </c>
      <c r="F369" t="n">
        <v>16211.2</v>
      </c>
      <c r="G369" t="n">
        <v>16749.6</v>
      </c>
      <c r="H369" t="n">
        <v>134.6</v>
      </c>
      <c r="I369" t="inlineStr">
        <is>
          <t>15:10</t>
        </is>
      </c>
      <c r="J369" t="inlineStr">
        <is>
          <t>15:10</t>
        </is>
      </c>
      <c r="K369" t="n">
        <v>16286.15</v>
      </c>
      <c r="L369" s="4" t="n">
        <v>-59.65</v>
      </c>
      <c r="M369" s="4" t="n">
        <v>-0.44</v>
      </c>
      <c r="N369" t="inlineStr">
        <is>
          <t>16450 CE</t>
        </is>
      </c>
      <c r="O369" t="inlineStr">
        <is>
          <t>2022-05-12</t>
        </is>
      </c>
      <c r="P369" t="n">
        <v>21.25</v>
      </c>
      <c r="Q369" t="n">
        <v>50</v>
      </c>
      <c r="R369" t="n">
        <v>83.12</v>
      </c>
      <c r="S369" t="n">
        <v>40.18</v>
      </c>
      <c r="T369" t="n">
        <v>60.74</v>
      </c>
      <c r="U369" t="n">
        <v>1</v>
      </c>
      <c r="V369" t="inlineStr"/>
      <c r="W369" t="n">
        <v>50</v>
      </c>
      <c r="X369" s="5" t="n">
        <v>-2982</v>
      </c>
      <c r="Y369" s="5" t="n">
        <v>-1173</v>
      </c>
      <c r="Z369" s="6" t="n">
        <v>0</v>
      </c>
      <c r="AA369" s="6" t="n">
        <v>198649</v>
      </c>
      <c r="AB369" s="6" t="n">
        <v>0</v>
      </c>
      <c r="AC369" s="6" t="n">
        <v>198649</v>
      </c>
      <c r="AD369" t="inlineStr">
        <is>
          <t>09:20 sweep: 5m low 16,175.30 below PDL 16,340.90 | 11:45 structure break: 15m close 16,307.65 above 15m swing high 16,270.80 (10:00) | 12:35 entry: 5m close 16,345.80 above VWAP, above PDL 16,340.90 and above the open 16,227.70</t>
        </is>
      </c>
    </row>
    <row r="370">
      <c r="A370" t="inlineStr">
        <is>
          <t>2022-05-13</t>
        </is>
      </c>
      <c r="B370" t="inlineStr">
        <is>
          <t>PDH</t>
        </is>
      </c>
      <c r="C370" t="inlineStr">
        <is>
          <t>Short</t>
        </is>
      </c>
      <c r="D370" t="inlineStr">
        <is>
          <t>14:10</t>
        </is>
      </c>
      <c r="E370" t="n">
        <v>15965.45</v>
      </c>
      <c r="F370" t="n">
        <v>16088.6</v>
      </c>
      <c r="G370" t="n">
        <v>15596</v>
      </c>
      <c r="H370" t="n">
        <v>123.15</v>
      </c>
      <c r="I370" t="inlineStr">
        <is>
          <t>15:10</t>
        </is>
      </c>
      <c r="J370" t="inlineStr">
        <is>
          <t>15:10</t>
        </is>
      </c>
      <c r="K370" t="n">
        <v>15776.8</v>
      </c>
      <c r="L370" s="7" t="n">
        <v>188.65</v>
      </c>
      <c r="M370" s="7" t="n">
        <v>1.53</v>
      </c>
      <c r="N370" t="inlineStr">
        <is>
          <t>15850 PE</t>
        </is>
      </c>
      <c r="O370" t="inlineStr">
        <is>
          <t>2022-05-19</t>
        </is>
      </c>
      <c r="P370" t="n">
        <v>24.27</v>
      </c>
      <c r="Q370" t="n">
        <v>50</v>
      </c>
      <c r="R370" t="n">
        <v>145.98</v>
      </c>
      <c r="S370" t="n">
        <v>99.95999999999999</v>
      </c>
      <c r="T370" t="n">
        <v>235.29</v>
      </c>
      <c r="U370" t="n">
        <v>1</v>
      </c>
      <c r="V370" t="inlineStr"/>
      <c r="W370" t="n">
        <v>50</v>
      </c>
      <c r="X370" s="8" t="n">
        <v>9432</v>
      </c>
      <c r="Y370" s="8" t="n">
        <v>4399</v>
      </c>
      <c r="Z370" s="6" t="n">
        <v>0</v>
      </c>
      <c r="AA370" s="6" t="n">
        <v>203048</v>
      </c>
      <c r="AB370" s="6" t="n">
        <v>0</v>
      </c>
      <c r="AC370" s="6" t="n">
        <v>203048</v>
      </c>
      <c r="AD370" t="inlineStr">
        <is>
          <t>11:55 sweep: 5m high 16,049.60 above PDH 16,041.95 | 12:00 rejection: 15m close 16,030.50 back below PDH 16,041.95 | 12:35 structure break: 5m close 16,007.40 below 5m swing low 16,013.55 (12:15) | 14:10 entry: 5m close 15,965.45 below VWAP, below PDH 16,041.95 and below the open 15,977.00</t>
        </is>
      </c>
    </row>
    <row r="371">
      <c r="A371" t="inlineStr">
        <is>
          <t>2022-05-18</t>
        </is>
      </c>
      <c r="B371" t="inlineStr">
        <is>
          <t>PDH</t>
        </is>
      </c>
      <c r="C371" t="inlineStr">
        <is>
          <t>Short</t>
        </is>
      </c>
      <c r="D371" t="inlineStr">
        <is>
          <t>12:35</t>
        </is>
      </c>
      <c r="E371" t="n">
        <v>16232.65</v>
      </c>
      <c r="F371" t="n">
        <v>16370.35</v>
      </c>
      <c r="G371" t="n">
        <v>15819.55</v>
      </c>
      <c r="H371" t="n">
        <v>137.7</v>
      </c>
      <c r="I371" t="inlineStr">
        <is>
          <t>15:10</t>
        </is>
      </c>
      <c r="J371" t="inlineStr">
        <is>
          <t>15:10</t>
        </is>
      </c>
      <c r="K371" t="n">
        <v>16247.75</v>
      </c>
      <c r="L371" s="4" t="n">
        <v>-15.1</v>
      </c>
      <c r="M371" s="4" t="n">
        <v>-0.11</v>
      </c>
      <c r="N371" t="inlineStr">
        <is>
          <t>16150 PE</t>
        </is>
      </c>
      <c r="O371" t="inlineStr">
        <is>
          <t>2022-05-19</t>
        </is>
      </c>
      <c r="P371" t="n">
        <v>22.74</v>
      </c>
      <c r="Q371" t="n">
        <v>50</v>
      </c>
      <c r="R371" t="n">
        <v>46.68</v>
      </c>
      <c r="S371" t="n">
        <v>11.73</v>
      </c>
      <c r="T371" t="n">
        <v>38.19</v>
      </c>
      <c r="U371" t="n">
        <v>1</v>
      </c>
      <c r="V371" t="inlineStr"/>
      <c r="W371" t="n">
        <v>50</v>
      </c>
      <c r="X371" s="5" t="n">
        <v>-755</v>
      </c>
      <c r="Y371" s="5" t="n">
        <v>-475</v>
      </c>
      <c r="Z371" s="6" t="n">
        <v>0</v>
      </c>
      <c r="AA371" s="6" t="n">
        <v>202572</v>
      </c>
      <c r="AB371" s="6" t="n">
        <v>0</v>
      </c>
      <c r="AC371" s="6" t="n">
        <v>202572</v>
      </c>
      <c r="AD371" t="inlineStr">
        <is>
          <t>09:20 sweep: 5m high 16,356.90 above PDH 16,284.25 | 12:30 rejection: 15m close 16,248.40 back below PDH 16,284.25 | 12:35 structure break: 5m close 16,232.65 below 5m swing low 16,335.35 (11:50) | 12:35 entry: 5m close 16,232.65 below VWAP, below PDH 16,284.25 and below the open 16,318.15 | 12:35 trendline breakdown: 5m close 16,232.65 below ascending trendline 16,362.20</t>
        </is>
      </c>
    </row>
    <row r="372">
      <c r="A372" t="inlineStr">
        <is>
          <t>2022-05-23</t>
        </is>
      </c>
      <c r="B372" t="inlineStr">
        <is>
          <t>PDH</t>
        </is>
      </c>
      <c r="C372" t="inlineStr">
        <is>
          <t>Short</t>
        </is>
      </c>
      <c r="D372" t="inlineStr">
        <is>
          <t>14:15</t>
        </is>
      </c>
      <c r="E372" t="n">
        <v>16262.75</v>
      </c>
      <c r="F372" t="n">
        <v>16419.7</v>
      </c>
      <c r="G372" t="n">
        <v>15791.9</v>
      </c>
      <c r="H372" t="n">
        <v>156.95</v>
      </c>
      <c r="I372" t="inlineStr">
        <is>
          <t>15:10</t>
        </is>
      </c>
      <c r="J372" t="inlineStr">
        <is>
          <t>15:10</t>
        </is>
      </c>
      <c r="K372" t="n">
        <v>16224.55</v>
      </c>
      <c r="L372" s="7" t="n">
        <v>38.2</v>
      </c>
      <c r="M372" s="7" t="n">
        <v>0.24</v>
      </c>
      <c r="N372" t="inlineStr">
        <is>
          <t>16150 PE</t>
        </is>
      </c>
      <c r="O372" t="inlineStr">
        <is>
          <t>2022-05-26</t>
        </is>
      </c>
      <c r="P372" t="n">
        <v>23.1</v>
      </c>
      <c r="Q372" t="n">
        <v>50</v>
      </c>
      <c r="R372" t="n">
        <v>87.53</v>
      </c>
      <c r="S372" t="n">
        <v>40.03</v>
      </c>
      <c r="T372" t="n">
        <v>101.53</v>
      </c>
      <c r="U372" t="n">
        <v>1</v>
      </c>
      <c r="V372" t="inlineStr"/>
      <c r="W372" t="n">
        <v>50</v>
      </c>
      <c r="X372" s="8" t="n">
        <v>1910</v>
      </c>
      <c r="Y372" s="8" t="n">
        <v>644</v>
      </c>
      <c r="Z372" s="6" t="n">
        <v>0</v>
      </c>
      <c r="AA372" s="6" t="n">
        <v>203216</v>
      </c>
      <c r="AB372" s="6" t="n">
        <v>0</v>
      </c>
      <c r="AC372" s="6" t="n">
        <v>203216</v>
      </c>
      <c r="AD372" t="inlineStr">
        <is>
          <t>09:20 sweep: 5m high 16,349.50 above PDH 16,283.05 | 09:30 rejection: 15m close 16,274.45 back below PDH 16,283.05 | 12:45 structure break: 5m close 16,353.75 below 5m swing low 16,358.60 (12:10) | 14:15 entry: 5m close 16,262.75 below VWAP, below PDH 16,283.05 and below the open 16,290.95</t>
        </is>
      </c>
    </row>
    <row r="373">
      <c r="A373" t="inlineStr">
        <is>
          <t>2022-05-24</t>
        </is>
      </c>
      <c r="B373" t="inlineStr">
        <is>
          <t>PDL</t>
        </is>
      </c>
      <c r="C373" t="inlineStr">
        <is>
          <t>Long</t>
        </is>
      </c>
      <c r="D373" t="inlineStr">
        <is>
          <t>11:50</t>
        </is>
      </c>
      <c r="E373" t="n">
        <v>16226.65</v>
      </c>
      <c r="F373" t="n">
        <v>16112.1</v>
      </c>
      <c r="G373" t="n">
        <v>16570.3</v>
      </c>
      <c r="H373" t="n">
        <v>114.55</v>
      </c>
      <c r="I373" t="inlineStr">
        <is>
          <t>14:25</t>
        </is>
      </c>
      <c r="J373" t="inlineStr">
        <is>
          <t>Stop</t>
        </is>
      </c>
      <c r="K373" t="n">
        <v>16112.1</v>
      </c>
      <c r="L373" s="4" t="n">
        <v>-114.55</v>
      </c>
      <c r="M373" s="4" t="n">
        <v>-1</v>
      </c>
      <c r="N373" t="inlineStr">
        <is>
          <t>16350 CE</t>
        </is>
      </c>
      <c r="O373" t="inlineStr">
        <is>
          <t>2022-05-26</t>
        </is>
      </c>
      <c r="P373" t="n">
        <v>23.4</v>
      </c>
      <c r="Q373" t="n">
        <v>50</v>
      </c>
      <c r="R373" t="n">
        <v>65.31999999999999</v>
      </c>
      <c r="S373" t="n">
        <v>31.18</v>
      </c>
      <c r="T373" t="n">
        <v>32.01</v>
      </c>
      <c r="U373" t="n">
        <v>1</v>
      </c>
      <c r="V373" t="inlineStr"/>
      <c r="W373" t="n">
        <v>50</v>
      </c>
      <c r="X373" s="5" t="n">
        <v>-5728</v>
      </c>
      <c r="Y373" s="5" t="n">
        <v>-1717</v>
      </c>
      <c r="Z373" s="6" t="n">
        <v>0</v>
      </c>
      <c r="AA373" s="6" t="n">
        <v>201500</v>
      </c>
      <c r="AB373" s="6" t="n">
        <v>0</v>
      </c>
      <c r="AC373" s="6" t="n">
        <v>201500</v>
      </c>
      <c r="AD373" t="inlineStr">
        <is>
          <t>09:35 sweep: 5m low 16,154.50 below PDL 16,185.75 | 11:45 structure break: 15m close 16,218.00 above 15m swing high 16,186.15 (10:30) | 11:50 entry: 5m close 16,226.65 above VWAP, above PDL 16,185.75 and above the open 16,225.55 | 11:50 trendline breakout: 5m close 16,226.65 above descending trendline 16,157.92</t>
        </is>
      </c>
    </row>
    <row r="374">
      <c r="A374" t="inlineStr">
        <is>
          <t>2022-05-27</t>
        </is>
      </c>
      <c r="B374" t="inlineStr">
        <is>
          <t>Equal Low (EQL)</t>
        </is>
      </c>
      <c r="C374" t="inlineStr">
        <is>
          <t>Long</t>
        </is>
      </c>
      <c r="D374" t="inlineStr">
        <is>
          <t>12:40</t>
        </is>
      </c>
      <c r="E374" t="n">
        <v>16301.65</v>
      </c>
      <c r="F374" t="n">
        <v>16219.95</v>
      </c>
      <c r="G374" t="n">
        <v>16465.05</v>
      </c>
      <c r="H374" t="n">
        <v>81.7</v>
      </c>
      <c r="I374" t="inlineStr">
        <is>
          <t>15:10</t>
        </is>
      </c>
      <c r="J374" t="inlineStr">
        <is>
          <t>15:10</t>
        </is>
      </c>
      <c r="K374" t="n">
        <v>16347.05</v>
      </c>
      <c r="L374" s="7" t="n">
        <v>45.4</v>
      </c>
      <c r="M374" s="7" t="n">
        <v>0.5600000000000001</v>
      </c>
      <c r="N374" t="inlineStr">
        <is>
          <t>16400 CE</t>
        </is>
      </c>
      <c r="O374" t="inlineStr">
        <is>
          <t>2022-06-02</t>
        </is>
      </c>
      <c r="P374" t="n">
        <v>22.72</v>
      </c>
      <c r="Q374" t="n">
        <v>50</v>
      </c>
      <c r="R374" t="n">
        <v>146.69</v>
      </c>
      <c r="S374" t="n">
        <v>112.49</v>
      </c>
      <c r="T374" t="n">
        <v>165.19</v>
      </c>
      <c r="U374" t="n">
        <v>1</v>
      </c>
      <c r="V374" t="inlineStr"/>
      <c r="W374" t="n">
        <v>50</v>
      </c>
      <c r="X374" s="8" t="n">
        <v>2270</v>
      </c>
      <c r="Y374" s="8" t="n">
        <v>863</v>
      </c>
      <c r="Z374" s="6" t="n">
        <v>0</v>
      </c>
      <c r="AA374" s="6" t="n">
        <v>202363</v>
      </c>
      <c r="AB374" s="6" t="n">
        <v>0</v>
      </c>
      <c r="AC374" s="6" t="n">
        <v>202363</v>
      </c>
      <c r="AD374" t="inlineStr">
        <is>
          <t>equal5-low-10:35 16,234.65 swept to 16,221.95 at 12:15 | reclaim 12:15, 5m structure shift 12:25, entry 12:40 above VWAP | 12:40 trendline breakout: 5m close 16,301.65 above descending trendline 16,258.10</t>
        </is>
      </c>
    </row>
    <row r="375">
      <c r="A375" t="inlineStr">
        <is>
          <t>2022-06-06</t>
        </is>
      </c>
      <c r="B375" t="inlineStr">
        <is>
          <t>PDL</t>
        </is>
      </c>
      <c r="C375" t="inlineStr">
        <is>
          <t>Long</t>
        </is>
      </c>
      <c r="D375" t="inlineStr">
        <is>
          <t>12:50</t>
        </is>
      </c>
      <c r="E375" t="n">
        <v>16579.3</v>
      </c>
      <c r="F375" t="n">
        <v>16477.15</v>
      </c>
      <c r="G375" t="n">
        <v>16885.75</v>
      </c>
      <c r="H375" t="n">
        <v>102.15</v>
      </c>
      <c r="I375" t="inlineStr">
        <is>
          <t>15:10</t>
        </is>
      </c>
      <c r="J375" t="inlineStr">
        <is>
          <t>15:10</t>
        </is>
      </c>
      <c r="K375" t="n">
        <v>16562.9</v>
      </c>
      <c r="L375" s="4" t="n">
        <v>-16.4</v>
      </c>
      <c r="M375" s="4" t="n">
        <v>-0.16</v>
      </c>
      <c r="N375" t="inlineStr">
        <is>
          <t>16700 CE</t>
        </is>
      </c>
      <c r="O375" t="inlineStr">
        <is>
          <t>2022-06-09</t>
        </is>
      </c>
      <c r="P375" t="n">
        <v>19.98</v>
      </c>
      <c r="Q375" t="n">
        <v>50</v>
      </c>
      <c r="R375" t="n">
        <v>71.45</v>
      </c>
      <c r="S375" t="n">
        <v>39.39</v>
      </c>
      <c r="T375" t="n">
        <v>64.12</v>
      </c>
      <c r="U375" t="n">
        <v>1</v>
      </c>
      <c r="V375" t="inlineStr"/>
      <c r="W375" t="n">
        <v>50</v>
      </c>
      <c r="X375" s="5" t="n">
        <v>-820</v>
      </c>
      <c r="Y375" s="5" t="n">
        <v>-420</v>
      </c>
      <c r="Z375" s="6" t="n">
        <v>0</v>
      </c>
      <c r="AA375" s="6" t="n">
        <v>201943</v>
      </c>
      <c r="AB375" s="6" t="n">
        <v>0</v>
      </c>
      <c r="AC375" s="6" t="n">
        <v>201943</v>
      </c>
      <c r="AD375" t="inlineStr">
        <is>
          <t>09:20 sweep: 5m low 16,529.10 below PDL 16,567.90 | 12:00 structure break: 15m close 16,524.10 above 15m swing high 16,523.65 (11:00) | 12:50 entry: 5m close 16,579.30 above VWAP, above PDL 16,567.90 and above the open 16,530.70</t>
        </is>
      </c>
    </row>
    <row r="376">
      <c r="A376" t="inlineStr">
        <is>
          <t>2022-06-08</t>
        </is>
      </c>
      <c r="B376" t="inlineStr">
        <is>
          <t>PDH</t>
        </is>
      </c>
      <c r="C376" t="inlineStr">
        <is>
          <t>Short</t>
        </is>
      </c>
      <c r="D376" t="inlineStr">
        <is>
          <t>13:10</t>
        </is>
      </c>
      <c r="E376" t="n">
        <v>16421.1</v>
      </c>
      <c r="F376" t="n">
        <v>16489.65</v>
      </c>
      <c r="G376" t="n">
        <v>16215.45</v>
      </c>
      <c r="H376" t="n">
        <v>68.55</v>
      </c>
      <c r="I376" t="inlineStr">
        <is>
          <t>15:10</t>
        </is>
      </c>
      <c r="J376" t="inlineStr">
        <is>
          <t>15:10</t>
        </is>
      </c>
      <c r="K376" t="n">
        <v>16352.85</v>
      </c>
      <c r="L376" s="7" t="n">
        <v>68.25</v>
      </c>
      <c r="M376" s="7" t="n">
        <v>1</v>
      </c>
      <c r="N376" t="inlineStr">
        <is>
          <t>16300 PE</t>
        </is>
      </c>
      <c r="O376" t="inlineStr">
        <is>
          <t>2022-06-09</t>
        </is>
      </c>
      <c r="P376" t="n">
        <v>20.43</v>
      </c>
      <c r="Q376" t="n">
        <v>50</v>
      </c>
      <c r="R376" t="n">
        <v>27.97</v>
      </c>
      <c r="S376" t="n">
        <v>11.44</v>
      </c>
      <c r="T376" t="n">
        <v>46.85</v>
      </c>
      <c r="U376" t="n">
        <v>1</v>
      </c>
      <c r="V376" t="inlineStr"/>
      <c r="W376" t="n">
        <v>50</v>
      </c>
      <c r="X376" s="8" t="n">
        <v>3412</v>
      </c>
      <c r="Y376" s="8" t="n">
        <v>893</v>
      </c>
      <c r="Z376" s="6" t="n">
        <v>0</v>
      </c>
      <c r="AA376" s="6" t="n">
        <v>202836</v>
      </c>
      <c r="AB376" s="6" t="n">
        <v>0</v>
      </c>
      <c r="AC376" s="6" t="n">
        <v>202836</v>
      </c>
      <c r="AD376" t="inlineStr">
        <is>
          <t>10:45 sweep: 5m high 16,494.30 above PDH 16,487.25 | 11:00 rejection: 15m close 16,453.20 back below PDH 16,487.25 | 13:10 structure break: 5m close 16,421.10 below 5m swing low 16,432.65 (11:40) | 13:10 entry: 5m close 16,421.10 below VWAP, below PDH 16,487.25 and below the open 16,474.95 | 13:10 trendline breakdown: 5m close 16,421.10 below ascending trendline 16,462.06</t>
        </is>
      </c>
    </row>
    <row r="377">
      <c r="A377" t="inlineStr">
        <is>
          <t>2022-06-17</t>
        </is>
      </c>
      <c r="B377" t="inlineStr">
        <is>
          <t>Equal High (EQH)</t>
        </is>
      </c>
      <c r="C377" t="inlineStr">
        <is>
          <t>Short</t>
        </is>
      </c>
      <c r="D377" t="inlineStr">
        <is>
          <t>14:20</t>
        </is>
      </c>
      <c r="E377" t="n">
        <v>15268.65</v>
      </c>
      <c r="F377" t="n">
        <v>15359.85</v>
      </c>
      <c r="G377" t="n">
        <v>15086.25</v>
      </c>
      <c r="H377" t="n">
        <v>91.2</v>
      </c>
      <c r="I377" t="inlineStr">
        <is>
          <t>14:55</t>
        </is>
      </c>
      <c r="J377" t="inlineStr">
        <is>
          <t>Stop</t>
        </is>
      </c>
      <c r="K377" t="n">
        <v>15359.85</v>
      </c>
      <c r="L377" s="4" t="n">
        <v>-91.2</v>
      </c>
      <c r="M377" s="4" t="n">
        <v>-1</v>
      </c>
      <c r="N377" t="inlineStr">
        <is>
          <t>15150 PE</t>
        </is>
      </c>
      <c r="O377" t="inlineStr">
        <is>
          <t>2022-06-23</t>
        </is>
      </c>
      <c r="P377" t="n">
        <v>22.87</v>
      </c>
      <c r="Q377" t="n">
        <v>50</v>
      </c>
      <c r="R377" t="n">
        <v>125.54</v>
      </c>
      <c r="S377" t="n">
        <v>91.45</v>
      </c>
      <c r="T377" t="n">
        <v>93.13</v>
      </c>
      <c r="U377" t="n">
        <v>1</v>
      </c>
      <c r="V377" t="inlineStr"/>
      <c r="W377" t="n">
        <v>50</v>
      </c>
      <c r="X377" s="5" t="n">
        <v>-4560</v>
      </c>
      <c r="Y377" s="5" t="n">
        <v>-1677</v>
      </c>
      <c r="Z377" s="6" t="n">
        <v>0</v>
      </c>
      <c r="AA377" s="6" t="n">
        <v>201159</v>
      </c>
      <c r="AB377" s="6" t="n">
        <v>0</v>
      </c>
      <c r="AC377" s="6" t="n">
        <v>201159</v>
      </c>
      <c r="AD377" t="inlineStr">
        <is>
          <t>equal5-high-11:10 15,331.15 swept to 15,357.10 at 14:05 | reclaim 14:05, 5m structure shift 14:20, entry 14:20 below VWAP | 14:20 trendline breakdown: 5m close 15,268.65 below ascending trendline 15,298.97</t>
        </is>
      </c>
    </row>
    <row r="378">
      <c r="A378" t="inlineStr">
        <is>
          <t>2022-06-24</t>
        </is>
      </c>
      <c r="B378" t="inlineStr">
        <is>
          <t>PDH</t>
        </is>
      </c>
      <c r="C378" t="inlineStr">
        <is>
          <t>Short</t>
        </is>
      </c>
      <c r="D378" t="inlineStr">
        <is>
          <t>12:25</t>
        </is>
      </c>
      <c r="E378" t="n">
        <v>15627.75</v>
      </c>
      <c r="F378" t="n">
        <v>15700.25</v>
      </c>
      <c r="G378" t="n">
        <v>15410.25</v>
      </c>
      <c r="H378" t="n">
        <v>72.5</v>
      </c>
      <c r="I378" t="inlineStr">
        <is>
          <t>14:10</t>
        </is>
      </c>
      <c r="J378" t="inlineStr">
        <is>
          <t>Stop</t>
        </is>
      </c>
      <c r="K378" t="n">
        <v>15700.25</v>
      </c>
      <c r="L378" s="4" t="n">
        <v>-72.5</v>
      </c>
      <c r="M378" s="4" t="n">
        <v>-1</v>
      </c>
      <c r="N378" t="inlineStr">
        <is>
          <t>15550 PE</t>
        </is>
      </c>
      <c r="O378" t="inlineStr">
        <is>
          <t>2022-06-30</t>
        </is>
      </c>
      <c r="P378" t="n">
        <v>20.88</v>
      </c>
      <c r="Q378" t="n">
        <v>50</v>
      </c>
      <c r="R378" t="n">
        <v>132.23</v>
      </c>
      <c r="S378" t="n">
        <v>102.12</v>
      </c>
      <c r="T378" t="n">
        <v>103.12</v>
      </c>
      <c r="U378" t="n">
        <v>1</v>
      </c>
      <c r="V378" t="inlineStr"/>
      <c r="W378" t="n">
        <v>50</v>
      </c>
      <c r="X378" s="5" t="n">
        <v>-3625</v>
      </c>
      <c r="Y378" s="5" t="n">
        <v>-1513</v>
      </c>
      <c r="Z378" s="6" t="n">
        <v>0</v>
      </c>
      <c r="AA378" s="6" t="n">
        <v>199646</v>
      </c>
      <c r="AB378" s="6" t="n">
        <v>0</v>
      </c>
      <c r="AC378" s="6" t="n">
        <v>199646</v>
      </c>
      <c r="AD378" t="inlineStr">
        <is>
          <t>09:20 sweep: 5m high 15,725.85 above PDH 15,628.45 | 12:00 rejection: 15m close 15,627.15 back below PDH 15,628.45 | 12:05 structure break: 5m close 15,639.10 below 5m swing low 15,662.40 (10:50) | 12:25 entry: 5m close 15,627.75 below VWAP, below PDH 15,628.45 and below the open 15,657.40</t>
        </is>
      </c>
    </row>
    <row r="379">
      <c r="A379" t="inlineStr">
        <is>
          <t>2022-06-28</t>
        </is>
      </c>
      <c r="B379" t="inlineStr">
        <is>
          <t>PDL</t>
        </is>
      </c>
      <c r="C379" t="inlineStr">
        <is>
          <t>Long</t>
        </is>
      </c>
      <c r="D379" t="inlineStr">
        <is>
          <t>12:45</t>
        </is>
      </c>
      <c r="E379" t="n">
        <v>15828.05</v>
      </c>
      <c r="F379" t="n">
        <v>15705.15</v>
      </c>
      <c r="G379" t="n">
        <v>16196.75</v>
      </c>
      <c r="H379" t="n">
        <v>122.9</v>
      </c>
      <c r="I379" t="inlineStr">
        <is>
          <t>15:10</t>
        </is>
      </c>
      <c r="J379" t="inlineStr">
        <is>
          <t>15:10</t>
        </is>
      </c>
      <c r="K379" t="n">
        <v>15853.5</v>
      </c>
      <c r="L379" s="7" t="n">
        <v>25.45</v>
      </c>
      <c r="M379" s="7" t="n">
        <v>0.21</v>
      </c>
      <c r="N379" t="inlineStr">
        <is>
          <t>15950 CE</t>
        </is>
      </c>
      <c r="O379" t="inlineStr">
        <is>
          <t>2022-06-30</t>
        </is>
      </c>
      <c r="P379" t="n">
        <v>21.01</v>
      </c>
      <c r="Q379" t="n">
        <v>50</v>
      </c>
      <c r="R379" t="n">
        <v>51.85</v>
      </c>
      <c r="S379" t="n">
        <v>20.18</v>
      </c>
      <c r="T379" t="n">
        <v>58.14</v>
      </c>
      <c r="U379" t="n">
        <v>1</v>
      </c>
      <c r="V379" t="inlineStr"/>
      <c r="W379" t="n">
        <v>50</v>
      </c>
      <c r="X379" s="8" t="n">
        <v>1272</v>
      </c>
      <c r="Y379" s="8" t="n">
        <v>262</v>
      </c>
      <c r="Z379" s="6" t="n">
        <v>0</v>
      </c>
      <c r="AA379" s="6" t="n">
        <v>199908</v>
      </c>
      <c r="AB379" s="6" t="n">
        <v>0</v>
      </c>
      <c r="AC379" s="6" t="n">
        <v>199908</v>
      </c>
      <c r="AD379" t="inlineStr">
        <is>
          <t>09:20 sweep: 5m low 15,753.45 below PDL 15,815.50 | 12:45 structure break: 15m close 15,828.05 above 15m swing high 15,810.05 (11:45) | 12:45 entry: 5m close 15,828.05 above VWAP, above PDL 15,815.50 and above the open 15,757.45</t>
        </is>
      </c>
    </row>
    <row r="380">
      <c r="A380" t="inlineStr">
        <is>
          <t>2022-06-29</t>
        </is>
      </c>
      <c r="B380" t="inlineStr">
        <is>
          <t>PDL</t>
        </is>
      </c>
      <c r="C380" t="inlineStr">
        <is>
          <t>Long</t>
        </is>
      </c>
      <c r="D380" t="inlineStr">
        <is>
          <t>11:45</t>
        </is>
      </c>
      <c r="E380" t="n">
        <v>15791</v>
      </c>
      <c r="F380" t="n">
        <v>15738.35</v>
      </c>
      <c r="G380" t="n">
        <v>15948.95</v>
      </c>
      <c r="H380" t="n">
        <v>52.65</v>
      </c>
      <c r="I380" t="inlineStr">
        <is>
          <t>15:10</t>
        </is>
      </c>
      <c r="J380" t="inlineStr">
        <is>
          <t>Breakeven</t>
        </is>
      </c>
      <c r="K380" t="n">
        <v>15791</v>
      </c>
      <c r="L380" s="2" t="n">
        <v>0</v>
      </c>
      <c r="M380" s="2" t="n">
        <v>0</v>
      </c>
      <c r="N380" t="inlineStr">
        <is>
          <t>15900 CE</t>
        </is>
      </c>
      <c r="O380" t="inlineStr">
        <is>
          <t>2022-06-30</t>
        </is>
      </c>
      <c r="P380" t="n">
        <v>21.45</v>
      </c>
      <c r="Q380" t="n">
        <v>50</v>
      </c>
      <c r="R380" t="n">
        <v>33.88</v>
      </c>
      <c r="S380" t="n">
        <v>17.65</v>
      </c>
      <c r="T380" t="n">
        <v>29.8</v>
      </c>
      <c r="U380" t="n">
        <v>1</v>
      </c>
      <c r="V380" t="inlineStr"/>
      <c r="W380" t="n">
        <v>50</v>
      </c>
      <c r="X380" s="9" t="n">
        <v>0</v>
      </c>
      <c r="Y380" s="5" t="n">
        <v>-254</v>
      </c>
      <c r="Z380" s="6" t="n">
        <v>0</v>
      </c>
      <c r="AA380" s="6" t="n">
        <v>199654</v>
      </c>
      <c r="AB380" s="6" t="n">
        <v>0</v>
      </c>
      <c r="AC380" s="6" t="n">
        <v>199654</v>
      </c>
      <c r="AD380" t="inlineStr">
        <is>
          <t>09:20 sweep: 5m low 15,687.80 below PDL 15,710.15 | 11:45 structure break: 15m close 15,791.00 above 15m swing high 15,787.60 (10:15) | 11:45 entry: 5m close 15,791.00 above VWAP, above PDL 15,710.15 and above the open 15,701.70</t>
        </is>
      </c>
    </row>
    <row r="381">
      <c r="A381" t="inlineStr">
        <is>
          <t>2022-07-01</t>
        </is>
      </c>
      <c r="B381" t="inlineStr">
        <is>
          <t>Equal High (EQH)</t>
        </is>
      </c>
      <c r="C381" t="inlineStr">
        <is>
          <t>Short</t>
        </is>
      </c>
      <c r="D381" t="inlineStr">
        <is>
          <t>11:50</t>
        </is>
      </c>
      <c r="E381" t="n">
        <v>15599.5</v>
      </c>
      <c r="F381" t="n">
        <v>15650.6</v>
      </c>
      <c r="G381" t="n">
        <v>15497.3</v>
      </c>
      <c r="H381" t="n">
        <v>51.1</v>
      </c>
      <c r="I381" t="inlineStr">
        <is>
          <t>12:20</t>
        </is>
      </c>
      <c r="J381" t="inlineStr">
        <is>
          <t>Stop</t>
        </is>
      </c>
      <c r="K381" t="n">
        <v>15650.6</v>
      </c>
      <c r="L381" s="4" t="n">
        <v>-51.1</v>
      </c>
      <c r="M381" s="4" t="n">
        <v>-1</v>
      </c>
      <c r="N381" t="inlineStr">
        <is>
          <t>15500 PE</t>
        </is>
      </c>
      <c r="O381" t="inlineStr">
        <is>
          <t>2022-07-07</t>
        </is>
      </c>
      <c r="P381" t="n">
        <v>21.84</v>
      </c>
      <c r="Q381" t="n">
        <v>50</v>
      </c>
      <c r="R381" t="n">
        <v>130.61</v>
      </c>
      <c r="S381" t="n">
        <v>108.99</v>
      </c>
      <c r="T381" t="n">
        <v>110.75</v>
      </c>
      <c r="U381" t="n">
        <v>1</v>
      </c>
      <c r="V381" t="inlineStr"/>
      <c r="W381" t="n">
        <v>50</v>
      </c>
      <c r="X381" s="5" t="n">
        <v>-2555</v>
      </c>
      <c r="Y381" s="5" t="n">
        <v>-1051</v>
      </c>
      <c r="Z381" s="6" t="n">
        <v>0</v>
      </c>
      <c r="AA381" s="6" t="n">
        <v>198603</v>
      </c>
      <c r="AB381" s="6" t="n">
        <v>0</v>
      </c>
      <c r="AC381" s="6" t="n">
        <v>198603</v>
      </c>
      <c r="AD381" t="inlineStr">
        <is>
          <t>equal5-high-10:35 15,630.20 swept to 15,648.60 at 11:20 | reclaim 11:35, 5m structure shift 11:50, entry 11:50 below VWAP | 11:50 trendline breakdown: 5m close 15,599.50 below ascending trendline 15,614.54</t>
        </is>
      </c>
    </row>
    <row r="382">
      <c r="A382" t="inlineStr">
        <is>
          <t>2022-07-04</t>
        </is>
      </c>
      <c r="B382" t="inlineStr">
        <is>
          <t>Equal Low (EQL)</t>
        </is>
      </c>
      <c r="C382" t="inlineStr">
        <is>
          <t>Long</t>
        </is>
      </c>
      <c r="D382" t="inlineStr">
        <is>
          <t>14:15</t>
        </is>
      </c>
      <c r="E382" t="n">
        <v>15774.75</v>
      </c>
      <c r="F382" t="n">
        <v>15733.2</v>
      </c>
      <c r="G382" t="n">
        <v>15857.85</v>
      </c>
      <c r="H382" t="n">
        <v>41.55</v>
      </c>
      <c r="I382" t="inlineStr">
        <is>
          <t>15:10</t>
        </is>
      </c>
      <c r="J382" t="inlineStr">
        <is>
          <t>15:10</t>
        </is>
      </c>
      <c r="K382" t="n">
        <v>15842.4</v>
      </c>
      <c r="L382" s="7" t="n">
        <v>67.65000000000001</v>
      </c>
      <c r="M382" s="7" t="n">
        <v>1.63</v>
      </c>
      <c r="N382" t="inlineStr">
        <is>
          <t>15850 CE</t>
        </is>
      </c>
      <c r="O382" t="inlineStr">
        <is>
          <t>2022-07-07</t>
        </is>
      </c>
      <c r="P382" t="n">
        <v>21.25</v>
      </c>
      <c r="Q382" t="n">
        <v>50</v>
      </c>
      <c r="R382" t="n">
        <v>88.61</v>
      </c>
      <c r="S382" t="n">
        <v>69.95</v>
      </c>
      <c r="T382" t="n">
        <v>118.31</v>
      </c>
      <c r="U382" t="n">
        <v>1</v>
      </c>
      <c r="V382" t="inlineStr"/>
      <c r="W382" t="n">
        <v>50</v>
      </c>
      <c r="X382" s="8" t="n">
        <v>3383</v>
      </c>
      <c r="Y382" s="8" t="n">
        <v>1428</v>
      </c>
      <c r="Z382" s="6" t="n">
        <v>0</v>
      </c>
      <c r="AA382" s="6" t="n">
        <v>200030</v>
      </c>
      <c r="AB382" s="6" t="n">
        <v>0</v>
      </c>
      <c r="AC382" s="6" t="n">
        <v>200030</v>
      </c>
      <c r="AD382" t="inlineStr">
        <is>
          <t>equal5-low-12:15 15,752.10 swept to 15,735.20 at 13:40 | reclaim 13:40, 5m structure shift 14:15, entry 14:15 above VWAP | 14:15 trendline breakout: 5m close 15,774.75 above descending trendline 15,754.53</t>
        </is>
      </c>
    </row>
    <row r="383">
      <c r="A383" t="inlineStr">
        <is>
          <t>2022-07-08</t>
        </is>
      </c>
      <c r="B383" t="inlineStr">
        <is>
          <t>Equal High (EQH)</t>
        </is>
      </c>
      <c r="C383" t="inlineStr">
        <is>
          <t>Short</t>
        </is>
      </c>
      <c r="D383" t="inlineStr">
        <is>
          <t>14:30</t>
        </is>
      </c>
      <c r="E383" t="n">
        <v>16166.15</v>
      </c>
      <c r="F383" t="n">
        <v>16228.4</v>
      </c>
      <c r="G383" t="n">
        <v>16041.65</v>
      </c>
      <c r="H383" t="n">
        <v>62.25</v>
      </c>
      <c r="I383" t="inlineStr">
        <is>
          <t>15:10</t>
        </is>
      </c>
      <c r="J383" t="inlineStr">
        <is>
          <t>15:10</t>
        </is>
      </c>
      <c r="K383" t="n">
        <v>16222.1</v>
      </c>
      <c r="L383" s="4" t="n">
        <v>-55.95</v>
      </c>
      <c r="M383" s="4" t="n">
        <v>-0.9</v>
      </c>
      <c r="N383" t="inlineStr">
        <is>
          <t>16050 PE</t>
        </is>
      </c>
      <c r="O383" t="inlineStr">
        <is>
          <t>2022-07-14</t>
        </is>
      </c>
      <c r="P383" t="n">
        <v>19.2</v>
      </c>
      <c r="Q383" t="n">
        <v>50</v>
      </c>
      <c r="R383" t="n">
        <v>107.38</v>
      </c>
      <c r="S383" t="n">
        <v>83.70999999999999</v>
      </c>
      <c r="T383" t="n">
        <v>87.22</v>
      </c>
      <c r="U383" t="n">
        <v>1</v>
      </c>
      <c r="V383" t="inlineStr"/>
      <c r="W383" t="n">
        <v>50</v>
      </c>
      <c r="X383" s="5" t="n">
        <v>-2798</v>
      </c>
      <c r="Y383" s="5" t="n">
        <v>-1064</v>
      </c>
      <c r="Z383" s="6" t="n">
        <v>0</v>
      </c>
      <c r="AA383" s="6" t="n">
        <v>198967</v>
      </c>
      <c r="AB383" s="6" t="n">
        <v>0</v>
      </c>
      <c r="AC383" s="6" t="n">
        <v>198967</v>
      </c>
      <c r="AD383" t="inlineStr">
        <is>
          <t>equal5-high-12:30 16,210.95 swept to 16,226.40 at 13:40 | reclaim 13:50, 5m structure shift 14:30, entry 14:30 below VWAP</t>
        </is>
      </c>
    </row>
    <row r="384">
      <c r="A384" t="inlineStr">
        <is>
          <t>2022-07-11</t>
        </is>
      </c>
      <c r="B384" t="inlineStr">
        <is>
          <t>PDL</t>
        </is>
      </c>
      <c r="C384" t="inlineStr">
        <is>
          <t>Long</t>
        </is>
      </c>
      <c r="D384" t="inlineStr">
        <is>
          <t>13:15</t>
        </is>
      </c>
      <c r="E384" t="n">
        <v>16169.75</v>
      </c>
      <c r="F384" t="n">
        <v>16112.2</v>
      </c>
      <c r="G384" t="n">
        <v>16342.4</v>
      </c>
      <c r="H384" t="n">
        <v>57.55</v>
      </c>
      <c r="I384" t="inlineStr">
        <is>
          <t>15:10</t>
        </is>
      </c>
      <c r="J384" t="inlineStr">
        <is>
          <t>15:10</t>
        </is>
      </c>
      <c r="K384" t="n">
        <v>16232.5</v>
      </c>
      <c r="L384" s="7" t="n">
        <v>62.75</v>
      </c>
      <c r="M384" s="7" t="n">
        <v>1.09</v>
      </c>
      <c r="N384" t="inlineStr">
        <is>
          <t>16250 CE</t>
        </is>
      </c>
      <c r="O384" t="inlineStr">
        <is>
          <t>2022-07-14</t>
        </is>
      </c>
      <c r="P384" t="n">
        <v>18.4</v>
      </c>
      <c r="Q384" t="n">
        <v>50</v>
      </c>
      <c r="R384" t="n">
        <v>74.06999999999999</v>
      </c>
      <c r="S384" t="n">
        <v>51.63</v>
      </c>
      <c r="T384" t="n">
        <v>99.81</v>
      </c>
      <c r="U384" t="n">
        <v>1</v>
      </c>
      <c r="V384" t="inlineStr"/>
      <c r="W384" t="n">
        <v>50</v>
      </c>
      <c r="X384" s="8" t="n">
        <v>3138</v>
      </c>
      <c r="Y384" s="8" t="n">
        <v>1231</v>
      </c>
      <c r="Z384" s="6" t="n">
        <v>0</v>
      </c>
      <c r="AA384" s="6" t="n">
        <v>200198</v>
      </c>
      <c r="AB384" s="6" t="n">
        <v>0</v>
      </c>
      <c r="AC384" s="6" t="n">
        <v>200198</v>
      </c>
      <c r="AD384" t="inlineStr">
        <is>
          <t>09:20 sweep: 5m low 16,117.85 below PDL 16,157.90 | 13:15 structure break: 15m close 16,169.75 above 15m swing high 16,166.85 (11:00) | 13:15 entry: 5m close 16,169.75 above VWAP, above PDL 16,157.90 and above the open 16,136.15 | 13:15 trendline breakout: 5m close 16,169.75 above descending trendline 16,147.10</t>
        </is>
      </c>
    </row>
    <row r="385">
      <c r="A385" t="inlineStr">
        <is>
          <t>2022-07-22</t>
        </is>
      </c>
      <c r="B385" t="inlineStr">
        <is>
          <t>PDH</t>
        </is>
      </c>
      <c r="C385" t="inlineStr">
        <is>
          <t>Short</t>
        </is>
      </c>
      <c r="D385" t="inlineStr">
        <is>
          <t>10:55</t>
        </is>
      </c>
      <c r="E385" t="n">
        <v>16625.3</v>
      </c>
      <c r="F385" t="n">
        <v>16657.25</v>
      </c>
      <c r="G385" t="n">
        <v>16529.45</v>
      </c>
      <c r="H385" t="n">
        <v>31.95</v>
      </c>
      <c r="I385" t="inlineStr">
        <is>
          <t>11:50</t>
        </is>
      </c>
      <c r="J385" t="inlineStr">
        <is>
          <t>Stop</t>
        </is>
      </c>
      <c r="K385" t="n">
        <v>16657.25</v>
      </c>
      <c r="L385" s="4" t="n">
        <v>-31.95</v>
      </c>
      <c r="M385" s="4" t="n">
        <v>-1</v>
      </c>
      <c r="N385" t="inlineStr">
        <is>
          <t>16550 PE</t>
        </is>
      </c>
      <c r="O385" t="inlineStr">
        <is>
          <t>2022-07-28</t>
        </is>
      </c>
      <c r="P385" t="n">
        <v>16.86</v>
      </c>
      <c r="Q385" t="n">
        <v>50</v>
      </c>
      <c r="R385" t="n">
        <v>110.75</v>
      </c>
      <c r="S385" t="n">
        <v>96.37</v>
      </c>
      <c r="T385" t="n">
        <v>97.64</v>
      </c>
      <c r="U385" t="n">
        <v>1</v>
      </c>
      <c r="V385" t="inlineStr"/>
      <c r="W385" t="n">
        <v>50</v>
      </c>
      <c r="X385" s="5" t="n">
        <v>-1598</v>
      </c>
      <c r="Y385" s="5" t="n">
        <v>-712</v>
      </c>
      <c r="Z385" s="6" t="n">
        <v>0</v>
      </c>
      <c r="AA385" s="6" t="n">
        <v>199486</v>
      </c>
      <c r="AB385" s="6" t="n">
        <v>0</v>
      </c>
      <c r="AC385" s="6" t="n">
        <v>199486</v>
      </c>
      <c r="AD385" t="inlineStr">
        <is>
          <t>09:20 sweep: 5m high 16,693.35 above PDH 16,626.95 | 10:45 rejection: 15m close 16,622.45 back below PDH 16,626.95 | 10:55 structure break: 5m close 16,625.30 below 5m swing low 16,628.40 (10:15) | 10:55 entry: 5m close 16,625.30 below VWAP, below PDH 16,626.95 and below the open 16,661.25</t>
        </is>
      </c>
    </row>
    <row r="386">
      <c r="A386" t="inlineStr">
        <is>
          <t>2022-07-22</t>
        </is>
      </c>
      <c r="B386" t="inlineStr">
        <is>
          <t>Equal Low (EQL)</t>
        </is>
      </c>
      <c r="C386" t="inlineStr">
        <is>
          <t>Long</t>
        </is>
      </c>
      <c r="D386" t="inlineStr">
        <is>
          <t>13:45</t>
        </is>
      </c>
      <c r="E386" t="n">
        <v>16700.65</v>
      </c>
      <c r="F386" t="n">
        <v>16662.35</v>
      </c>
      <c r="G386" t="n">
        <v>16777.25</v>
      </c>
      <c r="H386" t="n">
        <v>38.3</v>
      </c>
      <c r="I386" t="inlineStr">
        <is>
          <t>15:10</t>
        </is>
      </c>
      <c r="J386" t="inlineStr">
        <is>
          <t>15:10</t>
        </is>
      </c>
      <c r="K386" t="n">
        <v>16727</v>
      </c>
      <c r="L386" s="7" t="n">
        <v>26.35</v>
      </c>
      <c r="M386" s="7" t="n">
        <v>0.6899999999999999</v>
      </c>
      <c r="N386" t="inlineStr">
        <is>
          <t>16800 CE</t>
        </is>
      </c>
      <c r="O386" t="inlineStr">
        <is>
          <t>2022-07-28</t>
        </is>
      </c>
      <c r="P386" t="n">
        <v>16.86</v>
      </c>
      <c r="Q386" t="n">
        <v>50</v>
      </c>
      <c r="R386" t="n">
        <v>101.02</v>
      </c>
      <c r="S386" t="n">
        <v>84.92</v>
      </c>
      <c r="T386" t="n">
        <v>111.15</v>
      </c>
      <c r="U386" t="n">
        <v>1</v>
      </c>
      <c r="V386" t="inlineStr"/>
      <c r="W386" t="n">
        <v>50</v>
      </c>
      <c r="X386" s="8" t="n">
        <v>1318</v>
      </c>
      <c r="Y386" s="8" t="n">
        <v>449</v>
      </c>
      <c r="Z386" s="6" t="n">
        <v>0</v>
      </c>
      <c r="AA386" s="6" t="n">
        <v>199935</v>
      </c>
      <c r="AB386" s="6" t="n">
        <v>0</v>
      </c>
      <c r="AC386" s="6" t="n">
        <v>199935</v>
      </c>
      <c r="AD386" t="inlineStr">
        <is>
          <t>equal5-low-12:20 16,670.50 swept to 16,664.35 at 13:30 | reclaim 13:40, 5m structure shift 13:45, entry 13:45 above VWAP | 13:45 trendline breakout: 5m close 16,700.65 above descending trendline 16,664.16</t>
        </is>
      </c>
    </row>
    <row r="387">
      <c r="A387" t="inlineStr">
        <is>
          <t>2022-07-25</t>
        </is>
      </c>
      <c r="B387" t="inlineStr">
        <is>
          <t>PDL</t>
        </is>
      </c>
      <c r="C387" t="inlineStr">
        <is>
          <t>Long</t>
        </is>
      </c>
      <c r="D387" t="inlineStr">
        <is>
          <t>14:25</t>
        </is>
      </c>
      <c r="E387" t="n">
        <v>16664.25</v>
      </c>
      <c r="F387" t="n">
        <v>16576.4</v>
      </c>
      <c r="G387" t="n">
        <v>16927.8</v>
      </c>
      <c r="H387" t="n">
        <v>87.84999999999999</v>
      </c>
      <c r="I387" t="inlineStr">
        <is>
          <t>15:10</t>
        </is>
      </c>
      <c r="J387" t="inlineStr">
        <is>
          <t>15:10</t>
        </is>
      </c>
      <c r="K387" t="n">
        <v>16645.55</v>
      </c>
      <c r="L387" s="4" t="n">
        <v>-18.7</v>
      </c>
      <c r="M387" s="4" t="n">
        <v>-0.21</v>
      </c>
      <c r="N387" t="inlineStr">
        <is>
          <t>16750 CE</t>
        </is>
      </c>
      <c r="O387" t="inlineStr">
        <is>
          <t>2022-07-28</t>
        </is>
      </c>
      <c r="P387" t="n">
        <v>16.65</v>
      </c>
      <c r="Q387" t="n">
        <v>50</v>
      </c>
      <c r="R387" t="n">
        <v>64.20999999999999</v>
      </c>
      <c r="S387" t="n">
        <v>35.15</v>
      </c>
      <c r="T387" t="n">
        <v>57.05</v>
      </c>
      <c r="U387" t="n">
        <v>1</v>
      </c>
      <c r="V387" t="inlineStr"/>
      <c r="W387" t="n">
        <v>50</v>
      </c>
      <c r="X387" s="5" t="n">
        <v>-935</v>
      </c>
      <c r="Y387" s="5" t="n">
        <v>-411</v>
      </c>
      <c r="Z387" s="6" t="n">
        <v>0</v>
      </c>
      <c r="AA387" s="6" t="n">
        <v>199524</v>
      </c>
      <c r="AB387" s="6" t="n">
        <v>0</v>
      </c>
      <c r="AC387" s="6" t="n">
        <v>199524</v>
      </c>
      <c r="AD387" t="inlineStr">
        <is>
          <t>09:55 sweep: 5m low 16,606.90 below PDL 16,610.90 | 13:15 structure break: 15m close 16,619.70 above 15m swing high 16,610.00 (12:00) | 14:25 entry: 5m close 16,664.25 above VWAP, above PDL 16,610.90 and above the open 16,662.55</t>
        </is>
      </c>
    </row>
    <row r="388">
      <c r="A388" t="inlineStr">
        <is>
          <t>2022-07-26</t>
        </is>
      </c>
      <c r="B388" t="inlineStr">
        <is>
          <t>Equal High (EQH)</t>
        </is>
      </c>
      <c r="C388" t="inlineStr">
        <is>
          <t>Short</t>
        </is>
      </c>
      <c r="D388" t="inlineStr">
        <is>
          <t>13:50</t>
        </is>
      </c>
      <c r="E388" t="n">
        <v>16519</v>
      </c>
      <c r="F388" t="n">
        <v>16574.95</v>
      </c>
      <c r="G388" t="n">
        <v>16407.1</v>
      </c>
      <c r="H388" t="n">
        <v>55.95</v>
      </c>
      <c r="I388" t="inlineStr">
        <is>
          <t>15:10</t>
        </is>
      </c>
      <c r="J388" t="inlineStr">
        <is>
          <t>15:10</t>
        </is>
      </c>
      <c r="K388" t="n">
        <v>16492.6</v>
      </c>
      <c r="L388" s="7" t="n">
        <v>26.4</v>
      </c>
      <c r="M388" s="7" t="n">
        <v>0.47</v>
      </c>
      <c r="N388" t="inlineStr">
        <is>
          <t>16400 PE</t>
        </is>
      </c>
      <c r="O388" t="inlineStr">
        <is>
          <t>2022-07-28</t>
        </is>
      </c>
      <c r="P388" t="n">
        <v>17.68</v>
      </c>
      <c r="Q388" t="n">
        <v>50</v>
      </c>
      <c r="R388" t="n">
        <v>40.5</v>
      </c>
      <c r="S388" t="n">
        <v>24.2</v>
      </c>
      <c r="T388" t="n">
        <v>47.66</v>
      </c>
      <c r="U388" t="n">
        <v>1</v>
      </c>
      <c r="V388" t="inlineStr"/>
      <c r="W388" t="n">
        <v>50</v>
      </c>
      <c r="X388" s="8" t="n">
        <v>1320</v>
      </c>
      <c r="Y388" s="8" t="n">
        <v>307</v>
      </c>
      <c r="Z388" s="6" t="n">
        <v>0</v>
      </c>
      <c r="AA388" s="6" t="n">
        <v>199831</v>
      </c>
      <c r="AB388" s="6" t="n">
        <v>0</v>
      </c>
      <c r="AC388" s="6" t="n">
        <v>199831</v>
      </c>
      <c r="AD388" t="inlineStr">
        <is>
          <t>equal5-high-12:30 16,557.30 swept to 16,572.95 at 13:25 | reclaim 13:45, 5m structure shift 13:50, entry 13:50 below VWAP</t>
        </is>
      </c>
    </row>
    <row r="389">
      <c r="A389" t="inlineStr">
        <is>
          <t>2022-08-10</t>
        </is>
      </c>
      <c r="B389" t="inlineStr">
        <is>
          <t>PDH</t>
        </is>
      </c>
      <c r="C389" t="inlineStr">
        <is>
          <t>Short</t>
        </is>
      </c>
      <c r="D389" t="inlineStr">
        <is>
          <t>11:20</t>
        </is>
      </c>
      <c r="E389" t="n">
        <v>17499.5</v>
      </c>
      <c r="F389" t="n">
        <v>17547.35</v>
      </c>
      <c r="G389" t="n">
        <v>17355.95</v>
      </c>
      <c r="H389" t="n">
        <v>47.85</v>
      </c>
      <c r="I389" t="inlineStr">
        <is>
          <t>15:10</t>
        </is>
      </c>
      <c r="J389" t="inlineStr">
        <is>
          <t>15:10</t>
        </is>
      </c>
      <c r="K389" t="n">
        <v>17544.2</v>
      </c>
      <c r="L389" s="4" t="n">
        <v>-44.7</v>
      </c>
      <c r="M389" s="4" t="n">
        <v>-0.93</v>
      </c>
      <c r="N389" t="inlineStr">
        <is>
          <t>17400 PE</t>
        </is>
      </c>
      <c r="O389" t="inlineStr">
        <is>
          <t>2022-08-11</t>
        </is>
      </c>
      <c r="P389" t="n">
        <v>19.3</v>
      </c>
      <c r="Q389" t="n">
        <v>50</v>
      </c>
      <c r="R389" t="n">
        <v>36.55</v>
      </c>
      <c r="S389" t="n">
        <v>20.54</v>
      </c>
      <c r="T389" t="n">
        <v>20.94</v>
      </c>
      <c r="U389" t="n">
        <v>1</v>
      </c>
      <c r="V389" t="inlineStr"/>
      <c r="W389" t="n">
        <v>50</v>
      </c>
      <c r="X389" s="5" t="n">
        <v>-2235</v>
      </c>
      <c r="Y389" s="5" t="n">
        <v>-830</v>
      </c>
      <c r="Z389" s="6" t="n">
        <v>0</v>
      </c>
      <c r="AA389" s="6" t="n">
        <v>199001</v>
      </c>
      <c r="AB389" s="6" t="n">
        <v>0</v>
      </c>
      <c r="AC389" s="6" t="n">
        <v>199001</v>
      </c>
      <c r="AD389" t="inlineStr">
        <is>
          <t>09:20 sweep: 5m high 17,566.10 above PDH 17,548.80 | 09:30 rejection: 15m close 17,525.60 back below PDH 17,548.80 | 11:00 structure break: 5m close 17,515.05 below 5m swing low 17,517.45 (10:40) | 11:20 entry: 5m close 17,499.50 below VWAP, below PDH 17,548.80 and below the open 17,566.10 | 11:20 trendline breakdown: 5m close 17,499.50 below ascending trendline 17,592.10</t>
        </is>
      </c>
    </row>
    <row r="390">
      <c r="A390" t="inlineStr">
        <is>
          <t>2022-08-12</t>
        </is>
      </c>
      <c r="B390" t="inlineStr">
        <is>
          <t>PDL</t>
        </is>
      </c>
      <c r="C390" t="inlineStr">
        <is>
          <t>Long</t>
        </is>
      </c>
      <c r="D390" t="inlineStr">
        <is>
          <t>11:30</t>
        </is>
      </c>
      <c r="E390" t="n">
        <v>17695.1</v>
      </c>
      <c r="F390" t="n">
        <v>17642.2</v>
      </c>
      <c r="G390" t="n">
        <v>17853.8</v>
      </c>
      <c r="H390" t="n">
        <v>52.9</v>
      </c>
      <c r="I390" t="inlineStr">
        <is>
          <t>15:10</t>
        </is>
      </c>
      <c r="J390" t="inlineStr">
        <is>
          <t>15:10</t>
        </is>
      </c>
      <c r="K390" t="n">
        <v>17687.15</v>
      </c>
      <c r="L390" s="4" t="n">
        <v>-7.95</v>
      </c>
      <c r="M390" s="4" t="n">
        <v>-0.15</v>
      </c>
      <c r="N390" t="inlineStr">
        <is>
          <t>17800 CE</t>
        </is>
      </c>
      <c r="O390" t="inlineStr">
        <is>
          <t>2022-08-18</t>
        </is>
      </c>
      <c r="P390" t="n">
        <v>18.36</v>
      </c>
      <c r="Q390" t="n">
        <v>50</v>
      </c>
      <c r="R390" t="n">
        <v>121.67</v>
      </c>
      <c r="S390" t="n">
        <v>99.5</v>
      </c>
      <c r="T390" t="n">
        <v>116.43</v>
      </c>
      <c r="U390" t="n">
        <v>1</v>
      </c>
      <c r="V390" t="inlineStr"/>
      <c r="W390" t="n">
        <v>50</v>
      </c>
      <c r="X390" s="5" t="n">
        <v>-398</v>
      </c>
      <c r="Y390" s="5" t="n">
        <v>-320</v>
      </c>
      <c r="Z390" s="6" t="n">
        <v>0</v>
      </c>
      <c r="AA390" s="6" t="n">
        <v>198681</v>
      </c>
      <c r="AB390" s="6" t="n">
        <v>0</v>
      </c>
      <c r="AC390" s="6" t="n">
        <v>198681</v>
      </c>
      <c r="AD390" t="inlineStr">
        <is>
          <t>09:20 sweep: 5m low 17,626.90 below PDL 17,631.95 | 11:30 structure break: 15m close 17,695.10 above 15m swing high 17,687.90 (10:15) | 11:30 entry: 5m close 17,695.10 above VWAP, above PDL 17,631.95 and above the open 17,659.65</t>
        </is>
      </c>
    </row>
    <row r="391">
      <c r="A391" t="inlineStr">
        <is>
          <t>2022-08-19</t>
        </is>
      </c>
      <c r="B391" t="inlineStr">
        <is>
          <t>PDH</t>
        </is>
      </c>
      <c r="C391" t="inlineStr">
        <is>
          <t>Short</t>
        </is>
      </c>
      <c r="D391" t="inlineStr">
        <is>
          <t>10:55</t>
        </is>
      </c>
      <c r="E391" t="n">
        <v>17934.5</v>
      </c>
      <c r="F391" t="n">
        <v>17974.3</v>
      </c>
      <c r="G391" t="n">
        <v>17815.1</v>
      </c>
      <c r="H391" t="n">
        <v>39.8</v>
      </c>
      <c r="I391" t="inlineStr">
        <is>
          <t>11:35</t>
        </is>
      </c>
      <c r="J391" t="inlineStr">
        <is>
          <t>Target</t>
        </is>
      </c>
      <c r="K391" t="n">
        <v>17815.1</v>
      </c>
      <c r="L391" s="7" t="n">
        <v>119.4</v>
      </c>
      <c r="M391" s="7" t="n">
        <v>3</v>
      </c>
      <c r="N391" t="inlineStr">
        <is>
          <t>17850 PE</t>
        </is>
      </c>
      <c r="O391" t="inlineStr">
        <is>
          <t>2022-08-25</t>
        </is>
      </c>
      <c r="P391" t="n">
        <v>17.35</v>
      </c>
      <c r="Q391" t="n">
        <v>50</v>
      </c>
      <c r="R391" t="n">
        <v>122.55</v>
      </c>
      <c r="S391" t="n">
        <v>104.99</v>
      </c>
      <c r="T391" t="n">
        <v>178.44</v>
      </c>
      <c r="U391" t="n">
        <v>1</v>
      </c>
      <c r="V391" t="inlineStr"/>
      <c r="W391" t="n">
        <v>50</v>
      </c>
      <c r="X391" s="8" t="n">
        <v>5970</v>
      </c>
      <c r="Y391" s="8" t="n">
        <v>2733</v>
      </c>
      <c r="Z391" s="6" t="n">
        <v>0</v>
      </c>
      <c r="AA391" s="6" t="n">
        <v>201413</v>
      </c>
      <c r="AB391" s="6" t="n">
        <v>0</v>
      </c>
      <c r="AC391" s="6" t="n">
        <v>201413</v>
      </c>
      <c r="AD391" t="inlineStr">
        <is>
          <t>09:20 sweep: 5m high 17,992.20 above PDH 17,968.45 | 09:30 rejection: 15m close 17,963.10 back below PDH 17,968.45 | 10:55 structure break: 5m close 17,934.50 below 5m swing low 17,950.55 (10:35) | 10:55 entry: 5m close 17,934.50 below VWAP, below PDH 17,968.45 and below the open 17,966.55 | 10:55 trendline breakdown: 5m close 17,934.50 below ascending trendline 17,953.79</t>
        </is>
      </c>
    </row>
    <row r="392">
      <c r="A392" t="inlineStr">
        <is>
          <t>2022-08-22</t>
        </is>
      </c>
      <c r="B392" t="inlineStr">
        <is>
          <t>Equal High (EQH)</t>
        </is>
      </c>
      <c r="C392" t="inlineStr">
        <is>
          <t>Short</t>
        </is>
      </c>
      <c r="D392" t="inlineStr">
        <is>
          <t>13:00</t>
        </is>
      </c>
      <c r="E392" t="n">
        <v>17541.55</v>
      </c>
      <c r="F392" t="n">
        <v>17599</v>
      </c>
      <c r="G392" t="n">
        <v>17426.65</v>
      </c>
      <c r="H392" t="n">
        <v>57.45</v>
      </c>
      <c r="I392" t="inlineStr">
        <is>
          <t>15:10</t>
        </is>
      </c>
      <c r="J392" t="inlineStr">
        <is>
          <t>15:10</t>
        </is>
      </c>
      <c r="K392" t="n">
        <v>17486.65</v>
      </c>
      <c r="L392" s="7" t="n">
        <v>54.9</v>
      </c>
      <c r="M392" s="7" t="n">
        <v>0.96</v>
      </c>
      <c r="N392" t="inlineStr">
        <is>
          <t>17450 PE</t>
        </is>
      </c>
      <c r="O392" t="inlineStr">
        <is>
          <t>2022-08-25</t>
        </is>
      </c>
      <c r="P392" t="n">
        <v>18.29</v>
      </c>
      <c r="Q392" t="n">
        <v>50</v>
      </c>
      <c r="R392" t="n">
        <v>77.56999999999999</v>
      </c>
      <c r="S392" t="n">
        <v>55.56</v>
      </c>
      <c r="T392" t="n">
        <v>98.42</v>
      </c>
      <c r="U392" t="n">
        <v>1</v>
      </c>
      <c r="V392" t="inlineStr"/>
      <c r="W392" t="n">
        <v>50</v>
      </c>
      <c r="X392" s="8" t="n">
        <v>2745</v>
      </c>
      <c r="Y392" s="8" t="n">
        <v>987</v>
      </c>
      <c r="Z392" s="6" t="n">
        <v>0</v>
      </c>
      <c r="AA392" s="6" t="n">
        <v>202400</v>
      </c>
      <c r="AB392" s="6" t="n">
        <v>0</v>
      </c>
      <c r="AC392" s="6" t="n">
        <v>202400</v>
      </c>
      <c r="AD392" t="inlineStr">
        <is>
          <t>equal5-high-11:00 17,578.95 swept to 17,597.00 at 12:10 | reclaim 12:10, 5m structure shift 13:00, entry 13:00 below VWAP | 13:00 trendline breakdown: 5m close 17,541.55 below ascending trendline 17,582.06</t>
        </is>
      </c>
    </row>
    <row r="393">
      <c r="A393" t="inlineStr">
        <is>
          <t>2022-08-23</t>
        </is>
      </c>
      <c r="B393" t="inlineStr">
        <is>
          <t>PDL</t>
        </is>
      </c>
      <c r="C393" t="inlineStr">
        <is>
          <t>Long</t>
        </is>
      </c>
      <c r="D393" t="inlineStr">
        <is>
          <t>13:00</t>
        </is>
      </c>
      <c r="E393" t="n">
        <v>17530.2</v>
      </c>
      <c r="F393" t="n">
        <v>17443.6</v>
      </c>
      <c r="G393" t="n">
        <v>17790</v>
      </c>
      <c r="H393" t="n">
        <v>86.59999999999999</v>
      </c>
      <c r="I393" t="inlineStr">
        <is>
          <t>15:10</t>
        </is>
      </c>
      <c r="J393" t="inlineStr">
        <is>
          <t>15:10</t>
        </is>
      </c>
      <c r="K393" t="n">
        <v>17570.1</v>
      </c>
      <c r="L393" s="7" t="n">
        <v>39.9</v>
      </c>
      <c r="M393" s="7" t="n">
        <v>0.46</v>
      </c>
      <c r="N393" t="inlineStr">
        <is>
          <t>17650 CE</t>
        </is>
      </c>
      <c r="O393" t="inlineStr">
        <is>
          <t>2022-08-25</t>
        </is>
      </c>
      <c r="P393" t="n">
        <v>19.04</v>
      </c>
      <c r="Q393" t="n">
        <v>50</v>
      </c>
      <c r="R393" t="n">
        <v>52.6</v>
      </c>
      <c r="S393" t="n">
        <v>27.16</v>
      </c>
      <c r="T393" t="n">
        <v>64.48</v>
      </c>
      <c r="U393" t="n">
        <v>1</v>
      </c>
      <c r="V393" t="inlineStr"/>
      <c r="W393" t="n">
        <v>50</v>
      </c>
      <c r="X393" s="8" t="n">
        <v>1995</v>
      </c>
      <c r="Y393" s="8" t="n">
        <v>541</v>
      </c>
      <c r="Z393" s="6" t="n">
        <v>0</v>
      </c>
      <c r="AA393" s="6" t="n">
        <v>202942</v>
      </c>
      <c r="AB393" s="6" t="n">
        <v>0</v>
      </c>
      <c r="AC393" s="6" t="n">
        <v>202942</v>
      </c>
      <c r="AD393" t="inlineStr">
        <is>
          <t>09:20 sweep: 5m low 17,357.35 below PDL 17,467.35 | 13:00 structure break: 15m close 17,530.20 above 15m swing high 17,509.00 (11:30) | 13:00 entry: 5m close 17,530.20 above VWAP, above PDL 17,467.35 and above the open 17,357.35 | 13:00 trendline breakout: 5m close 17,530.20 above descending trendline 17,428.45</t>
        </is>
      </c>
    </row>
    <row r="394">
      <c r="A394" t="inlineStr">
        <is>
          <t>2022-09-05</t>
        </is>
      </c>
      <c r="B394" t="inlineStr">
        <is>
          <t>Equal Low (EQL)</t>
        </is>
      </c>
      <c r="C394" t="inlineStr">
        <is>
          <t>Long</t>
        </is>
      </c>
      <c r="D394" t="inlineStr">
        <is>
          <t>14:05</t>
        </is>
      </c>
      <c r="E394" t="n">
        <v>17659.45</v>
      </c>
      <c r="F394" t="n">
        <v>17627.7</v>
      </c>
      <c r="G394" t="n">
        <v>17722.95</v>
      </c>
      <c r="H394" t="n">
        <v>31.75</v>
      </c>
      <c r="I394" t="inlineStr">
        <is>
          <t>15:10</t>
        </is>
      </c>
      <c r="J394" t="inlineStr">
        <is>
          <t>15:10</t>
        </is>
      </c>
      <c r="K394" t="n">
        <v>17670.2</v>
      </c>
      <c r="L394" s="7" t="n">
        <v>10.75</v>
      </c>
      <c r="M394" s="7" t="n">
        <v>0.34</v>
      </c>
      <c r="N394" t="inlineStr">
        <is>
          <t>17750 CE</t>
        </is>
      </c>
      <c r="O394" t="inlineStr">
        <is>
          <t>2022-09-08</t>
        </is>
      </c>
      <c r="P394" t="n">
        <v>19.55</v>
      </c>
      <c r="Q394" t="n">
        <v>50</v>
      </c>
      <c r="R394" t="n">
        <v>86.26000000000001</v>
      </c>
      <c r="S394" t="n">
        <v>71.55</v>
      </c>
      <c r="T394" t="n">
        <v>89.63</v>
      </c>
      <c r="U394" t="n">
        <v>1</v>
      </c>
      <c r="V394" t="inlineStr"/>
      <c r="W394" t="n">
        <v>50</v>
      </c>
      <c r="X394" s="8" t="n">
        <v>538</v>
      </c>
      <c r="Y394" s="8" t="n">
        <v>113</v>
      </c>
      <c r="Z394" s="6" t="n">
        <v>0</v>
      </c>
      <c r="AA394" s="6" t="n">
        <v>203055</v>
      </c>
      <c r="AB394" s="6" t="n">
        <v>0</v>
      </c>
      <c r="AC394" s="6" t="n">
        <v>203055</v>
      </c>
      <c r="AD394" t="inlineStr">
        <is>
          <t>equal5-low-12:05 17,637.20 swept to 17,629.70 at 13:45 | reclaim 13:50, 5m structure shift 14:05, entry 14:05 above VWAP | 14:05 trendline breakout: 5m close 17,659.45 above descending trendline 17,639.56</t>
        </is>
      </c>
    </row>
    <row r="395">
      <c r="A395" t="inlineStr">
        <is>
          <t>2022-09-07</t>
        </is>
      </c>
      <c r="B395" t="inlineStr">
        <is>
          <t>PDL</t>
        </is>
      </c>
      <c r="C395" t="inlineStr">
        <is>
          <t>Long</t>
        </is>
      </c>
      <c r="D395" t="inlineStr">
        <is>
          <t>12:00</t>
        </is>
      </c>
      <c r="E395" t="n">
        <v>17604.35</v>
      </c>
      <c r="F395" t="n">
        <v>17528.3</v>
      </c>
      <c r="G395" t="n">
        <v>17832.5</v>
      </c>
      <c r="H395" t="n">
        <v>76.05</v>
      </c>
      <c r="I395" t="inlineStr">
        <is>
          <t>15:10</t>
        </is>
      </c>
      <c r="J395" t="inlineStr">
        <is>
          <t>15:10</t>
        </is>
      </c>
      <c r="K395" t="n">
        <v>17617.15</v>
      </c>
      <c r="L395" s="7" t="n">
        <v>12.8</v>
      </c>
      <c r="M395" s="7" t="n">
        <v>0.17</v>
      </c>
      <c r="N395" t="inlineStr">
        <is>
          <t>17700 CE</t>
        </is>
      </c>
      <c r="O395" t="inlineStr">
        <is>
          <t>2022-09-08</t>
        </is>
      </c>
      <c r="P395" t="n">
        <v>19.52</v>
      </c>
      <c r="Q395" t="n">
        <v>50</v>
      </c>
      <c r="R395" t="n">
        <v>38.46</v>
      </c>
      <c r="S395" t="n">
        <v>16.26</v>
      </c>
      <c r="T395" t="n">
        <v>38.46</v>
      </c>
      <c r="U395" t="n">
        <v>1</v>
      </c>
      <c r="V395" t="inlineStr"/>
      <c r="W395" t="n">
        <v>50</v>
      </c>
      <c r="X395" s="8" t="n">
        <v>640</v>
      </c>
      <c r="Y395" s="5" t="n">
        <v>-51</v>
      </c>
      <c r="Z395" s="6" t="n">
        <v>0</v>
      </c>
      <c r="AA395" s="6" t="n">
        <v>203004</v>
      </c>
      <c r="AB395" s="6" t="n">
        <v>0</v>
      </c>
      <c r="AC395" s="6" t="n">
        <v>203004</v>
      </c>
      <c r="AD395" t="inlineStr">
        <is>
          <t>09:20 sweep: 5m low 17,484.30 below PDL 17,587.65 | 12:00 structure break: 15m close 17,604.35 above 15m swing high 17,592.80 (10:00) | 12:00 entry: 5m close 17,604.35 above VWAP, above PDL 17,587.65 and above the open 17,519.40 | 12:00 trendline breakout: 5m close 17,604.35 above descending trendline 17,526.80</t>
        </is>
      </c>
    </row>
    <row r="396">
      <c r="A396" t="inlineStr">
        <is>
          <t>2022-09-14</t>
        </is>
      </c>
      <c r="B396" t="inlineStr">
        <is>
          <t>PDL</t>
        </is>
      </c>
      <c r="C396" t="inlineStr">
        <is>
          <t>Long</t>
        </is>
      </c>
      <c r="D396" t="inlineStr">
        <is>
          <t>12:25</t>
        </is>
      </c>
      <c r="E396" t="n">
        <v>18017.35</v>
      </c>
      <c r="F396" t="n">
        <v>17766.15</v>
      </c>
      <c r="G396" t="n">
        <v>18770.95</v>
      </c>
      <c r="H396" t="n">
        <v>251.2</v>
      </c>
      <c r="I396" t="inlineStr">
        <is>
          <t>15:10</t>
        </is>
      </c>
      <c r="J396" t="inlineStr">
        <is>
          <t>15:10</t>
        </is>
      </c>
      <c r="K396" t="n">
        <v>18017.35</v>
      </c>
      <c r="L396" s="2" t="n">
        <v>0</v>
      </c>
      <c r="M396" s="2" t="n">
        <v>0</v>
      </c>
      <c r="N396" t="inlineStr">
        <is>
          <t>18100 CE</t>
        </is>
      </c>
      <c r="O396" t="inlineStr">
        <is>
          <t>2022-09-15</t>
        </is>
      </c>
      <c r="P396" t="n">
        <v>17.47</v>
      </c>
      <c r="Q396" t="n">
        <v>50</v>
      </c>
      <c r="R396" t="n">
        <v>36.28</v>
      </c>
      <c r="S396" t="n">
        <v>1.18</v>
      </c>
      <c r="T396" t="n">
        <v>33.04</v>
      </c>
      <c r="U396" t="n">
        <v>1</v>
      </c>
      <c r="V396" t="inlineStr"/>
      <c r="W396" t="n">
        <v>50</v>
      </c>
      <c r="X396" s="9" t="n">
        <v>0</v>
      </c>
      <c r="Y396" s="5" t="n">
        <v>-212</v>
      </c>
      <c r="Z396" s="6" t="n">
        <v>0</v>
      </c>
      <c r="AA396" s="6" t="n">
        <v>202792</v>
      </c>
      <c r="AB396" s="6" t="n">
        <v>0</v>
      </c>
      <c r="AC396" s="6" t="n">
        <v>202792</v>
      </c>
      <c r="AD396" t="inlineStr">
        <is>
          <t>09:20 sweep: 5m low 17,771.15 below PDL 18,015.45 | 11:15 structure break: 15m close 17,949.05 above 15m swing high 17,945.85 (09:45) | 12:25 entry: 5m close 18,017.35 above VWAP, above PDL 18,015.45 and above the open 17,771.15</t>
        </is>
      </c>
    </row>
    <row r="397">
      <c r="A397" t="inlineStr">
        <is>
          <t>2022-09-19</t>
        </is>
      </c>
      <c r="B397" t="inlineStr">
        <is>
          <t>PDL</t>
        </is>
      </c>
      <c r="C397" t="inlineStr">
        <is>
          <t>Long</t>
        </is>
      </c>
      <c r="D397" t="inlineStr">
        <is>
          <t>14:00</t>
        </is>
      </c>
      <c r="E397" t="n">
        <v>17655.95</v>
      </c>
      <c r="F397" t="n">
        <v>17574.35</v>
      </c>
      <c r="G397" t="n">
        <v>17900.75</v>
      </c>
      <c r="H397" t="n">
        <v>81.59999999999999</v>
      </c>
      <c r="I397" t="inlineStr">
        <is>
          <t>15:10</t>
        </is>
      </c>
      <c r="J397" t="inlineStr">
        <is>
          <t>15:10</t>
        </is>
      </c>
      <c r="K397" t="n">
        <v>17616.35</v>
      </c>
      <c r="L397" s="4" t="n">
        <v>-39.6</v>
      </c>
      <c r="M397" s="4" t="n">
        <v>-0.49</v>
      </c>
      <c r="N397" t="inlineStr">
        <is>
          <t>17750 CE</t>
        </is>
      </c>
      <c r="O397" t="inlineStr">
        <is>
          <t>2022-09-22</t>
        </is>
      </c>
      <c r="P397" t="n">
        <v>19.82</v>
      </c>
      <c r="Q397" t="n">
        <v>50</v>
      </c>
      <c r="R397" t="n">
        <v>86.64</v>
      </c>
      <c r="S397" t="n">
        <v>56.1</v>
      </c>
      <c r="T397" t="n">
        <v>71.25</v>
      </c>
      <c r="U397" t="n">
        <v>1</v>
      </c>
      <c r="V397" t="inlineStr"/>
      <c r="W397" t="n">
        <v>50</v>
      </c>
      <c r="X397" s="5" t="n">
        <v>-1980</v>
      </c>
      <c r="Y397" s="5" t="n">
        <v>-824</v>
      </c>
      <c r="Z397" s="6" t="n">
        <v>0</v>
      </c>
      <c r="AA397" s="6" t="n">
        <v>201968</v>
      </c>
      <c r="AB397" s="6" t="n">
        <v>0</v>
      </c>
      <c r="AC397" s="6" t="n">
        <v>201968</v>
      </c>
      <c r="AD397" t="inlineStr">
        <is>
          <t>09:20 sweep: 5m low 17,474.30 below PDL 17,497.25 | 14:00 structure break: 15m close 17,655.95 above 15m swing high 17,654.80 (12:15) | 14:00 entry: 5m close 17,655.95 above VWAP, above PDL 17,497.25 and above the open 17,540.65 | 14:00 trendline breakout: 5m close 17,655.95 above descending trendline 17,617.03</t>
        </is>
      </c>
    </row>
    <row r="398">
      <c r="A398" t="inlineStr">
        <is>
          <t>2022-09-21</t>
        </is>
      </c>
      <c r="B398" t="inlineStr">
        <is>
          <t>PDL</t>
        </is>
      </c>
      <c r="C398" t="inlineStr">
        <is>
          <t>Long</t>
        </is>
      </c>
      <c r="D398" t="inlineStr">
        <is>
          <t>13:50</t>
        </is>
      </c>
      <c r="E398" t="n">
        <v>17774.5</v>
      </c>
      <c r="F398" t="n">
        <v>17658.6</v>
      </c>
      <c r="G398" t="n">
        <v>18122.2</v>
      </c>
      <c r="H398" t="n">
        <v>115.9</v>
      </c>
      <c r="I398" t="inlineStr">
        <is>
          <t>15:10</t>
        </is>
      </c>
      <c r="J398" t="inlineStr">
        <is>
          <t>15:10</t>
        </is>
      </c>
      <c r="K398" t="n">
        <v>17717.05</v>
      </c>
      <c r="L398" s="4" t="n">
        <v>-57.45</v>
      </c>
      <c r="M398" s="4" t="n">
        <v>-0.5</v>
      </c>
      <c r="N398" t="inlineStr">
        <is>
          <t>17850 CE</t>
        </is>
      </c>
      <c r="O398" t="inlineStr">
        <is>
          <t>2022-09-22</t>
        </is>
      </c>
      <c r="P398" t="n">
        <v>18.8</v>
      </c>
      <c r="Q398" t="n">
        <v>50</v>
      </c>
      <c r="R398" t="n">
        <v>40.75</v>
      </c>
      <c r="S398" t="n">
        <v>10.56</v>
      </c>
      <c r="T398" t="n">
        <v>22.93</v>
      </c>
      <c r="U398" t="n">
        <v>1</v>
      </c>
      <c r="V398" t="inlineStr"/>
      <c r="W398" t="n">
        <v>50</v>
      </c>
      <c r="X398" s="5" t="n">
        <v>-2872</v>
      </c>
      <c r="Y398" s="5" t="n">
        <v>-941</v>
      </c>
      <c r="Z398" s="6" t="n">
        <v>0</v>
      </c>
      <c r="AA398" s="6" t="n">
        <v>201027</v>
      </c>
      <c r="AB398" s="6" t="n">
        <v>0</v>
      </c>
      <c r="AC398" s="6" t="n">
        <v>201027</v>
      </c>
      <c r="AD398" t="inlineStr">
        <is>
          <t>10:05 sweep: 5m low 17,741.85 below PDL 17,744.40 | 13:45 structure break: 15m close 17,748.30 above 15m swing high 17,747.05 (12:45) | 13:50 entry: 5m close 17,774.50 above VWAP, above PDL 17,744.40 and above the open 17,766.35 | 13:50 trendline breakout: 5m close 17,774.50 above descending trendline 17,704.67</t>
        </is>
      </c>
    </row>
    <row r="399">
      <c r="A399" t="inlineStr">
        <is>
          <t>2022-09-23</t>
        </is>
      </c>
      <c r="B399" t="inlineStr">
        <is>
          <t>Equal High (EQH)</t>
        </is>
      </c>
      <c r="C399" t="inlineStr">
        <is>
          <t>Short</t>
        </is>
      </c>
      <c r="D399" t="inlineStr">
        <is>
          <t>12:15</t>
        </is>
      </c>
      <c r="E399" t="n">
        <v>17432.2</v>
      </c>
      <c r="F399" t="n">
        <v>17475.45</v>
      </c>
      <c r="G399" t="n">
        <v>17345.7</v>
      </c>
      <c r="H399" t="n">
        <v>43.25</v>
      </c>
      <c r="I399" t="inlineStr">
        <is>
          <t>14:05</t>
        </is>
      </c>
      <c r="J399" t="inlineStr">
        <is>
          <t>Target</t>
        </is>
      </c>
      <c r="K399" t="n">
        <v>17345.7</v>
      </c>
      <c r="L399" s="7" t="n">
        <v>86.5</v>
      </c>
      <c r="M399" s="7" t="n">
        <v>2</v>
      </c>
      <c r="N399" t="inlineStr">
        <is>
          <t>17350 PE</t>
        </is>
      </c>
      <c r="O399" t="inlineStr">
        <is>
          <t>2022-09-29</t>
        </is>
      </c>
      <c r="P399" t="n">
        <v>18.82</v>
      </c>
      <c r="Q399" t="n">
        <v>50</v>
      </c>
      <c r="R399" t="n">
        <v>131.35</v>
      </c>
      <c r="S399" t="n">
        <v>112.11</v>
      </c>
      <c r="T399" t="n">
        <v>169.97</v>
      </c>
      <c r="U399" t="n">
        <v>1</v>
      </c>
      <c r="V399" t="inlineStr"/>
      <c r="W399" t="n">
        <v>50</v>
      </c>
      <c r="X399" s="8" t="n">
        <v>4325</v>
      </c>
      <c r="Y399" s="8" t="n">
        <v>1869</v>
      </c>
      <c r="Z399" s="6" t="n">
        <v>0</v>
      </c>
      <c r="AA399" s="6" t="n">
        <v>202896</v>
      </c>
      <c r="AB399" s="6" t="n">
        <v>0</v>
      </c>
      <c r="AC399" s="6" t="n">
        <v>202896</v>
      </c>
      <c r="AD399" t="inlineStr">
        <is>
          <t>equal5-high-10:50 17,471.00 swept to 17,473.45 at 11:50 | reclaim 11:55, 5m structure shift 12:15, entry 12:15 below VWAP | 12:15 trendline breakdown: 5m close 17,432.20 below ascending trendline 17,470.56</t>
        </is>
      </c>
    </row>
    <row r="400">
      <c r="A400" t="inlineStr">
        <is>
          <t>2022-09-27</t>
        </is>
      </c>
      <c r="B400" t="inlineStr">
        <is>
          <t>Equal High (EQH)</t>
        </is>
      </c>
      <c r="C400" t="inlineStr">
        <is>
          <t>Short</t>
        </is>
      </c>
      <c r="D400" t="inlineStr">
        <is>
          <t>12:20</t>
        </is>
      </c>
      <c r="E400" t="n">
        <v>17029.5</v>
      </c>
      <c r="F400" t="n">
        <v>17080.62</v>
      </c>
      <c r="G400" t="n">
        <v>16927.26</v>
      </c>
      <c r="H400" t="n">
        <v>51.12</v>
      </c>
      <c r="I400" t="inlineStr">
        <is>
          <t>13:00</t>
        </is>
      </c>
      <c r="J400" t="inlineStr">
        <is>
          <t>Stop</t>
        </is>
      </c>
      <c r="K400" t="n">
        <v>17080.62</v>
      </c>
      <c r="L400" s="4" t="n">
        <v>-51.12</v>
      </c>
      <c r="M400" s="4" t="n">
        <v>-1</v>
      </c>
      <c r="N400" t="inlineStr">
        <is>
          <t>16950 PE</t>
        </is>
      </c>
      <c r="O400" t="inlineStr">
        <is>
          <t>2022-09-29</t>
        </is>
      </c>
      <c r="P400" t="n">
        <v>21.89</v>
      </c>
      <c r="Q400" t="n">
        <v>50</v>
      </c>
      <c r="R400" t="n">
        <v>78.05</v>
      </c>
      <c r="S400" t="n">
        <v>56.35</v>
      </c>
      <c r="T400" t="n">
        <v>59.33</v>
      </c>
      <c r="U400" t="n">
        <v>1</v>
      </c>
      <c r="V400" t="inlineStr"/>
      <c r="W400" t="n">
        <v>50</v>
      </c>
      <c r="X400" s="5" t="n">
        <v>-2556</v>
      </c>
      <c r="Y400" s="5" t="n">
        <v>-989</v>
      </c>
      <c r="Z400" s="6" t="n">
        <v>0</v>
      </c>
      <c r="AA400" s="6" t="n">
        <v>201907</v>
      </c>
      <c r="AB400" s="6" t="n">
        <v>0</v>
      </c>
      <c r="AC400" s="6" t="n">
        <v>201907</v>
      </c>
      <c r="AD400" t="inlineStr">
        <is>
          <t>equal5-high-10:15 17,067.20 swept to 17,078.00 at 12:10 | reclaim 12:15, 5m structure shift 12:20, entry 12:20 below VWAP | 12:20 trendline breakdown: 5m close 17,029.50 below ascending trendline 17,061.24</t>
        </is>
      </c>
    </row>
    <row r="401">
      <c r="A401" t="inlineStr">
        <is>
          <t>2022-09-28</t>
        </is>
      </c>
      <c r="B401" t="inlineStr">
        <is>
          <t>PDL</t>
        </is>
      </c>
      <c r="C401" t="inlineStr">
        <is>
          <t>Long</t>
        </is>
      </c>
      <c r="D401" t="inlineStr">
        <is>
          <t>11:45</t>
        </is>
      </c>
      <c r="E401" t="n">
        <v>17000.4</v>
      </c>
      <c r="F401" t="n">
        <v>16889.4</v>
      </c>
      <c r="G401" t="n">
        <v>17333.4</v>
      </c>
      <c r="H401" t="n">
        <v>111</v>
      </c>
      <c r="I401" t="inlineStr">
        <is>
          <t>14:50</t>
        </is>
      </c>
      <c r="J401" t="inlineStr">
        <is>
          <t>Stop</t>
        </is>
      </c>
      <c r="K401" t="n">
        <v>16889.4</v>
      </c>
      <c r="L401" s="4" t="n">
        <v>-111</v>
      </c>
      <c r="M401" s="4" t="n">
        <v>-1</v>
      </c>
      <c r="N401" t="inlineStr">
        <is>
          <t>17100 CE</t>
        </is>
      </c>
      <c r="O401" t="inlineStr">
        <is>
          <t>2022-09-29</t>
        </is>
      </c>
      <c r="P401" t="n">
        <v>21.57</v>
      </c>
      <c r="Q401" t="n">
        <v>50</v>
      </c>
      <c r="R401" t="n">
        <v>42.16</v>
      </c>
      <c r="S401" t="n">
        <v>13.36</v>
      </c>
      <c r="T401" t="n">
        <v>13.81</v>
      </c>
      <c r="U401" t="n">
        <v>1</v>
      </c>
      <c r="V401" t="inlineStr"/>
      <c r="W401" t="n">
        <v>50</v>
      </c>
      <c r="X401" s="5" t="n">
        <v>-5550</v>
      </c>
      <c r="Y401" s="5" t="n">
        <v>-1467</v>
      </c>
      <c r="Z401" s="6" t="n">
        <v>0</v>
      </c>
      <c r="AA401" s="6" t="n">
        <v>200440</v>
      </c>
      <c r="AB401" s="6" t="n">
        <v>0</v>
      </c>
      <c r="AC401" s="6" t="n">
        <v>200440</v>
      </c>
      <c r="AD401" t="inlineStr">
        <is>
          <t>09:20 sweep: 5m low 16,829.65 below PDL 16,942.35 | 11:45 structure break: 15m close 17,000.40 above 15m swing high 16,976.90 (10:15) | 11:45 entry: 5m close 17,000.40 above VWAP, above PDL 16,942.35 and above the open 16,870.55</t>
        </is>
      </c>
    </row>
    <row r="402">
      <c r="A402" t="inlineStr">
        <is>
          <t>2022-09-30</t>
        </is>
      </c>
      <c r="B402" t="inlineStr">
        <is>
          <t>PDL</t>
        </is>
      </c>
      <c r="C402" t="inlineStr">
        <is>
          <t>Long</t>
        </is>
      </c>
      <c r="D402" t="inlineStr">
        <is>
          <t>12:00</t>
        </is>
      </c>
      <c r="E402" t="n">
        <v>16985</v>
      </c>
      <c r="F402" t="n">
        <v>16747.2</v>
      </c>
      <c r="G402" t="n">
        <v>17698.4</v>
      </c>
      <c r="H402" t="n">
        <v>237.8</v>
      </c>
      <c r="I402" t="inlineStr">
        <is>
          <t>15:10</t>
        </is>
      </c>
      <c r="J402" t="inlineStr">
        <is>
          <t>15:10</t>
        </is>
      </c>
      <c r="K402" t="n">
        <v>17070.55</v>
      </c>
      <c r="L402" s="7" t="n">
        <v>85.55</v>
      </c>
      <c r="M402" s="7" t="n">
        <v>0.36</v>
      </c>
      <c r="N402" t="inlineStr">
        <is>
          <t>17100 CE</t>
        </is>
      </c>
      <c r="O402" t="inlineStr">
        <is>
          <t>2022-10-06</t>
        </is>
      </c>
      <c r="P402" t="n">
        <v>21.3</v>
      </c>
      <c r="Q402" t="n">
        <v>50</v>
      </c>
      <c r="R402" t="n">
        <v>135.98</v>
      </c>
      <c r="S402" t="n">
        <v>59.18</v>
      </c>
      <c r="T402" t="n">
        <v>172</v>
      </c>
      <c r="U402" t="n">
        <v>1</v>
      </c>
      <c r="V402" t="inlineStr"/>
      <c r="W402" t="n">
        <v>50</v>
      </c>
      <c r="X402" s="8" t="n">
        <v>4278</v>
      </c>
      <c r="Y402" s="8" t="n">
        <v>1739</v>
      </c>
      <c r="Z402" s="6" t="n">
        <v>0</v>
      </c>
      <c r="AA402" s="6" t="n">
        <v>202179</v>
      </c>
      <c r="AB402" s="6" t="n">
        <v>0</v>
      </c>
      <c r="AC402" s="6" t="n">
        <v>202179</v>
      </c>
      <c r="AD402" t="inlineStr">
        <is>
          <t>09:20 sweep: 5m low 16,747.70 below PDL 16,788.60 | 12:00 structure break: 15m close 16,985.00 above 15m swing high 16,969.95 (10:45) | 12:00 entry: 5m close 16,985.00 above VWAP, above PDL 16,788.60 and above the open 16,798.05 | 12:00 trendline breakout: 5m close 16,985.00 above descending trendline 16,960.03</t>
        </is>
      </c>
    </row>
    <row r="403">
      <c r="A403" t="inlineStr">
        <is>
          <t>2022-10-17</t>
        </is>
      </c>
      <c r="B403" t="inlineStr">
        <is>
          <t>PDL</t>
        </is>
      </c>
      <c r="C403" t="inlineStr">
        <is>
          <t>Long</t>
        </is>
      </c>
      <c r="D403" t="inlineStr">
        <is>
          <t>12:30</t>
        </is>
      </c>
      <c r="E403" t="n">
        <v>17287.75</v>
      </c>
      <c r="F403" t="n">
        <v>17222.65</v>
      </c>
      <c r="G403" t="n">
        <v>17483.05</v>
      </c>
      <c r="H403" t="n">
        <v>65.09999999999999</v>
      </c>
      <c r="I403" t="inlineStr">
        <is>
          <t>15:10</t>
        </is>
      </c>
      <c r="J403" t="inlineStr">
        <is>
          <t>15:10</t>
        </is>
      </c>
      <c r="K403" t="n">
        <v>17301.65</v>
      </c>
      <c r="L403" s="7" t="n">
        <v>13.9</v>
      </c>
      <c r="M403" s="7" t="n">
        <v>0.21</v>
      </c>
      <c r="N403" t="inlineStr">
        <is>
          <t>17400 CE</t>
        </is>
      </c>
      <c r="O403" t="inlineStr">
        <is>
          <t>2022-10-20</t>
        </is>
      </c>
      <c r="P403" t="n">
        <v>18.26</v>
      </c>
      <c r="Q403" t="n">
        <v>50</v>
      </c>
      <c r="R403" t="n">
        <v>69.25</v>
      </c>
      <c r="S403" t="n">
        <v>46.48</v>
      </c>
      <c r="T403" t="n">
        <v>72.31999999999999</v>
      </c>
      <c r="U403" t="n">
        <v>1</v>
      </c>
      <c r="V403" t="inlineStr"/>
      <c r="W403" t="n">
        <v>50</v>
      </c>
      <c r="X403" s="8" t="n">
        <v>695</v>
      </c>
      <c r="Y403" s="8" t="n">
        <v>100</v>
      </c>
      <c r="Z403" s="6" t="n">
        <v>0</v>
      </c>
      <c r="AA403" s="6" t="n">
        <v>202279</v>
      </c>
      <c r="AB403" s="6" t="n">
        <v>0</v>
      </c>
      <c r="AC403" s="6" t="n">
        <v>202279</v>
      </c>
      <c r="AD403" t="inlineStr">
        <is>
          <t>09:20 sweep: 5m low 17,135.35 below PDL 17,169.75 | 12:30 structure break: 15m close 17,287.75 above 15m swing high 17,284.30 (10:45) | 12:30 entry: 5m close 17,287.75 above VWAP, above PDL 17,169.75 and above the open 17,144.80 | 12:30 trendline breakout: 5m close 17,287.75 above descending trendline 17,256.75</t>
        </is>
      </c>
    </row>
    <row r="404">
      <c r="A404" t="inlineStr">
        <is>
          <t>2022-10-19</t>
        </is>
      </c>
      <c r="B404" t="inlineStr">
        <is>
          <t>PDH</t>
        </is>
      </c>
      <c r="C404" t="inlineStr">
        <is>
          <t>Short</t>
        </is>
      </c>
      <c r="D404" t="inlineStr">
        <is>
          <t>13:05</t>
        </is>
      </c>
      <c r="E404" t="n">
        <v>17505.15</v>
      </c>
      <c r="F404" t="n">
        <v>17612.6</v>
      </c>
      <c r="G404" t="n">
        <v>17182.8</v>
      </c>
      <c r="H404" t="n">
        <v>107.45</v>
      </c>
      <c r="I404" t="inlineStr">
        <is>
          <t>15:10</t>
        </is>
      </c>
      <c r="J404" t="inlineStr">
        <is>
          <t>15:10</t>
        </is>
      </c>
      <c r="K404" t="n">
        <v>17511.95</v>
      </c>
      <c r="L404" s="4" t="n">
        <v>-6.8</v>
      </c>
      <c r="M404" s="4" t="n">
        <v>-0.06</v>
      </c>
      <c r="N404" t="inlineStr">
        <is>
          <t>17400 PE</t>
        </is>
      </c>
      <c r="O404" t="inlineStr">
        <is>
          <t>2022-10-20</t>
        </is>
      </c>
      <c r="P404" t="n">
        <v>17.45</v>
      </c>
      <c r="Q404" t="n">
        <v>50</v>
      </c>
      <c r="R404" t="n">
        <v>26.91</v>
      </c>
      <c r="S404" t="n">
        <v>6.19</v>
      </c>
      <c r="T404" t="n">
        <v>23.04</v>
      </c>
      <c r="U404" t="n">
        <v>1</v>
      </c>
      <c r="V404" t="inlineStr"/>
      <c r="W404" t="n">
        <v>50</v>
      </c>
      <c r="X404" s="5" t="n">
        <v>-340</v>
      </c>
      <c r="Y404" s="5" t="n">
        <v>-243</v>
      </c>
      <c r="Z404" s="6" t="n">
        <v>0</v>
      </c>
      <c r="AA404" s="6" t="n">
        <v>202036</v>
      </c>
      <c r="AB404" s="6" t="n">
        <v>0</v>
      </c>
      <c r="AC404" s="6" t="n">
        <v>202036</v>
      </c>
      <c r="AD404" t="inlineStr">
        <is>
          <t>09:20 sweep: 5m high 17,568.15 above PDH 17,527.80 | 13:00 rejection: 15m close 17,525.30 back below PDH 17,527.80 | 13:05 structure break: 5m close 17,505.15 below 5m swing low 17,537.50 (12:10) | 13:05 entry: 5m close 17,505.15 below VWAP, below PDH 17,527.80 and below the open 17,568.15</t>
        </is>
      </c>
    </row>
    <row r="405">
      <c r="A405" t="inlineStr">
        <is>
          <t>2022-10-21</t>
        </is>
      </c>
      <c r="B405" t="inlineStr">
        <is>
          <t>PDH</t>
        </is>
      </c>
      <c r="C405" t="inlineStr">
        <is>
          <t>Short</t>
        </is>
      </c>
      <c r="D405" t="inlineStr">
        <is>
          <t>14:20</t>
        </is>
      </c>
      <c r="E405" t="n">
        <v>17582.15</v>
      </c>
      <c r="F405" t="n">
        <v>17664.1</v>
      </c>
      <c r="G405" t="n">
        <v>17336.3</v>
      </c>
      <c r="H405" t="n">
        <v>81.95</v>
      </c>
      <c r="I405" t="inlineStr">
        <is>
          <t>15:10</t>
        </is>
      </c>
      <c r="J405" t="inlineStr">
        <is>
          <t>15:10</t>
        </is>
      </c>
      <c r="K405" t="n">
        <v>17577.6</v>
      </c>
      <c r="L405" s="7" t="n">
        <v>4.55</v>
      </c>
      <c r="M405" s="7" t="n">
        <v>0.06</v>
      </c>
      <c r="N405" t="inlineStr">
        <is>
          <t>17500 PE</t>
        </is>
      </c>
      <c r="O405" t="inlineStr">
        <is>
          <t>2022-10-27</t>
        </is>
      </c>
      <c r="P405" t="n">
        <v>17.23</v>
      </c>
      <c r="Q405" t="n">
        <v>50</v>
      </c>
      <c r="R405" t="n">
        <v>117.58</v>
      </c>
      <c r="S405" t="n">
        <v>85.31999999999999</v>
      </c>
      <c r="T405" t="n">
        <v>119.03</v>
      </c>
      <c r="U405" t="n">
        <v>1</v>
      </c>
      <c r="V405" t="inlineStr"/>
      <c r="W405" t="n">
        <v>50</v>
      </c>
      <c r="X405" s="8" t="n">
        <v>228</v>
      </c>
      <c r="Y405" s="8" t="n">
        <v>14</v>
      </c>
      <c r="Z405" s="6" t="n">
        <v>0</v>
      </c>
      <c r="AA405" s="6" t="n">
        <v>202050</v>
      </c>
      <c r="AB405" s="6" t="n">
        <v>0</v>
      </c>
      <c r="AC405" s="6" t="n">
        <v>202050</v>
      </c>
      <c r="AD405" t="inlineStr">
        <is>
          <t>09:20 sweep: 5m high 17,634.20 above PDH 17,584.15 | 14:15 rejection: 15m close 17,572.15 back below PDH 17,584.15 | 14:20 structure break: 5m close 17,582.15 below 5m swing low 17,625.35 (12:35) | 14:20 entry: 5m close 17,582.15 below VWAP, below PDH 17,584.15 and below the open 17,622.85</t>
        </is>
      </c>
    </row>
    <row r="406">
      <c r="A406" t="inlineStr">
        <is>
          <t>2022-10-25</t>
        </is>
      </c>
      <c r="B406" t="inlineStr">
        <is>
          <t>PDH</t>
        </is>
      </c>
      <c r="C406" t="inlineStr">
        <is>
          <t>Short</t>
        </is>
      </c>
      <c r="D406" t="inlineStr">
        <is>
          <t>13:15</t>
        </is>
      </c>
      <c r="E406" t="n">
        <v>17661.1</v>
      </c>
      <c r="F406" t="n">
        <v>17709.7</v>
      </c>
      <c r="G406" t="n">
        <v>17515.3</v>
      </c>
      <c r="H406" t="n">
        <v>48.6</v>
      </c>
      <c r="I406" t="inlineStr">
        <is>
          <t>14:05</t>
        </is>
      </c>
      <c r="J406" t="inlineStr">
        <is>
          <t>Stop</t>
        </is>
      </c>
      <c r="K406" t="n">
        <v>17709.7</v>
      </c>
      <c r="L406" s="4" t="n">
        <v>-48.6</v>
      </c>
      <c r="M406" s="4" t="n">
        <v>-1</v>
      </c>
      <c r="N406" t="inlineStr">
        <is>
          <t>17550 PE</t>
        </is>
      </c>
      <c r="O406" t="inlineStr">
        <is>
          <t>2022-10-27</t>
        </is>
      </c>
      <c r="P406" t="n">
        <v>17.42</v>
      </c>
      <c r="Q406" t="n">
        <v>50</v>
      </c>
      <c r="R406" t="n">
        <v>47.52</v>
      </c>
      <c r="S406" t="n">
        <v>31.34</v>
      </c>
      <c r="T406" t="n">
        <v>33.39</v>
      </c>
      <c r="U406" t="n">
        <v>1</v>
      </c>
      <c r="V406" t="inlineStr"/>
      <c r="W406" t="n">
        <v>50</v>
      </c>
      <c r="X406" s="5" t="n">
        <v>-2430</v>
      </c>
      <c r="Y406" s="5" t="n">
        <v>-757</v>
      </c>
      <c r="Z406" s="6" t="n">
        <v>0</v>
      </c>
      <c r="AA406" s="6" t="n">
        <v>201293</v>
      </c>
      <c r="AB406" s="6" t="n">
        <v>0</v>
      </c>
      <c r="AC406" s="6" t="n">
        <v>201293</v>
      </c>
      <c r="AD406" t="inlineStr">
        <is>
          <t>09:20 sweep: 5m high 17,811.50 above PDH 17,670.15 | 11:45 rejection: 15m close 17,666.75 back below PDH 17,670.15 | 13:15 structure break: 5m close 17,661.10 below 5m swing low 17,661.15 (12:45) | 13:15 entry: 5m close 17,661.10 below VWAP, below PDH 17,670.15 and below the open 17,808.30</t>
        </is>
      </c>
    </row>
    <row r="407">
      <c r="A407" t="inlineStr">
        <is>
          <t>2022-10-28</t>
        </is>
      </c>
      <c r="B407" t="inlineStr">
        <is>
          <t>PDH</t>
        </is>
      </c>
      <c r="C407" t="inlineStr">
        <is>
          <t>Short</t>
        </is>
      </c>
      <c r="D407" t="inlineStr">
        <is>
          <t>12:55</t>
        </is>
      </c>
      <c r="E407" t="n">
        <v>17747.15</v>
      </c>
      <c r="F407" t="n">
        <v>17843.9</v>
      </c>
      <c r="G407" t="n">
        <v>17456.9</v>
      </c>
      <c r="H407" t="n">
        <v>96.75</v>
      </c>
      <c r="I407" t="inlineStr">
        <is>
          <t>15:10</t>
        </is>
      </c>
      <c r="J407" t="inlineStr">
        <is>
          <t>15:10</t>
        </is>
      </c>
      <c r="K407" t="n">
        <v>17785.4</v>
      </c>
      <c r="L407" s="4" t="n">
        <v>-38.25</v>
      </c>
      <c r="M407" s="4" t="n">
        <v>-0.4</v>
      </c>
      <c r="N407" t="inlineStr">
        <is>
          <t>17650 PE</t>
        </is>
      </c>
      <c r="O407" t="inlineStr">
        <is>
          <t>2022-11-03</t>
        </is>
      </c>
      <c r="P407" t="n">
        <v>16.6</v>
      </c>
      <c r="Q407" t="n">
        <v>50</v>
      </c>
      <c r="R407" t="n">
        <v>107.97</v>
      </c>
      <c r="S407" t="n">
        <v>72.7</v>
      </c>
      <c r="T407" t="n">
        <v>92.48999999999999</v>
      </c>
      <c r="U407" t="n">
        <v>1</v>
      </c>
      <c r="V407" t="inlineStr"/>
      <c r="W407" t="n">
        <v>50</v>
      </c>
      <c r="X407" s="5" t="n">
        <v>-1912</v>
      </c>
      <c r="Y407" s="5" t="n">
        <v>-830</v>
      </c>
      <c r="Z407" s="6" t="n">
        <v>0</v>
      </c>
      <c r="AA407" s="6" t="n">
        <v>200463</v>
      </c>
      <c r="AB407" s="6" t="n">
        <v>0</v>
      </c>
      <c r="AC407" s="6" t="n">
        <v>200463</v>
      </c>
      <c r="AD407" t="inlineStr">
        <is>
          <t>09:20 sweep: 5m high 17,805.80 above PDH 17,783.90 | 11:30 rejection: 15m close 17,778.75 back below PDH 17,783.90 | 11:35 structure break: 5m close 17,784.15 below 5m swing low 17,786.95 (10:45) | 12:55 entry: 5m close 17,747.15 below VWAP, below PDH 17,783.90 and below the open 17,756.40</t>
        </is>
      </c>
    </row>
    <row r="408">
      <c r="A408" t="inlineStr">
        <is>
          <t>2022-11-02</t>
        </is>
      </c>
      <c r="B408" t="inlineStr">
        <is>
          <t>PDH</t>
        </is>
      </c>
      <c r="C408" t="inlineStr">
        <is>
          <t>Short</t>
        </is>
      </c>
      <c r="D408" t="inlineStr">
        <is>
          <t>11:05</t>
        </is>
      </c>
      <c r="E408" t="n">
        <v>18099.4</v>
      </c>
      <c r="F408" t="n">
        <v>18135.95</v>
      </c>
      <c r="G408" t="n">
        <v>17989.75</v>
      </c>
      <c r="H408" t="n">
        <v>36.55</v>
      </c>
      <c r="I408" t="inlineStr">
        <is>
          <t>15:10</t>
        </is>
      </c>
      <c r="J408" t="inlineStr">
        <is>
          <t>15:10</t>
        </is>
      </c>
      <c r="K408" t="n">
        <v>18089.45</v>
      </c>
      <c r="L408" s="7" t="n">
        <v>9.949999999999999</v>
      </c>
      <c r="M408" s="7" t="n">
        <v>0.27</v>
      </c>
      <c r="N408" t="inlineStr">
        <is>
          <t>18000 PE</t>
        </is>
      </c>
      <c r="O408" t="inlineStr">
        <is>
          <t>2022-11-03</t>
        </is>
      </c>
      <c r="P408" t="n">
        <v>16.13</v>
      </c>
      <c r="Q408" t="n">
        <v>50</v>
      </c>
      <c r="R408" t="n">
        <v>27.99</v>
      </c>
      <c r="S408" t="n">
        <v>16.26</v>
      </c>
      <c r="T408" t="n">
        <v>26.59</v>
      </c>
      <c r="U408" t="n">
        <v>1</v>
      </c>
      <c r="V408" t="inlineStr"/>
      <c r="W408" t="n">
        <v>50</v>
      </c>
      <c r="X408" s="8" t="n">
        <v>497</v>
      </c>
      <c r="Y408" s="5" t="n">
        <v>-120</v>
      </c>
      <c r="Z408" s="6" t="n">
        <v>0</v>
      </c>
      <c r="AA408" s="6" t="n">
        <v>200343</v>
      </c>
      <c r="AB408" s="6" t="n">
        <v>0</v>
      </c>
      <c r="AC408" s="6" t="n">
        <v>200343</v>
      </c>
      <c r="AD408" t="inlineStr">
        <is>
          <t>09:20 sweep: 5m high 18,178.75 above PDH 18,175.80 | 09:30 rejection: 15m close 18,134.20 back below PDH 18,175.80 | 11:05 structure break: 5m close 18,099.40 below 5m swing low 18,103.95 (10:20) | 11:05 entry: 5m close 18,099.40 below VWAP, below PDH 18,175.80 and below the open 18,177.90</t>
        </is>
      </c>
    </row>
    <row r="409">
      <c r="A409" t="inlineStr">
        <is>
          <t>2022-11-07</t>
        </is>
      </c>
      <c r="B409" t="inlineStr">
        <is>
          <t>PDH</t>
        </is>
      </c>
      <c r="C409" t="inlineStr">
        <is>
          <t>Short</t>
        </is>
      </c>
      <c r="D409" t="inlineStr">
        <is>
          <t>12:35</t>
        </is>
      </c>
      <c r="E409" t="n">
        <v>18124.5</v>
      </c>
      <c r="F409" t="n">
        <v>18164.55</v>
      </c>
      <c r="G409" t="n">
        <v>18004.35</v>
      </c>
      <c r="H409" t="n">
        <v>40.05</v>
      </c>
      <c r="I409" t="inlineStr">
        <is>
          <t>14:05</t>
        </is>
      </c>
      <c r="J409" t="inlineStr">
        <is>
          <t>Breakeven</t>
        </is>
      </c>
      <c r="K409" t="n">
        <v>18124.5</v>
      </c>
      <c r="L409" s="2" t="n">
        <v>0</v>
      </c>
      <c r="M409" s="2" t="n">
        <v>0</v>
      </c>
      <c r="N409" t="inlineStr">
        <is>
          <t>18000 PE</t>
        </is>
      </c>
      <c r="O409" t="inlineStr">
        <is>
          <t>2022-11-10</t>
        </is>
      </c>
      <c r="P409" t="n">
        <v>15.66</v>
      </c>
      <c r="Q409" t="n">
        <v>50</v>
      </c>
      <c r="R409" t="n">
        <v>53.71</v>
      </c>
      <c r="S409" t="n">
        <v>40.09</v>
      </c>
      <c r="T409" t="n">
        <v>52.77</v>
      </c>
      <c r="U409" t="n">
        <v>1</v>
      </c>
      <c r="V409" t="inlineStr"/>
      <c r="W409" t="n">
        <v>50</v>
      </c>
      <c r="X409" s="9" t="n">
        <v>0</v>
      </c>
      <c r="Y409" s="5" t="n">
        <v>-99</v>
      </c>
      <c r="Z409" s="6" t="n">
        <v>0</v>
      </c>
      <c r="AA409" s="6" t="n">
        <v>200244</v>
      </c>
      <c r="AB409" s="6" t="n">
        <v>0</v>
      </c>
      <c r="AC409" s="6" t="n">
        <v>200244</v>
      </c>
      <c r="AD409" t="inlineStr">
        <is>
          <t>09:20 sweep: 5m high 18,255.50 above PDH 18,135.10 | 11:00 rejection: 15m close 18,117.90 back below PDH 18,135.10 | 12:35 structure break: 5m close 18,124.50 below 5m swing low 18,134.85 (12:00) | 12:35 entry: 5m close 18,124.50 below VWAP, below PDH 18,135.10 and below the open 18,211.75 | 12:35 trendline breakdown: 5m close 18,124.50 below ascending trendline 18,136.95</t>
        </is>
      </c>
    </row>
    <row r="410">
      <c r="A410" t="inlineStr">
        <is>
          <t>2022-11-07</t>
        </is>
      </c>
      <c r="B410" t="inlineStr">
        <is>
          <t>Equal High (EQH)</t>
        </is>
      </c>
      <c r="C410" t="inlineStr">
        <is>
          <t>Short</t>
        </is>
      </c>
      <c r="D410" t="inlineStr">
        <is>
          <t>12:35</t>
        </is>
      </c>
      <c r="E410" t="n">
        <v>18124.5</v>
      </c>
      <c r="F410" t="n">
        <v>18161.55</v>
      </c>
      <c r="G410" t="n">
        <v>18050.4</v>
      </c>
      <c r="H410" t="n">
        <v>37.05</v>
      </c>
      <c r="I410" t="inlineStr">
        <is>
          <t>14:05</t>
        </is>
      </c>
      <c r="J410" t="inlineStr">
        <is>
          <t>Breakeven</t>
        </is>
      </c>
      <c r="K410" t="n">
        <v>18124.5</v>
      </c>
      <c r="L410" s="2" t="n">
        <v>0</v>
      </c>
      <c r="M410" s="2" t="n">
        <v>0</v>
      </c>
      <c r="N410" t="inlineStr">
        <is>
          <t>18000 PE</t>
        </is>
      </c>
      <c r="O410" t="inlineStr">
        <is>
          <t>2022-11-10</t>
        </is>
      </c>
      <c r="P410" t="n">
        <v>15.66</v>
      </c>
      <c r="Q410" t="n">
        <v>50</v>
      </c>
      <c r="R410" t="n">
        <v>53.71</v>
      </c>
      <c r="S410" t="n">
        <v>40.87</v>
      </c>
      <c r="T410" t="n">
        <v>52.77</v>
      </c>
      <c r="U410" t="n">
        <v>1</v>
      </c>
      <c r="V410" t="inlineStr"/>
      <c r="W410" t="n">
        <v>50</v>
      </c>
      <c r="X410" s="9" t="n">
        <v>0</v>
      </c>
      <c r="Y410" s="5" t="n">
        <v>-99</v>
      </c>
      <c r="Z410" s="6" t="n">
        <v>0</v>
      </c>
      <c r="AA410" s="6" t="n">
        <v>200145</v>
      </c>
      <c r="AB410" s="6" t="n">
        <v>0</v>
      </c>
      <c r="AC410" s="6" t="n">
        <v>200145</v>
      </c>
      <c r="AD410" t="inlineStr">
        <is>
          <t>equal5-high-10:30 18,151.50 swept to 18,159.55 at 11:35 | reclaim 11:45, 5m structure shift 12:35, entry 12:35 below VWAP | 12:35 trendline breakdown: 5m close 18,124.50 below ascending trendline 18,136.95</t>
        </is>
      </c>
    </row>
    <row r="411">
      <c r="A411" t="inlineStr">
        <is>
          <t>2022-11-09</t>
        </is>
      </c>
      <c r="B411" t="inlineStr">
        <is>
          <t>PDH</t>
        </is>
      </c>
      <c r="C411" t="inlineStr">
        <is>
          <t>Short</t>
        </is>
      </c>
      <c r="D411" t="inlineStr">
        <is>
          <t>10:00</t>
        </is>
      </c>
      <c r="E411" t="n">
        <v>18218.9</v>
      </c>
      <c r="F411" t="n">
        <v>18301.4</v>
      </c>
      <c r="G411" t="n">
        <v>17971.4</v>
      </c>
      <c r="H411" t="n">
        <v>82.5</v>
      </c>
      <c r="I411" t="inlineStr">
        <is>
          <t>15:10</t>
        </is>
      </c>
      <c r="J411" t="inlineStr">
        <is>
          <t>15:10</t>
        </is>
      </c>
      <c r="K411" t="n">
        <v>18183.55</v>
      </c>
      <c r="L411" s="7" t="n">
        <v>35.35</v>
      </c>
      <c r="M411" s="7" t="n">
        <v>0.43</v>
      </c>
      <c r="N411" t="inlineStr">
        <is>
          <t>18100 PE</t>
        </is>
      </c>
      <c r="O411" t="inlineStr">
        <is>
          <t>2022-11-10</t>
        </is>
      </c>
      <c r="P411" t="n">
        <v>15.59</v>
      </c>
      <c r="Q411" t="n">
        <v>50</v>
      </c>
      <c r="R411" t="n">
        <v>22.54</v>
      </c>
      <c r="S411" t="n">
        <v>6.94</v>
      </c>
      <c r="T411" t="n">
        <v>26.8</v>
      </c>
      <c r="U411" t="n">
        <v>1</v>
      </c>
      <c r="V411" t="inlineStr"/>
      <c r="W411" t="n">
        <v>50</v>
      </c>
      <c r="X411" s="8" t="n">
        <v>1768</v>
      </c>
      <c r="Y411" s="8" t="n">
        <v>163</v>
      </c>
      <c r="Z411" s="6" t="n">
        <v>0</v>
      </c>
      <c r="AA411" s="6" t="n">
        <v>200309</v>
      </c>
      <c r="AB411" s="6" t="n">
        <v>0</v>
      </c>
      <c r="AC411" s="6" t="n">
        <v>200309</v>
      </c>
      <c r="AD411" t="inlineStr">
        <is>
          <t>09:20 sweep: 5m high 18,296.40 above PDH 18,255.50 | 09:30 rejection: 15m close 18,232.65 back below PDH 18,255.50 | 10:00 structure break: 5m close 18,218.90 below 5m swing low 18,220.75 (09:40) | 10:00 entry: 5m close 18,218.90 below VWAP, below PDH 18,255.50 and below the open 18,288.25</t>
        </is>
      </c>
    </row>
    <row r="412">
      <c r="A412" t="inlineStr">
        <is>
          <t>2022-11-14</t>
        </is>
      </c>
      <c r="B412" t="inlineStr">
        <is>
          <t>PDH</t>
        </is>
      </c>
      <c r="C412" t="inlineStr">
        <is>
          <t>Short</t>
        </is>
      </c>
      <c r="D412" t="inlineStr">
        <is>
          <t>10:20</t>
        </is>
      </c>
      <c r="E412" t="n">
        <v>18336.05</v>
      </c>
      <c r="F412" t="n">
        <v>18403.8</v>
      </c>
      <c r="G412" t="n">
        <v>18132.8</v>
      </c>
      <c r="H412" t="n">
        <v>67.75</v>
      </c>
      <c r="I412" t="inlineStr">
        <is>
          <t>15:10</t>
        </is>
      </c>
      <c r="J412" t="inlineStr">
        <is>
          <t>15:10</t>
        </is>
      </c>
      <c r="K412" t="n">
        <v>18330.35</v>
      </c>
      <c r="L412" s="7" t="n">
        <v>5.7</v>
      </c>
      <c r="M412" s="7" t="n">
        <v>0.08</v>
      </c>
      <c r="N412" t="inlineStr">
        <is>
          <t>18250 PE</t>
        </is>
      </c>
      <c r="O412" t="inlineStr">
        <is>
          <t>2022-11-17</t>
        </is>
      </c>
      <c r="P412" t="n">
        <v>14.41</v>
      </c>
      <c r="Q412" t="n">
        <v>50</v>
      </c>
      <c r="R412" t="n">
        <v>61.59</v>
      </c>
      <c r="S412" t="n">
        <v>38.51</v>
      </c>
      <c r="T412" t="n">
        <v>60.7</v>
      </c>
      <c r="U412" t="n">
        <v>1</v>
      </c>
      <c r="V412" t="inlineStr"/>
      <c r="W412" t="n">
        <v>50</v>
      </c>
      <c r="X412" s="8" t="n">
        <v>285</v>
      </c>
      <c r="Y412" s="5" t="n">
        <v>-97</v>
      </c>
      <c r="Z412" s="6" t="n">
        <v>0</v>
      </c>
      <c r="AA412" s="6" t="n">
        <v>200211</v>
      </c>
      <c r="AB412" s="6" t="n">
        <v>0</v>
      </c>
      <c r="AC412" s="6" t="n">
        <v>200211</v>
      </c>
      <c r="AD412" t="inlineStr">
        <is>
          <t>09:20 sweep: 5m high 18,387.40 above PDH 18,362.30 | 10:15 rejection: 15m close 18,351.20 back below PDH 18,362.30 | 10:20 structure break: 5m close 18,336.05 below 5m swing low 18,355.65 (09:50) | 10:20 entry: 5m close 18,336.05 below VWAP, below PDH 18,362.30 and below the open 18,376.40</t>
        </is>
      </c>
    </row>
    <row r="413">
      <c r="A413" t="inlineStr">
        <is>
          <t>2022-11-16</t>
        </is>
      </c>
      <c r="B413" t="inlineStr">
        <is>
          <t>PDH</t>
        </is>
      </c>
      <c r="C413" t="inlineStr">
        <is>
          <t>Short</t>
        </is>
      </c>
      <c r="D413" t="inlineStr">
        <is>
          <t>12:05</t>
        </is>
      </c>
      <c r="E413" t="n">
        <v>18397.4</v>
      </c>
      <c r="F413" t="n">
        <v>18443.7</v>
      </c>
      <c r="G413" t="n">
        <v>18258.5</v>
      </c>
      <c r="H413" t="n">
        <v>46.3</v>
      </c>
      <c r="I413" t="inlineStr">
        <is>
          <t>15:00</t>
        </is>
      </c>
      <c r="J413" t="inlineStr">
        <is>
          <t>Breakeven</t>
        </is>
      </c>
      <c r="K413" t="n">
        <v>18397.4</v>
      </c>
      <c r="L413" s="2" t="n">
        <v>0</v>
      </c>
      <c r="M413" s="2" t="n">
        <v>0</v>
      </c>
      <c r="N413" t="inlineStr">
        <is>
          <t>18300 PE</t>
        </is>
      </c>
      <c r="O413" t="inlineStr">
        <is>
          <t>2022-11-17</t>
        </is>
      </c>
      <c r="P413" t="n">
        <v>14.64</v>
      </c>
      <c r="Q413" t="n">
        <v>50</v>
      </c>
      <c r="R413" t="n">
        <v>23.42</v>
      </c>
      <c r="S413" t="n">
        <v>11.15</v>
      </c>
      <c r="T413" t="n">
        <v>20.8</v>
      </c>
      <c r="U413" t="n">
        <v>1</v>
      </c>
      <c r="V413" t="inlineStr"/>
      <c r="W413" t="n">
        <v>50</v>
      </c>
      <c r="X413" s="9" t="n">
        <v>0</v>
      </c>
      <c r="Y413" s="5" t="n">
        <v>-180</v>
      </c>
      <c r="Z413" s="6" t="n">
        <v>0</v>
      </c>
      <c r="AA413" s="6" t="n">
        <v>200031</v>
      </c>
      <c r="AB413" s="6" t="n">
        <v>0</v>
      </c>
      <c r="AC413" s="6" t="n">
        <v>200031</v>
      </c>
      <c r="AD413" t="inlineStr">
        <is>
          <t>10:55 sweep: 5m high 18,434.20 above PDH 18,427.95 | 11:15 rejection: 15m close 18,421.45 back below PDH 18,427.95 | 11:50 structure break: 5m close 18,410.05 below 5m swing low 18,414.30 (11:10) | 12:05 entry: 5m close 18,397.40 below VWAP, below PDH 18,427.95 and below the open 18,398.25 | 12:05 trendline breakdown: 5m close 18,397.40 below ascending trendline 18,445.67</t>
        </is>
      </c>
    </row>
    <row r="414">
      <c r="A414" t="inlineStr">
        <is>
          <t>2022-11-18</t>
        </is>
      </c>
      <c r="B414" t="inlineStr">
        <is>
          <t>Equal High (EQH)</t>
        </is>
      </c>
      <c r="C414" t="inlineStr">
        <is>
          <t>Short</t>
        </is>
      </c>
      <c r="D414" t="inlineStr">
        <is>
          <t>13:45</t>
        </is>
      </c>
      <c r="E414" t="n">
        <v>18225.95</v>
      </c>
      <c r="F414" t="n">
        <v>18275.5</v>
      </c>
      <c r="G414" t="n">
        <v>18126.85</v>
      </c>
      <c r="H414" t="n">
        <v>49.55</v>
      </c>
      <c r="I414" t="inlineStr">
        <is>
          <t>15:05</t>
        </is>
      </c>
      <c r="J414" t="inlineStr">
        <is>
          <t>Stop</t>
        </is>
      </c>
      <c r="K414" t="n">
        <v>18275.5</v>
      </c>
      <c r="L414" s="4" t="n">
        <v>-49.55</v>
      </c>
      <c r="M414" s="4" t="n">
        <v>-1</v>
      </c>
      <c r="N414" t="inlineStr">
        <is>
          <t>18150 PE</t>
        </is>
      </c>
      <c r="O414" t="inlineStr">
        <is>
          <t>2022-11-24</t>
        </is>
      </c>
      <c r="P414" t="n">
        <v>14.88</v>
      </c>
      <c r="Q414" t="n">
        <v>50</v>
      </c>
      <c r="R414" t="n">
        <v>104.57</v>
      </c>
      <c r="S414" t="n">
        <v>83.97</v>
      </c>
      <c r="T414" t="n">
        <v>85</v>
      </c>
      <c r="U414" t="n">
        <v>1</v>
      </c>
      <c r="V414" t="inlineStr"/>
      <c r="W414" t="n">
        <v>50</v>
      </c>
      <c r="X414" s="5" t="n">
        <v>-2478</v>
      </c>
      <c r="Y414" s="5" t="n">
        <v>-1034</v>
      </c>
      <c r="Z414" s="6" t="n">
        <v>0</v>
      </c>
      <c r="AA414" s="6" t="n">
        <v>198997</v>
      </c>
      <c r="AB414" s="6" t="n">
        <v>0</v>
      </c>
      <c r="AC414" s="6" t="n">
        <v>198997</v>
      </c>
      <c r="AD414" t="inlineStr">
        <is>
          <t>equal5-high-11:45 18,261.65 swept to 18,273.50 at 13:20 | reclaim 13:20, 5m structure shift 13:45, entry 13:45 below VWAP | 13:45 trendline breakdown: 5m close 18,225.95 below ascending trendline 18,253.62</t>
        </is>
      </c>
    </row>
    <row r="415">
      <c r="A415" t="inlineStr">
        <is>
          <t>2022-11-23</t>
        </is>
      </c>
      <c r="B415" t="inlineStr">
        <is>
          <t>PDH</t>
        </is>
      </c>
      <c r="C415" t="inlineStr">
        <is>
          <t>Short</t>
        </is>
      </c>
      <c r="D415" t="inlineStr">
        <is>
          <t>10:45</t>
        </is>
      </c>
      <c r="E415" t="n">
        <v>18260.35</v>
      </c>
      <c r="F415" t="n">
        <v>18311.25</v>
      </c>
      <c r="G415" t="n">
        <v>18107.65</v>
      </c>
      <c r="H415" t="n">
        <v>50.9</v>
      </c>
      <c r="I415" t="inlineStr">
        <is>
          <t>15:00</t>
        </is>
      </c>
      <c r="J415" t="inlineStr">
        <is>
          <t>Stop</t>
        </is>
      </c>
      <c r="K415" t="n">
        <v>18311.25</v>
      </c>
      <c r="L415" s="4" t="n">
        <v>-50.9</v>
      </c>
      <c r="M415" s="4" t="n">
        <v>-1</v>
      </c>
      <c r="N415" t="inlineStr">
        <is>
          <t>18150 PE</t>
        </is>
      </c>
      <c r="O415" t="inlineStr">
        <is>
          <t>2022-11-24</t>
        </is>
      </c>
      <c r="P415" t="n">
        <v>13.84</v>
      </c>
      <c r="Q415" t="n">
        <v>50</v>
      </c>
      <c r="R415" t="n">
        <v>18.46</v>
      </c>
      <c r="S415" t="n">
        <v>7.7</v>
      </c>
      <c r="T415" t="n">
        <v>7.36</v>
      </c>
      <c r="U415" t="n">
        <v>1</v>
      </c>
      <c r="V415" t="inlineStr"/>
      <c r="W415" t="n">
        <v>50</v>
      </c>
      <c r="X415" s="5" t="n">
        <v>-2545</v>
      </c>
      <c r="Y415" s="5" t="n">
        <v>-603</v>
      </c>
      <c r="Z415" s="6" t="n">
        <v>0</v>
      </c>
      <c r="AA415" s="6" t="n">
        <v>198394</v>
      </c>
      <c r="AB415" s="6" t="n">
        <v>0</v>
      </c>
      <c r="AC415" s="6" t="n">
        <v>198394</v>
      </c>
      <c r="AD415" t="inlineStr">
        <is>
          <t>09:20 sweep: 5m high 18,325.40 above PDH 18,261.85 | 10:30 rejection: 15m close 18,259.90 back below PDH 18,261.85 | 10:35 structure break: 5m close 18,262.75 below 5m swing low 18,266.50 (09:55) | 10:45 entry: 5m close 18,260.35 below VWAP, below PDH 18,261.85 and below the open 18,325.20</t>
        </is>
      </c>
    </row>
    <row r="416">
      <c r="A416" t="inlineStr">
        <is>
          <t>2022-11-25</t>
        </is>
      </c>
      <c r="B416" t="inlineStr">
        <is>
          <t>PDH</t>
        </is>
      </c>
      <c r="C416" t="inlineStr">
        <is>
          <t>Short</t>
        </is>
      </c>
      <c r="D416" t="inlineStr">
        <is>
          <t>12:00</t>
        </is>
      </c>
      <c r="E416" t="n">
        <v>18452.7</v>
      </c>
      <c r="F416" t="n">
        <v>18504.55</v>
      </c>
      <c r="G416" t="n">
        <v>18297.15</v>
      </c>
      <c r="H416" t="n">
        <v>51.85</v>
      </c>
      <c r="I416" t="inlineStr">
        <is>
          <t>13:55</t>
        </is>
      </c>
      <c r="J416" t="inlineStr">
        <is>
          <t>Stop</t>
        </is>
      </c>
      <c r="K416" t="n">
        <v>18504.55</v>
      </c>
      <c r="L416" s="4" t="n">
        <v>-51.85</v>
      </c>
      <c r="M416" s="4" t="n">
        <v>-1</v>
      </c>
      <c r="N416" t="inlineStr">
        <is>
          <t>18350 PE</t>
        </is>
      </c>
      <c r="O416" t="inlineStr">
        <is>
          <t>2022-12-01</t>
        </is>
      </c>
      <c r="P416" t="n">
        <v>13.48</v>
      </c>
      <c r="Q416" t="n">
        <v>50</v>
      </c>
      <c r="R416" t="n">
        <v>83.54000000000001</v>
      </c>
      <c r="S416" t="n">
        <v>64.41</v>
      </c>
      <c r="T416" t="n">
        <v>65.06999999999999</v>
      </c>
      <c r="U416" t="n">
        <v>1</v>
      </c>
      <c r="V416" t="inlineStr"/>
      <c r="W416" t="n">
        <v>50</v>
      </c>
      <c r="X416" s="5" t="n">
        <v>-2592</v>
      </c>
      <c r="Y416" s="5" t="n">
        <v>-977</v>
      </c>
      <c r="Z416" s="6" t="n">
        <v>0</v>
      </c>
      <c r="AA416" s="6" t="n">
        <v>197416</v>
      </c>
      <c r="AB416" s="6" t="n">
        <v>0</v>
      </c>
      <c r="AC416" s="6" t="n">
        <v>197416</v>
      </c>
      <c r="AD416" t="inlineStr">
        <is>
          <t>09:20 sweep: 5m high 18,533.15 above PDH 18,529.70 | 09:30 rejection: 15m close 18,478.70 back below PDH 18,529.70 | 12:00 structure break: 5m close 18,452.70 below 5m swing low 18,458.85 (11:15) | 12:00 entry: 5m close 18,452.70 below VWAP, below PDH 18,529.70 and below the open 18,528.45</t>
        </is>
      </c>
    </row>
    <row r="417">
      <c r="A417" t="inlineStr">
        <is>
          <t>2022-11-25</t>
        </is>
      </c>
      <c r="B417" t="inlineStr">
        <is>
          <t>Equal High (EQH)</t>
        </is>
      </c>
      <c r="C417" t="inlineStr">
        <is>
          <t>Short</t>
        </is>
      </c>
      <c r="D417" t="inlineStr">
        <is>
          <t>14:20</t>
        </is>
      </c>
      <c r="E417" t="n">
        <v>18468.6</v>
      </c>
      <c r="F417" t="n">
        <v>18514.5</v>
      </c>
      <c r="G417" t="n">
        <v>18376.8</v>
      </c>
      <c r="H417" t="n">
        <v>45.9</v>
      </c>
      <c r="I417" t="inlineStr">
        <is>
          <t>15:00</t>
        </is>
      </c>
      <c r="J417" t="inlineStr">
        <is>
          <t>Stop</t>
        </is>
      </c>
      <c r="K417" t="n">
        <v>18514.5</v>
      </c>
      <c r="L417" s="4" t="n">
        <v>-45.9</v>
      </c>
      <c r="M417" s="4" t="n">
        <v>-1</v>
      </c>
      <c r="N417" t="inlineStr">
        <is>
          <t>18350 PE</t>
        </is>
      </c>
      <c r="O417" t="inlineStr">
        <is>
          <t>2022-12-01</t>
        </is>
      </c>
      <c r="P417" t="n">
        <v>13.48</v>
      </c>
      <c r="Q417" t="n">
        <v>50</v>
      </c>
      <c r="R417" t="n">
        <v>76.83</v>
      </c>
      <c r="S417" t="n">
        <v>60.47</v>
      </c>
      <c r="T417" t="n">
        <v>61.61</v>
      </c>
      <c r="U417" t="n">
        <v>0</v>
      </c>
      <c r="V417" t="inlineStr">
        <is>
          <t>3-loss break</t>
        </is>
      </c>
      <c r="W417" t="n">
        <v>0</v>
      </c>
      <c r="X417" s="9" t="n">
        <v>0</v>
      </c>
      <c r="Y417" s="9" t="n">
        <v>0</v>
      </c>
      <c r="Z417" s="6" t="n">
        <v>0</v>
      </c>
      <c r="AA417" s="6" t="n">
        <v>197416</v>
      </c>
      <c r="AB417" s="6" t="n">
        <v>0</v>
      </c>
      <c r="AC417" s="6" t="n">
        <v>197416</v>
      </c>
      <c r="AD417" t="inlineStr">
        <is>
          <t>equal5-high-09:30 18,496.40 swept to 18,512.50 at 13:55 | reclaim 14:15, 5m structure shift 14:20, entry 14:20 below VWAP | 14:20 trendline breakdown: 5m close 18,468.60 below ascending trendline 18,482.75</t>
        </is>
      </c>
    </row>
    <row r="418">
      <c r="A418" t="inlineStr">
        <is>
          <t>2022-11-28</t>
        </is>
      </c>
      <c r="B418" t="inlineStr">
        <is>
          <t>PDL</t>
        </is>
      </c>
      <c r="C418" t="inlineStr">
        <is>
          <t>Long</t>
        </is>
      </c>
      <c r="D418" t="inlineStr">
        <is>
          <t>13:15</t>
        </is>
      </c>
      <c r="E418" t="n">
        <v>18606.85</v>
      </c>
      <c r="F418" t="n">
        <v>18574</v>
      </c>
      <c r="G418" t="n">
        <v>18705.4</v>
      </c>
      <c r="H418" t="n">
        <v>32.85</v>
      </c>
      <c r="I418" t="inlineStr">
        <is>
          <t>14:10</t>
        </is>
      </c>
      <c r="J418" t="inlineStr">
        <is>
          <t>Stop</t>
        </is>
      </c>
      <c r="K418" t="n">
        <v>18574</v>
      </c>
      <c r="L418" s="4" t="n">
        <v>-32.85</v>
      </c>
      <c r="M418" s="4" t="n">
        <v>-1</v>
      </c>
      <c r="N418" t="inlineStr">
        <is>
          <t>18700 CE</t>
        </is>
      </c>
      <c r="O418" t="inlineStr">
        <is>
          <t>2022-12-01</t>
        </is>
      </c>
      <c r="P418" t="n">
        <v>13.33</v>
      </c>
      <c r="Q418" t="n">
        <v>50</v>
      </c>
      <c r="R418" t="n">
        <v>52.21</v>
      </c>
      <c r="S418" t="n">
        <v>39.83</v>
      </c>
      <c r="T418" t="n">
        <v>41.27</v>
      </c>
      <c r="U418" t="n">
        <v>0</v>
      </c>
      <c r="V418" t="inlineStr">
        <is>
          <t>3-loss break</t>
        </is>
      </c>
      <c r="W418" t="n">
        <v>0</v>
      </c>
      <c r="X418" s="9" t="n">
        <v>0</v>
      </c>
      <c r="Y418" s="9" t="n">
        <v>0</v>
      </c>
      <c r="Z418" s="6" t="n">
        <v>0</v>
      </c>
      <c r="AA418" s="6" t="n">
        <v>197416</v>
      </c>
      <c r="AB418" s="6" t="n">
        <v>0</v>
      </c>
      <c r="AC418" s="6" t="n">
        <v>197416</v>
      </c>
      <c r="AD418" t="inlineStr">
        <is>
          <t>09:20 sweep: 5m low 18,365.60 below PDL 18,445.10 | 13:15 structure break: 15m close 18,606.85 above 15m swing high 18,604.35 (12:15) | 13:15 entry: 5m close 18,606.85 above VWAP, above PDL 18,445.10 and above the open 18,430.55</t>
        </is>
      </c>
    </row>
    <row r="419">
      <c r="A419" t="inlineStr">
        <is>
          <t>2022-12-06</t>
        </is>
      </c>
      <c r="B419" t="inlineStr">
        <is>
          <t>PDL</t>
        </is>
      </c>
      <c r="C419" t="inlineStr">
        <is>
          <t>Long</t>
        </is>
      </c>
      <c r="D419" t="inlineStr">
        <is>
          <t>13:45</t>
        </is>
      </c>
      <c r="E419" t="n">
        <v>18627.55</v>
      </c>
      <c r="F419" t="n">
        <v>18580.65</v>
      </c>
      <c r="G419" t="n">
        <v>18768.25</v>
      </c>
      <c r="H419" t="n">
        <v>46.9</v>
      </c>
      <c r="I419" t="inlineStr">
        <is>
          <t>15:10</t>
        </is>
      </c>
      <c r="J419" t="inlineStr">
        <is>
          <t>15:10</t>
        </is>
      </c>
      <c r="K419" t="n">
        <v>18640.65</v>
      </c>
      <c r="L419" s="7" t="n">
        <v>13.1</v>
      </c>
      <c r="M419" s="7" t="n">
        <v>0.28</v>
      </c>
      <c r="N419" t="inlineStr">
        <is>
          <t>18750 CE</t>
        </is>
      </c>
      <c r="O419" t="inlineStr">
        <is>
          <t>2022-12-08</t>
        </is>
      </c>
      <c r="P419" t="n">
        <v>13.73</v>
      </c>
      <c r="Q419" t="n">
        <v>50</v>
      </c>
      <c r="R419" t="n">
        <v>30.89</v>
      </c>
      <c r="S419" t="n">
        <v>18.33</v>
      </c>
      <c r="T419" t="n">
        <v>33.57</v>
      </c>
      <c r="U419" t="n">
        <v>1</v>
      </c>
      <c r="V419" t="inlineStr"/>
      <c r="W419" t="n">
        <v>50</v>
      </c>
      <c r="X419" s="8" t="n">
        <v>655</v>
      </c>
      <c r="Y419" s="8" t="n">
        <v>84</v>
      </c>
      <c r="Z419" s="6" t="n">
        <v>0</v>
      </c>
      <c r="AA419" s="6" t="n">
        <v>197500</v>
      </c>
      <c r="AB419" s="6" t="n">
        <v>0</v>
      </c>
      <c r="AC419" s="6" t="n">
        <v>197500</v>
      </c>
      <c r="AD419" t="inlineStr">
        <is>
          <t>09:25 sweep: 5m low 18,584.00 below PDL 18,591.35 | 13:45 structure break: 15m close 18,627.55 above 15m swing high 18,617.35 (12:15) | 13:45 entry: 5m close 18,627.55 above VWAP, above PDL 18,591.35 and above the open 18,600.65</t>
        </is>
      </c>
    </row>
    <row r="420">
      <c r="A420" t="inlineStr">
        <is>
          <t>2022-12-07</t>
        </is>
      </c>
      <c r="B420" t="inlineStr">
        <is>
          <t>PDH</t>
        </is>
      </c>
      <c r="C420" t="inlineStr">
        <is>
          <t>Short</t>
        </is>
      </c>
      <c r="D420" t="inlineStr">
        <is>
          <t>10:45</t>
        </is>
      </c>
      <c r="E420" t="n">
        <v>18627.15</v>
      </c>
      <c r="F420" t="n">
        <v>18673.3</v>
      </c>
      <c r="G420" t="n">
        <v>18488.7</v>
      </c>
      <c r="H420" t="n">
        <v>46.15</v>
      </c>
      <c r="I420" t="inlineStr">
        <is>
          <t>15:10</t>
        </is>
      </c>
      <c r="J420" t="inlineStr">
        <is>
          <t>15:10</t>
        </is>
      </c>
      <c r="K420" t="n">
        <v>18577.95</v>
      </c>
      <c r="L420" s="7" t="n">
        <v>49.2</v>
      </c>
      <c r="M420" s="7" t="n">
        <v>1.07</v>
      </c>
      <c r="N420" t="inlineStr">
        <is>
          <t>18550 PE</t>
        </is>
      </c>
      <c r="O420" t="inlineStr">
        <is>
          <t>2022-12-08</t>
        </is>
      </c>
      <c r="P420" t="n">
        <v>14.04</v>
      </c>
      <c r="Q420" t="n">
        <v>50</v>
      </c>
      <c r="R420" t="n">
        <v>28.84</v>
      </c>
      <c r="S420" t="n">
        <v>14.57</v>
      </c>
      <c r="T420" t="n">
        <v>41.96</v>
      </c>
      <c r="U420" t="n">
        <v>1</v>
      </c>
      <c r="V420" t="inlineStr"/>
      <c r="W420" t="n">
        <v>50</v>
      </c>
      <c r="X420" s="8" t="n">
        <v>2460</v>
      </c>
      <c r="Y420" s="8" t="n">
        <v>605</v>
      </c>
      <c r="Z420" s="6" t="n">
        <v>0</v>
      </c>
      <c r="AA420" s="6" t="n">
        <v>198106</v>
      </c>
      <c r="AB420" s="6" t="n">
        <v>0</v>
      </c>
      <c r="AC420" s="6" t="n">
        <v>198106</v>
      </c>
      <c r="AD420" t="inlineStr">
        <is>
          <t>10:10 sweep: 5m high 18,665.95 above PDH 18,654.90 | 10:30 rejection: 15m close 18,654.30 back below PDH 18,654.90 | 10:45 structure break: 5m close 18,627.15 below 5m swing low 18,639.00 (10:10) | 10:45 entry: 5m close 18,627.15 below VWAP, below PDH 18,654.90 and below the open 18,638.85 | 10:45 trendline breakdown: 5m close 18,627.15 below ascending trendline 18,651.30</t>
        </is>
      </c>
    </row>
    <row r="421">
      <c r="A421" t="inlineStr">
        <is>
          <t>2022-12-09</t>
        </is>
      </c>
      <c r="B421" t="inlineStr">
        <is>
          <t>PDH</t>
        </is>
      </c>
      <c r="C421" t="inlineStr">
        <is>
          <t>Short</t>
        </is>
      </c>
      <c r="D421" t="inlineStr">
        <is>
          <t>10:20</t>
        </is>
      </c>
      <c r="E421" t="n">
        <v>18602.45</v>
      </c>
      <c r="F421" t="n">
        <v>18640.3</v>
      </c>
      <c r="G421" t="n">
        <v>18488.9</v>
      </c>
      <c r="H421" t="n">
        <v>37.85</v>
      </c>
      <c r="I421" t="inlineStr">
        <is>
          <t>12:45</t>
        </is>
      </c>
      <c r="J421" t="inlineStr">
        <is>
          <t>Target</t>
        </is>
      </c>
      <c r="K421" t="n">
        <v>18488.9</v>
      </c>
      <c r="L421" s="7" t="n">
        <v>113.55</v>
      </c>
      <c r="M421" s="7" t="n">
        <v>3</v>
      </c>
      <c r="N421" t="inlineStr">
        <is>
          <t>18500 PE</t>
        </is>
      </c>
      <c r="O421" t="inlineStr">
        <is>
          <t>2022-12-15</t>
        </is>
      </c>
      <c r="P421" t="n">
        <v>13.4</v>
      </c>
      <c r="Q421" t="n">
        <v>50</v>
      </c>
      <c r="R421" t="n">
        <v>84.59</v>
      </c>
      <c r="S421" t="n">
        <v>69.87</v>
      </c>
      <c r="T421" t="n">
        <v>133.59</v>
      </c>
      <c r="U421" t="n">
        <v>1</v>
      </c>
      <c r="V421" t="inlineStr"/>
      <c r="W421" t="n">
        <v>50</v>
      </c>
      <c r="X421" s="8" t="n">
        <v>5678</v>
      </c>
      <c r="Y421" s="8" t="n">
        <v>2392</v>
      </c>
      <c r="Z421" s="6" t="n">
        <v>0</v>
      </c>
      <c r="AA421" s="6" t="n">
        <v>200498</v>
      </c>
      <c r="AB421" s="6" t="n">
        <v>0</v>
      </c>
      <c r="AC421" s="6" t="n">
        <v>200498</v>
      </c>
      <c r="AD421" t="inlineStr">
        <is>
          <t>09:20 sweep: 5m high 18,664.70 above PDH 18,625.00 | 10:15 rejection: 15m close 18,611.05 back below PDH 18,625.00 | 10:20 structure break: 5m close 18,602.45 below 5m swing low 18,607.40 (09:55) | 10:20 entry: 5m close 18,602.45 below VWAP, below PDH 18,625.00 and below the open 18,662.40</t>
        </is>
      </c>
    </row>
    <row r="422">
      <c r="A422" t="inlineStr">
        <is>
          <t>2022-12-16</t>
        </is>
      </c>
      <c r="B422" t="inlineStr">
        <is>
          <t>PDL</t>
        </is>
      </c>
      <c r="C422" t="inlineStr">
        <is>
          <t>Long</t>
        </is>
      </c>
      <c r="D422" t="inlineStr">
        <is>
          <t>12:40</t>
        </is>
      </c>
      <c r="E422" t="n">
        <v>18388.55</v>
      </c>
      <c r="F422" t="n">
        <v>18265.95</v>
      </c>
      <c r="G422" t="n">
        <v>18756.35</v>
      </c>
      <c r="H422" t="n">
        <v>122.6</v>
      </c>
      <c r="I422" t="inlineStr">
        <is>
          <t>15:00</t>
        </is>
      </c>
      <c r="J422" t="inlineStr">
        <is>
          <t>Stop</t>
        </is>
      </c>
      <c r="K422" t="n">
        <v>18265.95</v>
      </c>
      <c r="L422" s="4" t="n">
        <v>-122.6</v>
      </c>
      <c r="M422" s="4" t="n">
        <v>-1</v>
      </c>
      <c r="N422" t="inlineStr">
        <is>
          <t>18500 CE</t>
        </is>
      </c>
      <c r="O422" t="inlineStr">
        <is>
          <t>2022-12-22</t>
        </is>
      </c>
      <c r="P422" t="n">
        <v>13.73</v>
      </c>
      <c r="Q422" t="n">
        <v>50</v>
      </c>
      <c r="R422" t="n">
        <v>82.56</v>
      </c>
      <c r="S422" t="n">
        <v>44.18</v>
      </c>
      <c r="T422" t="n">
        <v>44.61</v>
      </c>
      <c r="U422" t="n">
        <v>1</v>
      </c>
      <c r="V422" t="inlineStr"/>
      <c r="W422" t="n">
        <v>50</v>
      </c>
      <c r="X422" s="5" t="n">
        <v>-6130</v>
      </c>
      <c r="Y422" s="5" t="n">
        <v>-1950</v>
      </c>
      <c r="Z422" s="6" t="n">
        <v>0</v>
      </c>
      <c r="AA422" s="6" t="n">
        <v>198548</v>
      </c>
      <c r="AB422" s="6" t="n">
        <v>0</v>
      </c>
      <c r="AC422" s="6" t="n">
        <v>198548</v>
      </c>
      <c r="AD422" t="inlineStr">
        <is>
          <t>09:20 sweep: 5m low 18,299.55 below PDL 18,387.70 | 12:30 structure break: 15m close 18,375.55 above 15m swing high 18,343.80 (11:30) | 12:40 entry: 5m close 18,388.55 above VWAP, above PDL 18,387.70 and above the open 18,319.10</t>
        </is>
      </c>
    </row>
    <row r="423">
      <c r="A423" t="inlineStr">
        <is>
          <t>2022-12-19</t>
        </is>
      </c>
      <c r="B423" t="inlineStr">
        <is>
          <t>PDL</t>
        </is>
      </c>
      <c r="C423" t="inlineStr">
        <is>
          <t>Long</t>
        </is>
      </c>
      <c r="D423" t="inlineStr">
        <is>
          <t>11:45</t>
        </is>
      </c>
      <c r="E423" t="n">
        <v>18368.3</v>
      </c>
      <c r="F423" t="n">
        <v>18317.95</v>
      </c>
      <c r="G423" t="n">
        <v>18519.35</v>
      </c>
      <c r="H423" t="n">
        <v>50.35</v>
      </c>
      <c r="I423" t="inlineStr">
        <is>
          <t>15:10</t>
        </is>
      </c>
      <c r="J423" t="inlineStr">
        <is>
          <t>15:10</t>
        </is>
      </c>
      <c r="K423" t="n">
        <v>18419.45</v>
      </c>
      <c r="L423" s="7" t="n">
        <v>51.15</v>
      </c>
      <c r="M423" s="7" t="n">
        <v>1.02</v>
      </c>
      <c r="N423" t="inlineStr">
        <is>
          <t>18450 CE</t>
        </is>
      </c>
      <c r="O423" t="inlineStr">
        <is>
          <t>2022-12-22</t>
        </is>
      </c>
      <c r="P423" t="n">
        <v>14.07</v>
      </c>
      <c r="Q423" t="n">
        <v>50</v>
      </c>
      <c r="R423" t="n">
        <v>60.71</v>
      </c>
      <c r="S423" t="n">
        <v>42.06</v>
      </c>
      <c r="T423" t="n">
        <v>79.54000000000001</v>
      </c>
      <c r="U423" t="n">
        <v>1</v>
      </c>
      <c r="V423" t="inlineStr"/>
      <c r="W423" t="n">
        <v>50</v>
      </c>
      <c r="X423" s="8" t="n">
        <v>2558</v>
      </c>
      <c r="Y423" s="8" t="n">
        <v>888</v>
      </c>
      <c r="Z423" s="6" t="n">
        <v>0</v>
      </c>
      <c r="AA423" s="6" t="n">
        <v>199435</v>
      </c>
      <c r="AB423" s="6" t="n">
        <v>0</v>
      </c>
      <c r="AC423" s="6" t="n">
        <v>199435</v>
      </c>
      <c r="AD423" t="inlineStr">
        <is>
          <t>09:20 sweep: 5m low 18,244.55 below PDL 18,255.15 | 11:45 structure break: 15m close 18,368.30 above 15m swing high 18,358.85 (10:45) | 11:45 entry: 5m close 18,368.30 above VWAP, above PDL 18,255.15 and above the open 18,288.10 | 11:45 trendline breakout: 5m close 18,368.30 above descending trendline 18,351.86</t>
        </is>
      </c>
    </row>
    <row r="424">
      <c r="A424" t="inlineStr">
        <is>
          <t>2022-12-21</t>
        </is>
      </c>
      <c r="B424" t="inlineStr">
        <is>
          <t>PDH</t>
        </is>
      </c>
      <c r="C424" t="inlineStr">
        <is>
          <t>Short</t>
        </is>
      </c>
      <c r="D424" t="inlineStr">
        <is>
          <t>10:25</t>
        </is>
      </c>
      <c r="E424" t="n">
        <v>18360.15</v>
      </c>
      <c r="F424" t="n">
        <v>18478.35</v>
      </c>
      <c r="G424" t="n">
        <v>18005.55</v>
      </c>
      <c r="H424" t="n">
        <v>118.2</v>
      </c>
      <c r="I424" t="inlineStr">
        <is>
          <t>15:10</t>
        </is>
      </c>
      <c r="J424" t="inlineStr">
        <is>
          <t>15:10</t>
        </is>
      </c>
      <c r="K424" t="n">
        <v>18197.45</v>
      </c>
      <c r="L424" s="7" t="n">
        <v>162.7</v>
      </c>
      <c r="M424" s="7" t="n">
        <v>1.38</v>
      </c>
      <c r="N424" t="inlineStr">
        <is>
          <t>18250 PE</t>
        </is>
      </c>
      <c r="O424" t="inlineStr">
        <is>
          <t>2022-12-22</t>
        </is>
      </c>
      <c r="P424" t="n">
        <v>13.78</v>
      </c>
      <c r="Q424" t="n">
        <v>50</v>
      </c>
      <c r="R424" t="n">
        <v>18.81</v>
      </c>
      <c r="S424" t="n">
        <v>2.66</v>
      </c>
      <c r="T424" t="n">
        <v>83.18000000000001</v>
      </c>
      <c r="U424" t="n">
        <v>1</v>
      </c>
      <c r="V424" t="inlineStr"/>
      <c r="W424" t="n">
        <v>50</v>
      </c>
      <c r="X424" s="8" t="n">
        <v>8135</v>
      </c>
      <c r="Y424" s="8" t="n">
        <v>3166</v>
      </c>
      <c r="Z424" s="6" t="n">
        <v>0</v>
      </c>
      <c r="AA424" s="6" t="n">
        <v>202601</v>
      </c>
      <c r="AB424" s="6" t="n">
        <v>0</v>
      </c>
      <c r="AC424" s="6" t="n">
        <v>202601</v>
      </c>
      <c r="AD424" t="inlineStr">
        <is>
          <t>09:20 sweep: 5m high 18,464.80 above PDH 18,404.90 | 09:45 rejection: 15m close 18,399.50 back below PDH 18,404.90 | 10:25 structure break: 5m close 18,360.15 below 5m swing low 18,363.90 (10:00) | 10:25 entry: 5m close 18,360.15 below VWAP, below PDH 18,404.90 and below the open 18,435.15</t>
        </is>
      </c>
    </row>
    <row r="425">
      <c r="A425" t="inlineStr">
        <is>
          <t>2022-12-26</t>
        </is>
      </c>
      <c r="B425" t="inlineStr">
        <is>
          <t>PDL</t>
        </is>
      </c>
      <c r="C425" t="inlineStr">
        <is>
          <t>Long</t>
        </is>
      </c>
      <c r="D425" t="inlineStr">
        <is>
          <t>11:00</t>
        </is>
      </c>
      <c r="E425" t="n">
        <v>17959.75</v>
      </c>
      <c r="F425" t="n">
        <v>17902.45</v>
      </c>
      <c r="G425" t="n">
        <v>18131.65</v>
      </c>
      <c r="H425" t="n">
        <v>57.3</v>
      </c>
      <c r="I425" t="inlineStr">
        <is>
          <t>15:10</t>
        </is>
      </c>
      <c r="J425" t="inlineStr">
        <is>
          <t>15:10</t>
        </is>
      </c>
      <c r="K425" t="n">
        <v>18025.3</v>
      </c>
      <c r="L425" s="7" t="n">
        <v>65.55</v>
      </c>
      <c r="M425" s="7" t="n">
        <v>1.14</v>
      </c>
      <c r="N425" t="inlineStr">
        <is>
          <t>18050 CE</t>
        </is>
      </c>
      <c r="O425" t="inlineStr">
        <is>
          <t>2022-12-29</t>
        </is>
      </c>
      <c r="P425" t="n">
        <v>16.16</v>
      </c>
      <c r="Q425" t="n">
        <v>50</v>
      </c>
      <c r="R425" t="n">
        <v>69.27</v>
      </c>
      <c r="S425" t="n">
        <v>47.92</v>
      </c>
      <c r="T425" t="n">
        <v>93.78</v>
      </c>
      <c r="U425" t="n">
        <v>1</v>
      </c>
      <c r="V425" t="inlineStr"/>
      <c r="W425" t="n">
        <v>50</v>
      </c>
      <c r="X425" s="8" t="n">
        <v>3278</v>
      </c>
      <c r="Y425" s="8" t="n">
        <v>1170</v>
      </c>
      <c r="Z425" s="6" t="n">
        <v>0</v>
      </c>
      <c r="AA425" s="6" t="n">
        <v>203771</v>
      </c>
      <c r="AB425" s="6" t="n">
        <v>0</v>
      </c>
      <c r="AC425" s="6" t="n">
        <v>203771</v>
      </c>
      <c r="AD425" t="inlineStr">
        <is>
          <t>09:20 sweep: 5m low 17,774.25 below PDL 17,779.50 | 11:00 structure break: 15m close 17,959.75 above 15m swing high 17,958.20 (09:45) | 11:00 entry: 5m close 17,959.75 above VWAP, above PDL 17,779.50 and above the open 17,830.40</t>
        </is>
      </c>
    </row>
    <row r="426">
      <c r="A426" t="inlineStr">
        <is>
          <t>2022-12-27</t>
        </is>
      </c>
      <c r="B426" t="inlineStr">
        <is>
          <t>PDH</t>
        </is>
      </c>
      <c r="C426" t="inlineStr">
        <is>
          <t>Short</t>
        </is>
      </c>
      <c r="D426" t="inlineStr">
        <is>
          <t>12:50</t>
        </is>
      </c>
      <c r="E426" t="n">
        <v>18029.15</v>
      </c>
      <c r="F426" t="n">
        <v>18067.8</v>
      </c>
      <c r="G426" t="n">
        <v>17913.2</v>
      </c>
      <c r="H426" t="n">
        <v>38.65</v>
      </c>
      <c r="I426" t="inlineStr">
        <is>
          <t>13:25</t>
        </is>
      </c>
      <c r="J426" t="inlineStr">
        <is>
          <t>Stop</t>
        </is>
      </c>
      <c r="K426" t="n">
        <v>18067.8</v>
      </c>
      <c r="L426" s="4" t="n">
        <v>-38.65</v>
      </c>
      <c r="M426" s="4" t="n">
        <v>-1</v>
      </c>
      <c r="N426" t="inlineStr">
        <is>
          <t>17950 PE</t>
        </is>
      </c>
      <c r="O426" t="inlineStr">
        <is>
          <t>2022-12-29</t>
        </is>
      </c>
      <c r="P426" t="n">
        <v>16.16</v>
      </c>
      <c r="Q426" t="n">
        <v>50</v>
      </c>
      <c r="R426" t="n">
        <v>54.22</v>
      </c>
      <c r="S426" t="n">
        <v>38.86</v>
      </c>
      <c r="T426" t="n">
        <v>41.17</v>
      </c>
      <c r="U426" t="n">
        <v>1</v>
      </c>
      <c r="V426" t="inlineStr"/>
      <c r="W426" t="n">
        <v>50</v>
      </c>
      <c r="X426" s="5" t="n">
        <v>-1932</v>
      </c>
      <c r="Y426" s="5" t="n">
        <v>-704</v>
      </c>
      <c r="Z426" s="6" t="n">
        <v>0</v>
      </c>
      <c r="AA426" s="6" t="n">
        <v>203067</v>
      </c>
      <c r="AB426" s="6" t="n">
        <v>0</v>
      </c>
      <c r="AC426" s="6" t="n">
        <v>203067</v>
      </c>
      <c r="AD426" t="inlineStr">
        <is>
          <t>09:20 sweep: 5m high 18,115.40 above PDH 18,084.10 | 09:30 rejection: 15m close 18,062.85 back below PDH 18,084.10 | 12:50 structure break: 5m close 18,029.15 below 5m swing low 18,037.65 (12:30) | 12:50 entry: 5m close 18,029.15 below VWAP, below PDH 18,084.10 and below the open 18,089.80 | 12:50 trendline breakdown: 5m close 18,029.15 below ascending trendline 18,040.19</t>
        </is>
      </c>
    </row>
    <row r="427">
      <c r="A427" t="inlineStr">
        <is>
          <t>2022-12-30</t>
        </is>
      </c>
      <c r="B427" t="inlineStr">
        <is>
          <t>PDH</t>
        </is>
      </c>
      <c r="C427" t="inlineStr">
        <is>
          <t>Short</t>
        </is>
      </c>
      <c r="D427" t="inlineStr">
        <is>
          <t>11:20</t>
        </is>
      </c>
      <c r="E427" t="n">
        <v>18214.2</v>
      </c>
      <c r="F427" t="n">
        <v>18257.45</v>
      </c>
      <c r="G427" t="n">
        <v>18084.45</v>
      </c>
      <c r="H427" t="n">
        <v>43.25</v>
      </c>
      <c r="I427" t="inlineStr">
        <is>
          <t>15:05</t>
        </is>
      </c>
      <c r="J427" t="inlineStr">
        <is>
          <t>Target</t>
        </is>
      </c>
      <c r="K427" t="n">
        <v>18084.45</v>
      </c>
      <c r="L427" s="7" t="n">
        <v>129.75</v>
      </c>
      <c r="M427" s="7" t="n">
        <v>3</v>
      </c>
      <c r="N427" t="inlineStr">
        <is>
          <t>18100 PE</t>
        </is>
      </c>
      <c r="O427" t="inlineStr">
        <is>
          <t>2023-01-05</t>
        </is>
      </c>
      <c r="P427" t="n">
        <v>14.81</v>
      </c>
      <c r="Q427" t="n">
        <v>50</v>
      </c>
      <c r="R427" t="n">
        <v>89.79000000000001</v>
      </c>
      <c r="S427" t="n">
        <v>73.31</v>
      </c>
      <c r="T427" t="n">
        <v>145.16</v>
      </c>
      <c r="U427" t="n">
        <v>1</v>
      </c>
      <c r="V427" t="inlineStr"/>
      <c r="W427" t="n">
        <v>50</v>
      </c>
      <c r="X427" s="8" t="n">
        <v>6488</v>
      </c>
      <c r="Y427" s="8" t="n">
        <v>2710</v>
      </c>
      <c r="Z427" s="6" t="n">
        <v>0</v>
      </c>
      <c r="AA427" s="6" t="n">
        <v>205777</v>
      </c>
      <c r="AB427" s="6" t="n">
        <v>0</v>
      </c>
      <c r="AC427" s="6" t="n">
        <v>205777</v>
      </c>
      <c r="AD427" t="inlineStr">
        <is>
          <t>09:20 sweep: 5m high 18,264.70 above PDH 18,229.70 | 10:15 rejection: 15m close 18,219.10 back below PDH 18,229.70 | 11:20 structure break: 5m close 18,214.20 below 5m swing low 18,217.25 (10:10) | 11:20 entry: 5m close 18,214.20 below VWAP, below PDH 18,229.70 and below the open 18,259.10 | 11:20 trendline breakdown: 5m close 18,214.20 below ascending trendline 18,227.81</t>
        </is>
      </c>
    </row>
    <row r="428">
      <c r="A428" t="inlineStr">
        <is>
          <t>2023-01-11</t>
        </is>
      </c>
      <c r="B428" t="inlineStr">
        <is>
          <t>Equal High (EQH)</t>
        </is>
      </c>
      <c r="C428" t="inlineStr">
        <is>
          <t>Short</t>
        </is>
      </c>
      <c r="D428" t="inlineStr">
        <is>
          <t>14:10</t>
        </is>
      </c>
      <c r="E428" t="n">
        <v>17881</v>
      </c>
      <c r="F428" t="n">
        <v>17933.85</v>
      </c>
      <c r="G428" t="n">
        <v>17775.3</v>
      </c>
      <c r="H428" t="n">
        <v>52.85</v>
      </c>
      <c r="I428" t="inlineStr">
        <is>
          <t>15:00</t>
        </is>
      </c>
      <c r="J428" t="inlineStr">
        <is>
          <t>Stop</t>
        </is>
      </c>
      <c r="K428" t="n">
        <v>17933.85</v>
      </c>
      <c r="L428" s="4" t="n">
        <v>-52.85</v>
      </c>
      <c r="M428" s="4" t="n">
        <v>-1</v>
      </c>
      <c r="N428" t="inlineStr">
        <is>
          <t>17800 PE</t>
        </is>
      </c>
      <c r="O428" t="inlineStr">
        <is>
          <t>2023-01-12</t>
        </is>
      </c>
      <c r="P428" t="n">
        <v>15.51</v>
      </c>
      <c r="Q428" t="n">
        <v>50</v>
      </c>
      <c r="R428" t="n">
        <v>27.45</v>
      </c>
      <c r="S428" t="n">
        <v>12.18</v>
      </c>
      <c r="T428" t="n">
        <v>14.36</v>
      </c>
      <c r="U428" t="n">
        <v>1</v>
      </c>
      <c r="V428" t="inlineStr"/>
      <c r="W428" t="n">
        <v>50</v>
      </c>
      <c r="X428" s="5" t="n">
        <v>-2642</v>
      </c>
      <c r="Y428" s="5" t="n">
        <v>-703</v>
      </c>
      <c r="Z428" s="6" t="n">
        <v>0</v>
      </c>
      <c r="AA428" s="6" t="n">
        <v>205073</v>
      </c>
      <c r="AB428" s="6" t="n">
        <v>0</v>
      </c>
      <c r="AC428" s="6" t="n">
        <v>205073</v>
      </c>
      <c r="AD428" t="inlineStr">
        <is>
          <t>equal5-high-12:00 17,929.15 swept to 17,931.85 at 13:40 | reclaim 13:40, 5m structure shift 14:10, entry 14:10 below VWAP</t>
        </is>
      </c>
    </row>
    <row r="429">
      <c r="A429" t="inlineStr">
        <is>
          <t>2023-01-23</t>
        </is>
      </c>
      <c r="B429" t="inlineStr">
        <is>
          <t>PDH</t>
        </is>
      </c>
      <c r="C429" t="inlineStr">
        <is>
          <t>Short</t>
        </is>
      </c>
      <c r="D429" t="inlineStr">
        <is>
          <t>12:10</t>
        </is>
      </c>
      <c r="E429" t="n">
        <v>18111.7</v>
      </c>
      <c r="F429" t="n">
        <v>18167.6</v>
      </c>
      <c r="G429" t="n">
        <v>17944</v>
      </c>
      <c r="H429" t="n">
        <v>55.9</v>
      </c>
      <c r="I429" t="inlineStr">
        <is>
          <t>15:10</t>
        </is>
      </c>
      <c r="J429" t="inlineStr">
        <is>
          <t>15:10</t>
        </is>
      </c>
      <c r="K429" t="n">
        <v>18128.05</v>
      </c>
      <c r="L429" s="4" t="n">
        <v>-16.35</v>
      </c>
      <c r="M429" s="4" t="n">
        <v>-0.29</v>
      </c>
      <c r="N429" t="inlineStr">
        <is>
          <t>18000 PE</t>
        </is>
      </c>
      <c r="O429" t="inlineStr">
        <is>
          <t>2023-01-25</t>
        </is>
      </c>
      <c r="P429" t="n">
        <v>13.79</v>
      </c>
      <c r="Q429" t="n">
        <v>50</v>
      </c>
      <c r="R429" t="n">
        <v>32.89</v>
      </c>
      <c r="S429" t="n">
        <v>18.14</v>
      </c>
      <c r="T429" t="n">
        <v>26.8</v>
      </c>
      <c r="U429" t="n">
        <v>1</v>
      </c>
      <c r="V429" t="inlineStr"/>
      <c r="W429" t="n">
        <v>50</v>
      </c>
      <c r="X429" s="5" t="n">
        <v>-818</v>
      </c>
      <c r="Y429" s="5" t="n">
        <v>-354</v>
      </c>
      <c r="Z429" s="6" t="n">
        <v>0</v>
      </c>
      <c r="AA429" s="6" t="n">
        <v>204719</v>
      </c>
      <c r="AB429" s="6" t="n">
        <v>0</v>
      </c>
      <c r="AC429" s="6" t="n">
        <v>204719</v>
      </c>
      <c r="AD429" t="inlineStr">
        <is>
          <t>09:50 sweep: 5m high 18,150.85 above PDH 18,145.45 | 10:45 rejection: 15m close 18,137.15 back below PDH 18,145.45 | 10:50 structure break: 5m close 18,139.00 below 5m swing low 18,142.60 (10:25) | 12:10 entry: 5m close 18,111.70 below VWAP, below PDH 18,145.45 and below the open 18,118.45 | 12:10 trendline breakdown: 5m close 18,111.70 below ascending trendline 18,133.53</t>
        </is>
      </c>
    </row>
    <row r="430">
      <c r="A430" t="inlineStr">
        <is>
          <t>2023-01-24</t>
        </is>
      </c>
      <c r="B430" t="inlineStr">
        <is>
          <t>PDH</t>
        </is>
      </c>
      <c r="C430" t="inlineStr">
        <is>
          <t>Short</t>
        </is>
      </c>
      <c r="D430" t="inlineStr">
        <is>
          <t>11:20</t>
        </is>
      </c>
      <c r="E430" t="n">
        <v>18144.75</v>
      </c>
      <c r="F430" t="n">
        <v>18178.1</v>
      </c>
      <c r="G430" t="n">
        <v>18044.7</v>
      </c>
      <c r="H430" t="n">
        <v>33.35</v>
      </c>
      <c r="I430" t="inlineStr">
        <is>
          <t>15:10</t>
        </is>
      </c>
      <c r="J430" t="inlineStr">
        <is>
          <t>15:10</t>
        </is>
      </c>
      <c r="K430" t="n">
        <v>18128.85</v>
      </c>
      <c r="L430" s="7" t="n">
        <v>15.9</v>
      </c>
      <c r="M430" s="7" t="n">
        <v>0.48</v>
      </c>
      <c r="N430" t="inlineStr">
        <is>
          <t>18050 PE</t>
        </is>
      </c>
      <c r="O430" t="inlineStr">
        <is>
          <t>2023-01-25</t>
        </is>
      </c>
      <c r="P430" t="n">
        <v>13.62</v>
      </c>
      <c r="Q430" t="n">
        <v>50</v>
      </c>
      <c r="R430" t="n">
        <v>20.73</v>
      </c>
      <c r="S430" t="n">
        <v>11.3</v>
      </c>
      <c r="T430" t="n">
        <v>21.65</v>
      </c>
      <c r="U430" t="n">
        <v>1</v>
      </c>
      <c r="V430" t="inlineStr"/>
      <c r="W430" t="n">
        <v>50</v>
      </c>
      <c r="X430" s="8" t="n">
        <v>795</v>
      </c>
      <c r="Y430" s="5" t="n">
        <v>-3</v>
      </c>
      <c r="Z430" s="6" t="n">
        <v>0</v>
      </c>
      <c r="AA430" s="6" t="n">
        <v>204716</v>
      </c>
      <c r="AB430" s="6" t="n">
        <v>0</v>
      </c>
      <c r="AC430" s="6" t="n">
        <v>204716</v>
      </c>
      <c r="AD430" t="inlineStr">
        <is>
          <t>09:20 sweep: 5m high 18,186.30 above PDH 18,162.60 | 10:15 rejection: 15m close 18,134.55 back below PDH 18,162.60 | 11:20 structure break: 5m close 18,144.75 below 5m swing low 18,148.75 (10:50) | 11:20 entry: 5m close 18,144.75 below VWAP, below PDH 18,162.60 and below the open 18,183.95 | 11:20 trendline breakdown: 5m close 18,144.75 below ascending trendline 18,164.47</t>
        </is>
      </c>
    </row>
    <row r="431">
      <c r="A431" t="inlineStr">
        <is>
          <t>2023-01-31</t>
        </is>
      </c>
      <c r="B431" t="inlineStr">
        <is>
          <t>PDH</t>
        </is>
      </c>
      <c r="C431" t="inlineStr">
        <is>
          <t>Short</t>
        </is>
      </c>
      <c r="D431" t="inlineStr">
        <is>
          <t>10:00</t>
        </is>
      </c>
      <c r="E431" t="n">
        <v>17563.2</v>
      </c>
      <c r="F431" t="n">
        <v>17740.7</v>
      </c>
      <c r="G431" t="n">
        <v>17030.7</v>
      </c>
      <c r="H431" t="n">
        <v>177.5</v>
      </c>
      <c r="I431" t="inlineStr">
        <is>
          <t>15:10</t>
        </is>
      </c>
      <c r="J431" t="inlineStr">
        <is>
          <t>15:10</t>
        </is>
      </c>
      <c r="K431" t="n">
        <v>17641.35</v>
      </c>
      <c r="L431" s="4" t="n">
        <v>-78.15000000000001</v>
      </c>
      <c r="M431" s="4" t="n">
        <v>-0.44</v>
      </c>
      <c r="N431" t="inlineStr">
        <is>
          <t>17450 PE</t>
        </is>
      </c>
      <c r="O431" t="inlineStr">
        <is>
          <t>2023-02-02</t>
        </is>
      </c>
      <c r="P431" t="n">
        <v>17.71</v>
      </c>
      <c r="Q431" t="n">
        <v>50</v>
      </c>
      <c r="R431" t="n">
        <v>50.42</v>
      </c>
      <c r="S431" t="n">
        <v>12.25</v>
      </c>
      <c r="T431" t="n">
        <v>26.35</v>
      </c>
      <c r="U431" t="n">
        <v>1</v>
      </c>
      <c r="V431" t="inlineStr"/>
      <c r="W431" t="n">
        <v>50</v>
      </c>
      <c r="X431" s="5" t="n">
        <v>-3908</v>
      </c>
      <c r="Y431" s="5" t="n">
        <v>-1254</v>
      </c>
      <c r="Z431" s="6" t="n">
        <v>0</v>
      </c>
      <c r="AA431" s="6" t="n">
        <v>203462</v>
      </c>
      <c r="AB431" s="6" t="n">
        <v>0</v>
      </c>
      <c r="AC431" s="6" t="n">
        <v>203462</v>
      </c>
      <c r="AD431" t="inlineStr">
        <is>
          <t>09:20 sweep: 5m high 17,735.70 above PDH 17,709.15 | 09:30 rejection: 15m close 17,614.10 back below PDH 17,709.15 | 10:00 structure break: 5m close 17,563.20 below 5m swing low 17,571.75 (09:30) | 10:00 entry: 5m close 17,563.20 below VWAP, below PDH 17,709.15 and below the open 17,731.45</t>
        </is>
      </c>
    </row>
    <row r="432">
      <c r="A432" t="inlineStr">
        <is>
          <t>2023-02-01</t>
        </is>
      </c>
      <c r="B432" t="inlineStr">
        <is>
          <t>PDH</t>
        </is>
      </c>
      <c r="C432" t="inlineStr">
        <is>
          <t>Short</t>
        </is>
      </c>
      <c r="D432" t="inlineStr">
        <is>
          <t>13:55</t>
        </is>
      </c>
      <c r="E432" t="n">
        <v>17710.15</v>
      </c>
      <c r="F432" t="n">
        <v>17977.2</v>
      </c>
      <c r="G432" t="n">
        <v>16909</v>
      </c>
      <c r="H432" t="n">
        <v>267.05</v>
      </c>
      <c r="I432" t="inlineStr">
        <is>
          <t>15:10</t>
        </is>
      </c>
      <c r="J432" t="inlineStr">
        <is>
          <t>15:10</t>
        </is>
      </c>
      <c r="K432" t="n">
        <v>17669.5</v>
      </c>
      <c r="L432" s="7" t="n">
        <v>40.65</v>
      </c>
      <c r="M432" s="7" t="n">
        <v>0.15</v>
      </c>
      <c r="N432" t="inlineStr">
        <is>
          <t>17600 PE</t>
        </is>
      </c>
      <c r="O432" t="inlineStr">
        <is>
          <t>2023-02-02</t>
        </is>
      </c>
      <c r="P432" t="n">
        <v>16.88</v>
      </c>
      <c r="Q432" t="n">
        <v>50</v>
      </c>
      <c r="R432" t="n">
        <v>23.64</v>
      </c>
      <c r="S432" t="n">
        <v>0.29</v>
      </c>
      <c r="T432" t="n">
        <v>33.88</v>
      </c>
      <c r="U432" t="n">
        <v>1</v>
      </c>
      <c r="V432" t="inlineStr"/>
      <c r="W432" t="n">
        <v>50</v>
      </c>
      <c r="X432" s="8" t="n">
        <v>2032</v>
      </c>
      <c r="Y432" s="8" t="n">
        <v>462</v>
      </c>
      <c r="Z432" s="6" t="n">
        <v>0</v>
      </c>
      <c r="AA432" s="6" t="n">
        <v>203924</v>
      </c>
      <c r="AB432" s="6" t="n">
        <v>0</v>
      </c>
      <c r="AC432" s="6" t="n">
        <v>203924</v>
      </c>
      <c r="AD432" t="inlineStr">
        <is>
          <t>09:20 sweep: 5m high 17,815.30 above PDH 17,735.70 | 13:45 rejection: 15m close 17,730.30 back below PDH 17,735.70 | 13:50 structure break: 5m close 17,765.40 below 5m swing low 17,903.40 (12:45) | 13:55 entry: 5m close 17,710.15 below VWAP, below PDH 17,735.70 and below the open 17,811.60 | 13:55 trendline breakdown: 5m close 17,710.15 below ascending trendline 18,270.65</t>
        </is>
      </c>
    </row>
    <row r="433">
      <c r="A433" t="inlineStr">
        <is>
          <t>2023-02-03</t>
        </is>
      </c>
      <c r="B433" t="inlineStr">
        <is>
          <t>PDH</t>
        </is>
      </c>
      <c r="C433" t="inlineStr">
        <is>
          <t>Short</t>
        </is>
      </c>
      <c r="D433" t="inlineStr">
        <is>
          <t>10:35</t>
        </is>
      </c>
      <c r="E433" t="n">
        <v>17636.4</v>
      </c>
      <c r="F433" t="n">
        <v>17695</v>
      </c>
      <c r="G433" t="n">
        <v>17460.6</v>
      </c>
      <c r="H433" t="n">
        <v>58.6</v>
      </c>
      <c r="I433" t="inlineStr">
        <is>
          <t>12:25</t>
        </is>
      </c>
      <c r="J433" t="inlineStr">
        <is>
          <t>Stop</t>
        </is>
      </c>
      <c r="K433" t="n">
        <v>17695</v>
      </c>
      <c r="L433" s="4" t="n">
        <v>-58.6</v>
      </c>
      <c r="M433" s="4" t="n">
        <v>-1</v>
      </c>
      <c r="N433" t="inlineStr">
        <is>
          <t>17550 PE</t>
        </is>
      </c>
      <c r="O433" t="inlineStr">
        <is>
          <t>2023-02-09</t>
        </is>
      </c>
      <c r="P433" t="n">
        <v>15.73</v>
      </c>
      <c r="Q433" t="n">
        <v>50</v>
      </c>
      <c r="R433" t="n">
        <v>104.85</v>
      </c>
      <c r="S433" t="n">
        <v>81.52</v>
      </c>
      <c r="T433" t="n">
        <v>82.31</v>
      </c>
      <c r="U433" t="n">
        <v>1</v>
      </c>
      <c r="V433" t="inlineStr"/>
      <c r="W433" t="n">
        <v>50</v>
      </c>
      <c r="X433" s="5" t="n">
        <v>-2930</v>
      </c>
      <c r="Y433" s="5" t="n">
        <v>-1182</v>
      </c>
      <c r="Z433" s="6" t="n">
        <v>0</v>
      </c>
      <c r="AA433" s="6" t="n">
        <v>202742</v>
      </c>
      <c r="AB433" s="6" t="n">
        <v>0</v>
      </c>
      <c r="AC433" s="6" t="n">
        <v>202742</v>
      </c>
      <c r="AD433" t="inlineStr">
        <is>
          <t>09:20 sweep: 5m high 17,728.45 above PDH 17,653.90 | 10:30 rejection: 15m close 17,642.90 back below PDH 17,653.90 | 10:35 structure break: 5m close 17,636.40 below 5m swing low 17,642.75 (09:40) | 10:35 entry: 5m close 17,636.40 below VWAP, below PDH 17,653.90 and below the open 17,721.75</t>
        </is>
      </c>
    </row>
    <row r="434">
      <c r="A434" t="inlineStr">
        <is>
          <t>2023-02-10</t>
        </is>
      </c>
      <c r="B434" t="inlineStr">
        <is>
          <t>Equal Low (EQL)</t>
        </is>
      </c>
      <c r="C434" t="inlineStr">
        <is>
          <t>Long</t>
        </is>
      </c>
      <c r="D434" t="inlineStr">
        <is>
          <t>14:05</t>
        </is>
      </c>
      <c r="E434" t="n">
        <v>17853.6</v>
      </c>
      <c r="F434" t="n">
        <v>17813.1</v>
      </c>
      <c r="G434" t="n">
        <v>17934.6</v>
      </c>
      <c r="H434" t="n">
        <v>40.5</v>
      </c>
      <c r="I434" t="inlineStr">
        <is>
          <t>15:10</t>
        </is>
      </c>
      <c r="J434" t="inlineStr">
        <is>
          <t>15:10</t>
        </is>
      </c>
      <c r="K434" t="n">
        <v>17860.45</v>
      </c>
      <c r="L434" s="7" t="n">
        <v>6.85</v>
      </c>
      <c r="M434" s="7" t="n">
        <v>0.17</v>
      </c>
      <c r="N434" t="inlineStr">
        <is>
          <t>17950 CE</t>
        </is>
      </c>
      <c r="O434" t="inlineStr">
        <is>
          <t>2023-02-16</t>
        </is>
      </c>
      <c r="P434" t="n">
        <v>13.04</v>
      </c>
      <c r="Q434" t="n">
        <v>50</v>
      </c>
      <c r="R434" t="n">
        <v>77.90000000000001</v>
      </c>
      <c r="S434" t="n">
        <v>62.29</v>
      </c>
      <c r="T434" t="n">
        <v>80.08</v>
      </c>
      <c r="U434" t="n">
        <v>1</v>
      </c>
      <c r="V434" t="inlineStr"/>
      <c r="W434" t="n">
        <v>50</v>
      </c>
      <c r="X434" s="8" t="n">
        <v>342</v>
      </c>
      <c r="Y434" s="8" t="n">
        <v>54</v>
      </c>
      <c r="Z434" s="6" t="n">
        <v>0</v>
      </c>
      <c r="AA434" s="6" t="n">
        <v>202796</v>
      </c>
      <c r="AB434" s="6" t="n">
        <v>0</v>
      </c>
      <c r="AC434" s="6" t="n">
        <v>202796</v>
      </c>
      <c r="AD434" t="inlineStr">
        <is>
          <t>equal5-low-10:15 17,820.35 swept to 17,815.10 at 13:05 | reclaim 13:05, 5m structure shift 14:00, entry 14:05 above VWAP</t>
        </is>
      </c>
    </row>
    <row r="435">
      <c r="A435" t="inlineStr">
        <is>
          <t>2023-02-13</t>
        </is>
      </c>
      <c r="B435" t="inlineStr">
        <is>
          <t>PDH</t>
        </is>
      </c>
      <c r="C435" t="inlineStr">
        <is>
          <t>Short</t>
        </is>
      </c>
      <c r="D435" t="inlineStr">
        <is>
          <t>09:55</t>
        </is>
      </c>
      <c r="E435" t="n">
        <v>17796.1</v>
      </c>
      <c r="F435" t="n">
        <v>17839.8</v>
      </c>
      <c r="G435" t="n">
        <v>17665</v>
      </c>
      <c r="H435" t="n">
        <v>43.7</v>
      </c>
      <c r="I435" t="inlineStr">
        <is>
          <t>14:45</t>
        </is>
      </c>
      <c r="J435" t="inlineStr">
        <is>
          <t>Breakeven</t>
        </is>
      </c>
      <c r="K435" t="n">
        <v>17796.1</v>
      </c>
      <c r="L435" s="2" t="n">
        <v>0</v>
      </c>
      <c r="M435" s="2" t="n">
        <v>0</v>
      </c>
      <c r="N435" t="inlineStr">
        <is>
          <t>17700 PE</t>
        </is>
      </c>
      <c r="O435" t="inlineStr">
        <is>
          <t>2023-02-16</t>
        </is>
      </c>
      <c r="P435" t="n">
        <v>12.75</v>
      </c>
      <c r="Q435" t="n">
        <v>50</v>
      </c>
      <c r="R435" t="n">
        <v>45.41</v>
      </c>
      <c r="S435" t="n">
        <v>31.22</v>
      </c>
      <c r="T435" t="n">
        <v>42.99</v>
      </c>
      <c r="U435" t="n">
        <v>1</v>
      </c>
      <c r="V435" t="inlineStr"/>
      <c r="W435" t="n">
        <v>50</v>
      </c>
      <c r="X435" s="9" t="n">
        <v>0</v>
      </c>
      <c r="Y435" s="5" t="n">
        <v>-172</v>
      </c>
      <c r="Z435" s="6" t="n">
        <v>0</v>
      </c>
      <c r="AA435" s="6" t="n">
        <v>202624</v>
      </c>
      <c r="AB435" s="6" t="n">
        <v>0</v>
      </c>
      <c r="AC435" s="6" t="n">
        <v>202624</v>
      </c>
      <c r="AD435" t="inlineStr">
        <is>
          <t>09:20 sweep: 5m high 17,880.70 above PDH 17,876.95 | 09:30 rejection: 15m close 17,834.75 back below PDH 17,876.95 | 09:55 structure break: 5m close 17,796.10 below 5m swing low 17,801.50 (09:35) | 09:55 entry: 5m close 17,796.10 below VWAP, below PDH 17,876.95 and below the open 17,859.10</t>
        </is>
      </c>
    </row>
    <row r="436">
      <c r="A436" t="inlineStr">
        <is>
          <t>2023-03-08</t>
        </is>
      </c>
      <c r="B436" t="inlineStr">
        <is>
          <t>PDL</t>
        </is>
      </c>
      <c r="C436" t="inlineStr">
        <is>
          <t>Long</t>
        </is>
      </c>
      <c r="D436" t="inlineStr">
        <is>
          <t>14:30</t>
        </is>
      </c>
      <c r="E436" t="n">
        <v>17714.25</v>
      </c>
      <c r="F436" t="n">
        <v>17640.9</v>
      </c>
      <c r="G436" t="n">
        <v>17934.3</v>
      </c>
      <c r="H436" t="n">
        <v>73.34999999999999</v>
      </c>
      <c r="I436" t="inlineStr">
        <is>
          <t>15:10</t>
        </is>
      </c>
      <c r="J436" t="inlineStr">
        <is>
          <t>15:10</t>
        </is>
      </c>
      <c r="K436" t="n">
        <v>17761.4</v>
      </c>
      <c r="L436" s="7" t="n">
        <v>47.15</v>
      </c>
      <c r="M436" s="7" t="n">
        <v>0.64</v>
      </c>
      <c r="N436" t="inlineStr">
        <is>
          <t>17800 CE</t>
        </is>
      </c>
      <c r="O436" t="inlineStr">
        <is>
          <t>2023-03-09</t>
        </is>
      </c>
      <c r="P436" t="n">
        <v>12.27</v>
      </c>
      <c r="Q436" t="n">
        <v>50</v>
      </c>
      <c r="R436" t="n">
        <v>15.62</v>
      </c>
      <c r="S436" t="n">
        <v>3.29</v>
      </c>
      <c r="T436" t="n">
        <v>29.13</v>
      </c>
      <c r="U436" t="n">
        <v>1</v>
      </c>
      <c r="V436" t="inlineStr"/>
      <c r="W436" t="n">
        <v>50</v>
      </c>
      <c r="X436" s="8" t="n">
        <v>2358</v>
      </c>
      <c r="Y436" s="8" t="n">
        <v>626</v>
      </c>
      <c r="Z436" s="6" t="n">
        <v>0</v>
      </c>
      <c r="AA436" s="6" t="n">
        <v>203250</v>
      </c>
      <c r="AB436" s="6" t="n">
        <v>0</v>
      </c>
      <c r="AC436" s="6" t="n">
        <v>203250</v>
      </c>
      <c r="AD436" t="inlineStr">
        <is>
          <t>09:20 sweep: 5m low 17,614.30 below PDL 17,671.95 | 14:30 structure break: 15m close 17,714.25 above 15m swing high 17,712.35 (10:30) | 14:30 entry: 5m close 17,714.25 above VWAP, above PDL 17,671.95 and above the open 17,665.75</t>
        </is>
      </c>
    </row>
    <row r="437">
      <c r="A437" t="inlineStr">
        <is>
          <t>2023-03-13</t>
        </is>
      </c>
      <c r="B437" t="inlineStr">
        <is>
          <t>PDH</t>
        </is>
      </c>
      <c r="C437" t="inlineStr">
        <is>
          <t>Short</t>
        </is>
      </c>
      <c r="D437" t="inlineStr">
        <is>
          <t>11:05</t>
        </is>
      </c>
      <c r="E437" t="n">
        <v>17404.45</v>
      </c>
      <c r="F437" t="n">
        <v>17457.6</v>
      </c>
      <c r="G437" t="n">
        <v>17245</v>
      </c>
      <c r="H437" t="n">
        <v>53.15</v>
      </c>
      <c r="I437" t="inlineStr">
        <is>
          <t>13:35</t>
        </is>
      </c>
      <c r="J437" t="inlineStr">
        <is>
          <t>Target</t>
        </is>
      </c>
      <c r="K437" t="n">
        <v>17245</v>
      </c>
      <c r="L437" s="7" t="n">
        <v>159.45</v>
      </c>
      <c r="M437" s="7" t="n">
        <v>3</v>
      </c>
      <c r="N437" t="inlineStr">
        <is>
          <t>17300 PE</t>
        </is>
      </c>
      <c r="O437" t="inlineStr">
        <is>
          <t>2023-03-16</t>
        </is>
      </c>
      <c r="P437" t="n">
        <v>13.41</v>
      </c>
      <c r="Q437" t="n">
        <v>50</v>
      </c>
      <c r="R437" t="n">
        <v>44.3</v>
      </c>
      <c r="S437" t="n">
        <v>28.27</v>
      </c>
      <c r="T437" t="n">
        <v>115.2</v>
      </c>
      <c r="U437" t="n">
        <v>1</v>
      </c>
      <c r="V437" t="inlineStr"/>
      <c r="W437" t="n">
        <v>50</v>
      </c>
      <c r="X437" s="8" t="n">
        <v>7972</v>
      </c>
      <c r="Y437" s="8" t="n">
        <v>3489</v>
      </c>
      <c r="Z437" s="6" t="n">
        <v>0</v>
      </c>
      <c r="AA437" s="6" t="n">
        <v>206739</v>
      </c>
      <c r="AB437" s="6" t="n">
        <v>0</v>
      </c>
      <c r="AC437" s="6" t="n">
        <v>206739</v>
      </c>
      <c r="AD437" t="inlineStr">
        <is>
          <t>09:20 sweep: 5m high 17,504.00 above PDH 17,451.50 | 10:30 rejection: 15m close 17,436.40 back below PDH 17,451.50 | 10:35 structure break: 5m close 17,441.25 below 5m swing low 17,442.85 (10:05) | 11:05 entry: 5m close 17,404.45 below VWAP, below PDH 17,451.50 and below the open 17,421.90</t>
        </is>
      </c>
    </row>
    <row r="438">
      <c r="A438" t="inlineStr">
        <is>
          <t>2023-03-17</t>
        </is>
      </c>
      <c r="B438" t="inlineStr">
        <is>
          <t>PDH</t>
        </is>
      </c>
      <c r="C438" t="inlineStr">
        <is>
          <t>Short</t>
        </is>
      </c>
      <c r="D438" t="inlineStr">
        <is>
          <t>11:10</t>
        </is>
      </c>
      <c r="E438" t="n">
        <v>17040.3</v>
      </c>
      <c r="F438" t="n">
        <v>17105.45</v>
      </c>
      <c r="G438" t="n">
        <v>16844.85</v>
      </c>
      <c r="H438" t="n">
        <v>65.15000000000001</v>
      </c>
      <c r="I438" t="inlineStr">
        <is>
          <t>13:55</t>
        </is>
      </c>
      <c r="J438" t="inlineStr">
        <is>
          <t>Breakeven</t>
        </is>
      </c>
      <c r="K438" t="n">
        <v>17040.3</v>
      </c>
      <c r="L438" s="2" t="n">
        <v>0</v>
      </c>
      <c r="M438" s="2" t="n">
        <v>0</v>
      </c>
      <c r="N438" t="inlineStr">
        <is>
          <t>16950 PE</t>
        </is>
      </c>
      <c r="O438" t="inlineStr">
        <is>
          <t>2023-03-23</t>
        </is>
      </c>
      <c r="P438" t="n">
        <v>16.22</v>
      </c>
      <c r="Q438" t="n">
        <v>50</v>
      </c>
      <c r="R438" t="n">
        <v>102.46</v>
      </c>
      <c r="S438" t="n">
        <v>77.26000000000001</v>
      </c>
      <c r="T438" t="n">
        <v>101.17</v>
      </c>
      <c r="U438" t="n">
        <v>1</v>
      </c>
      <c r="V438" t="inlineStr"/>
      <c r="W438" t="n">
        <v>50</v>
      </c>
      <c r="X438" s="9" t="n">
        <v>0</v>
      </c>
      <c r="Y438" s="5" t="n">
        <v>-121</v>
      </c>
      <c r="Z438" s="6" t="n">
        <v>0</v>
      </c>
      <c r="AA438" s="6" t="n">
        <v>206618</v>
      </c>
      <c r="AB438" s="6" t="n">
        <v>0</v>
      </c>
      <c r="AC438" s="6" t="n">
        <v>206618</v>
      </c>
      <c r="AD438" t="inlineStr">
        <is>
          <t>09:20 sweep: 5m high 17,145.80 above PDH 17,062.45 | 10:00 rejection: 15m close 17,056.20 back below PDH 17,062.45 | 11:10 structure break: 5m close 17,040.30 below 5m swing low 17,045.95 (10:50) | 11:10 entry: 5m close 17,040.30 below VWAP, below PDH 17,062.45 and below the open 17,111.80</t>
        </is>
      </c>
    </row>
    <row r="439">
      <c r="A439" t="inlineStr">
        <is>
          <t>2023-03-21</t>
        </is>
      </c>
      <c r="B439" t="inlineStr">
        <is>
          <t>PDH</t>
        </is>
      </c>
      <c r="C439" t="inlineStr">
        <is>
          <t>Short</t>
        </is>
      </c>
      <c r="D439" t="inlineStr">
        <is>
          <t>11:05</t>
        </is>
      </c>
      <c r="E439" t="n">
        <v>17051.65</v>
      </c>
      <c r="F439" t="n">
        <v>17091.15</v>
      </c>
      <c r="G439" t="n">
        <v>16933.15</v>
      </c>
      <c r="H439" t="n">
        <v>39.5</v>
      </c>
      <c r="I439" t="inlineStr">
        <is>
          <t>13:05</t>
        </is>
      </c>
      <c r="J439" t="inlineStr">
        <is>
          <t>Stop</t>
        </is>
      </c>
      <c r="K439" t="n">
        <v>17091.15</v>
      </c>
      <c r="L439" s="4" t="n">
        <v>-39.5</v>
      </c>
      <c r="M439" s="4" t="n">
        <v>-1</v>
      </c>
      <c r="N439" t="inlineStr">
        <is>
          <t>16950 PE</t>
        </is>
      </c>
      <c r="O439" t="inlineStr">
        <is>
          <t>2023-03-23</t>
        </is>
      </c>
      <c r="P439" t="n">
        <v>16.01</v>
      </c>
      <c r="Q439" t="n">
        <v>50</v>
      </c>
      <c r="R439" t="n">
        <v>42.77</v>
      </c>
      <c r="S439" t="n">
        <v>29.37</v>
      </c>
      <c r="T439" t="n">
        <v>30.41</v>
      </c>
      <c r="U439" t="n">
        <v>1</v>
      </c>
      <c r="V439" t="inlineStr"/>
      <c r="W439" t="n">
        <v>50</v>
      </c>
      <c r="X439" s="5" t="n">
        <v>-1975</v>
      </c>
      <c r="Y439" s="5" t="n">
        <v>-668</v>
      </c>
      <c r="Z439" s="6" t="n">
        <v>0</v>
      </c>
      <c r="AA439" s="6" t="n">
        <v>205950</v>
      </c>
      <c r="AB439" s="6" t="n">
        <v>0</v>
      </c>
      <c r="AC439" s="6" t="n">
        <v>205950</v>
      </c>
      <c r="AD439" t="inlineStr">
        <is>
          <t>09:20 sweep: 5m high 17,083.30 above PDH 17,066.60 | 09:45 rejection: 15m close 17,039.40 back below PDH 17,066.60 | 11:05 structure break: 5m close 17,051.65 below 5m swing low 17,055.95 (10:35) | 11:05 entry: 5m close 17,051.65 below VWAP, below PDH 17,066.60 and below the open 17,060.40 | 11:05 trendline breakdown: 5m close 17,051.65 below ascending trendline 17,080.92</t>
        </is>
      </c>
    </row>
    <row r="440">
      <c r="A440" t="inlineStr">
        <is>
          <t>2023-03-24</t>
        </is>
      </c>
      <c r="B440" t="inlineStr">
        <is>
          <t>Equal High (EQH)</t>
        </is>
      </c>
      <c r="C440" t="inlineStr">
        <is>
          <t>Short</t>
        </is>
      </c>
      <c r="D440" t="inlineStr">
        <is>
          <t>12:50</t>
        </is>
      </c>
      <c r="E440" t="n">
        <v>17044.55</v>
      </c>
      <c r="F440" t="n">
        <v>17099.95</v>
      </c>
      <c r="G440" t="n">
        <v>16933.75</v>
      </c>
      <c r="H440" t="n">
        <v>55.4</v>
      </c>
      <c r="I440" t="inlineStr">
        <is>
          <t>15:10</t>
        </is>
      </c>
      <c r="J440" t="inlineStr">
        <is>
          <t>15:10</t>
        </is>
      </c>
      <c r="K440" t="n">
        <v>16969.65</v>
      </c>
      <c r="L440" s="7" t="n">
        <v>74.90000000000001</v>
      </c>
      <c r="M440" s="7" t="n">
        <v>1.35</v>
      </c>
      <c r="N440" t="inlineStr">
        <is>
          <t>16950 PE</t>
        </is>
      </c>
      <c r="O440" t="inlineStr">
        <is>
          <t>2023-03-29</t>
        </is>
      </c>
      <c r="P440" t="n">
        <v>14.49</v>
      </c>
      <c r="Q440" t="n">
        <v>50</v>
      </c>
      <c r="R440" t="n">
        <v>75.06</v>
      </c>
      <c r="S440" t="n">
        <v>55.01</v>
      </c>
      <c r="T440" t="n">
        <v>105.35</v>
      </c>
      <c r="U440" t="n">
        <v>1</v>
      </c>
      <c r="V440" t="inlineStr"/>
      <c r="W440" t="n">
        <v>50</v>
      </c>
      <c r="X440" s="8" t="n">
        <v>3745</v>
      </c>
      <c r="Y440" s="8" t="n">
        <v>1459</v>
      </c>
      <c r="Z440" s="6" t="n">
        <v>0</v>
      </c>
      <c r="AA440" s="6" t="n">
        <v>207408</v>
      </c>
      <c r="AB440" s="6" t="n">
        <v>0</v>
      </c>
      <c r="AC440" s="6" t="n">
        <v>207408</v>
      </c>
      <c r="AD440" t="inlineStr">
        <is>
          <t>equal5-high-10:15 17,087.85 swept to 17,097.95 at 12:20 | reclaim 12:30, 5m structure shift 12:50, entry 12:50 below VWAP | 12:50 trendline breakdown: 5m close 17,044.55 below ascending trendline 17,098.26</t>
        </is>
      </c>
    </row>
    <row r="441">
      <c r="A441" t="inlineStr">
        <is>
          <t>2023-04-03</t>
        </is>
      </c>
      <c r="B441" t="inlineStr">
        <is>
          <t>PDH</t>
        </is>
      </c>
      <c r="C441" t="inlineStr">
        <is>
          <t>Short</t>
        </is>
      </c>
      <c r="D441" t="inlineStr">
        <is>
          <t>10:45</t>
        </is>
      </c>
      <c r="E441" t="n">
        <v>17337.85</v>
      </c>
      <c r="F441" t="n">
        <v>17386.9</v>
      </c>
      <c r="G441" t="n">
        <v>17190.7</v>
      </c>
      <c r="H441" t="n">
        <v>49.05</v>
      </c>
      <c r="I441" t="inlineStr">
        <is>
          <t>14:45</t>
        </is>
      </c>
      <c r="J441" t="inlineStr">
        <is>
          <t>Stop</t>
        </is>
      </c>
      <c r="K441" t="n">
        <v>17386.9</v>
      </c>
      <c r="L441" s="4" t="n">
        <v>-49.05</v>
      </c>
      <c r="M441" s="4" t="n">
        <v>-1</v>
      </c>
      <c r="N441" t="inlineStr">
        <is>
          <t>17250 PE</t>
        </is>
      </c>
      <c r="O441" t="inlineStr">
        <is>
          <t>2023-04-06</t>
        </is>
      </c>
      <c r="P441" t="n">
        <v>12.94</v>
      </c>
      <c r="Q441" t="n">
        <v>50</v>
      </c>
      <c r="R441" t="n">
        <v>46.88</v>
      </c>
      <c r="S441" t="n">
        <v>30.85</v>
      </c>
      <c r="T441" t="n">
        <v>30.67</v>
      </c>
      <c r="U441" t="n">
        <v>1</v>
      </c>
      <c r="V441" t="inlineStr"/>
      <c r="W441" t="n">
        <v>50</v>
      </c>
      <c r="X441" s="5" t="n">
        <v>-2452</v>
      </c>
      <c r="Y441" s="5" t="n">
        <v>-861</v>
      </c>
      <c r="Z441" s="6" t="n">
        <v>0</v>
      </c>
      <c r="AA441" s="6" t="n">
        <v>206547</v>
      </c>
      <c r="AB441" s="6" t="n">
        <v>0</v>
      </c>
      <c r="AC441" s="6" t="n">
        <v>206547</v>
      </c>
      <c r="AD441" t="inlineStr">
        <is>
          <t>09:20 sweep: 5m high 17,428.05 above PDH 17,381.60 | 09:30 rejection: 15m close 17,344.45 back below PDH 17,381.60 | 10:45 structure break: 5m close 17,337.85 below 5m swing low 17,351.40 (10:15) | 10:45 entry: 5m close 17,337.85 below VWAP, below PDH 17,381.60 and below the open 17,427.95</t>
        </is>
      </c>
    </row>
    <row r="442">
      <c r="A442" t="inlineStr">
        <is>
          <t>2023-04-10</t>
        </is>
      </c>
      <c r="B442" t="inlineStr">
        <is>
          <t>PDH</t>
        </is>
      </c>
      <c r="C442" t="inlineStr">
        <is>
          <t>Short</t>
        </is>
      </c>
      <c r="D442" t="inlineStr">
        <is>
          <t>10:25</t>
        </is>
      </c>
      <c r="E442" t="n">
        <v>17617.35</v>
      </c>
      <c r="F442" t="n">
        <v>17665.65</v>
      </c>
      <c r="G442" t="n">
        <v>17472.45</v>
      </c>
      <c r="H442" t="n">
        <v>48.3</v>
      </c>
      <c r="I442" t="inlineStr">
        <is>
          <t>12:00</t>
        </is>
      </c>
      <c r="J442" t="inlineStr">
        <is>
          <t>Stop</t>
        </is>
      </c>
      <c r="K442" t="n">
        <v>17665.65</v>
      </c>
      <c r="L442" s="4" t="n">
        <v>-48.3</v>
      </c>
      <c r="M442" s="4" t="n">
        <v>-1</v>
      </c>
      <c r="N442" t="inlineStr">
        <is>
          <t>17500 PE</t>
        </is>
      </c>
      <c r="O442" t="inlineStr">
        <is>
          <t>2023-04-13</t>
        </is>
      </c>
      <c r="P442" t="n">
        <v>11.8</v>
      </c>
      <c r="Q442" t="n">
        <v>50</v>
      </c>
      <c r="R442" t="n">
        <v>32.58</v>
      </c>
      <c r="S442" t="n">
        <v>20.09</v>
      </c>
      <c r="T442" t="n">
        <v>20.8</v>
      </c>
      <c r="U442" t="n">
        <v>1</v>
      </c>
      <c r="V442" t="inlineStr"/>
      <c r="W442" t="n">
        <v>50</v>
      </c>
      <c r="X442" s="5" t="n">
        <v>-2415</v>
      </c>
      <c r="Y442" s="5" t="n">
        <v>-638</v>
      </c>
      <c r="Z442" s="6" t="n">
        <v>0</v>
      </c>
      <c r="AA442" s="6" t="n">
        <v>205909</v>
      </c>
      <c r="AB442" s="6" t="n">
        <v>0</v>
      </c>
      <c r="AC442" s="6" t="n">
        <v>205909</v>
      </c>
      <c r="AD442" t="inlineStr">
        <is>
          <t>09:20 sweep: 5m high 17,651.70 above PDH 17,638.70 | 09:30 rejection: 15m close 17,635.05 back below PDH 17,638.70 | 10:25 structure break: 5m close 17,617.35 below 5m swing low 17,624.20 (10:00) | 10:25 entry: 5m close 17,617.35 below VWAP, below PDH 17,638.70 and below the open 17,634.90 | 10:25 trendline breakdown: 5m close 17,617.35 below ascending trendline 17,634.47</t>
        </is>
      </c>
    </row>
    <row r="443">
      <c r="A443" t="inlineStr">
        <is>
          <t>2023-04-11</t>
        </is>
      </c>
      <c r="B443" t="inlineStr">
        <is>
          <t>PDH</t>
        </is>
      </c>
      <c r="C443" t="inlineStr">
        <is>
          <t>Short</t>
        </is>
      </c>
      <c r="D443" t="inlineStr">
        <is>
          <t>11:50</t>
        </is>
      </c>
      <c r="E443" t="n">
        <v>17680.45</v>
      </c>
      <c r="F443" t="n">
        <v>17753.75</v>
      </c>
      <c r="G443" t="n">
        <v>17460.55</v>
      </c>
      <c r="H443" t="n">
        <v>73.3</v>
      </c>
      <c r="I443" t="inlineStr">
        <is>
          <t>15:10</t>
        </is>
      </c>
      <c r="J443" t="inlineStr">
        <is>
          <t>15:10</t>
        </is>
      </c>
      <c r="K443" t="n">
        <v>17725.4</v>
      </c>
      <c r="L443" s="4" t="n">
        <v>-44.95</v>
      </c>
      <c r="M443" s="4" t="n">
        <v>-0.61</v>
      </c>
      <c r="N443" t="inlineStr">
        <is>
          <t>17600 PE</t>
        </is>
      </c>
      <c r="O443" t="inlineStr">
        <is>
          <t>2023-04-13</t>
        </is>
      </c>
      <c r="P443" t="n">
        <v>12.27</v>
      </c>
      <c r="Q443" t="n">
        <v>50</v>
      </c>
      <c r="R443" t="n">
        <v>33.71</v>
      </c>
      <c r="S443" t="n">
        <v>14.52</v>
      </c>
      <c r="T443" t="n">
        <v>20.08</v>
      </c>
      <c r="U443" t="n">
        <v>1</v>
      </c>
      <c r="V443" t="inlineStr"/>
      <c r="W443" t="n">
        <v>50</v>
      </c>
      <c r="X443" s="5" t="n">
        <v>-2248</v>
      </c>
      <c r="Y443" s="5" t="n">
        <v>-731</v>
      </c>
      <c r="Z443" s="6" t="n">
        <v>0</v>
      </c>
      <c r="AA443" s="6" t="n">
        <v>205178</v>
      </c>
      <c r="AB443" s="6" t="n">
        <v>0</v>
      </c>
      <c r="AC443" s="6" t="n">
        <v>205178</v>
      </c>
      <c r="AD443" t="inlineStr">
        <is>
          <t>09:20 sweep: 5m high 17,709.25 above PDH 17,694.10 | 11:45 rejection: 15m close 17,684.85 back below PDH 17,694.10 | 11:50 structure break: 5m close 17,680.45 below 5m swing low 17,705.35 (10:55) | 11:50 entry: 5m close 17,680.45 below VWAP, below PDH 17,694.10 and below the open 17,704.80</t>
        </is>
      </c>
    </row>
    <row r="444">
      <c r="A444" t="inlineStr">
        <is>
          <t>2023-04-12</t>
        </is>
      </c>
      <c r="B444" t="inlineStr">
        <is>
          <t>PDH</t>
        </is>
      </c>
      <c r="C444" t="inlineStr">
        <is>
          <t>Short</t>
        </is>
      </c>
      <c r="D444" t="inlineStr">
        <is>
          <t>10:40</t>
        </is>
      </c>
      <c r="E444" t="n">
        <v>17740.95</v>
      </c>
      <c r="F444" t="n">
        <v>17773.25</v>
      </c>
      <c r="G444" t="n">
        <v>17644.05</v>
      </c>
      <c r="H444" t="n">
        <v>32.3</v>
      </c>
      <c r="I444" t="inlineStr">
        <is>
          <t>11:45</t>
        </is>
      </c>
      <c r="J444" t="inlineStr">
        <is>
          <t>Stop</t>
        </is>
      </c>
      <c r="K444" t="n">
        <v>17773.25</v>
      </c>
      <c r="L444" s="4" t="n">
        <v>-32.3</v>
      </c>
      <c r="M444" s="4" t="n">
        <v>-1</v>
      </c>
      <c r="N444" t="inlineStr">
        <is>
          <t>17650 PE</t>
        </is>
      </c>
      <c r="O444" t="inlineStr">
        <is>
          <t>2023-04-13</t>
        </is>
      </c>
      <c r="P444" t="n">
        <v>11.98</v>
      </c>
      <c r="Q444" t="n">
        <v>50</v>
      </c>
      <c r="R444" t="n">
        <v>16.01</v>
      </c>
      <c r="S444" t="n">
        <v>8.09</v>
      </c>
      <c r="T444" t="n">
        <v>9.359999999999999</v>
      </c>
      <c r="U444" t="n">
        <v>0</v>
      </c>
      <c r="V444" t="inlineStr">
        <is>
          <t>3-loss break</t>
        </is>
      </c>
      <c r="W444" t="n">
        <v>0</v>
      </c>
      <c r="X444" s="9" t="n">
        <v>0</v>
      </c>
      <c r="Y444" s="9" t="n">
        <v>0</v>
      </c>
      <c r="Z444" s="6" t="n">
        <v>0</v>
      </c>
      <c r="AA444" s="6" t="n">
        <v>205178</v>
      </c>
      <c r="AB444" s="6" t="n">
        <v>0</v>
      </c>
      <c r="AC444" s="6" t="n">
        <v>205178</v>
      </c>
      <c r="AD444" t="inlineStr">
        <is>
          <t>09:20 sweep: 5m high 17,759.55 above PDH 17,748.75 | 10:30 rejection: 15m close 17,742.15 back below PDH 17,748.75 | 10:40 structure break: 5m close 17,740.95 below 5m swing low 17,748.55 (10:00) | 10:40 entry: 5m close 17,740.95 below VWAP, below PDH 17,748.75 and below the open 17,759.55</t>
        </is>
      </c>
    </row>
    <row r="445">
      <c r="A445" t="inlineStr">
        <is>
          <t>2023-04-17</t>
        </is>
      </c>
      <c r="B445" t="inlineStr">
        <is>
          <t>PDH</t>
        </is>
      </c>
      <c r="C445" t="inlineStr">
        <is>
          <t>Short</t>
        </is>
      </c>
      <c r="D445" t="inlineStr">
        <is>
          <t>09:55</t>
        </is>
      </c>
      <c r="E445" t="n">
        <v>17604.5</v>
      </c>
      <c r="F445" t="n">
        <v>17868</v>
      </c>
      <c r="G445" t="n">
        <v>16814</v>
      </c>
      <c r="H445" t="n">
        <v>263.5</v>
      </c>
      <c r="I445" t="inlineStr">
        <is>
          <t>15:10</t>
        </is>
      </c>
      <c r="J445" t="inlineStr">
        <is>
          <t>15:10</t>
        </is>
      </c>
      <c r="K445" t="n">
        <v>17715.6</v>
      </c>
      <c r="L445" s="4" t="n">
        <v>-111.1</v>
      </c>
      <c r="M445" s="4" t="n">
        <v>-0.42</v>
      </c>
      <c r="N445" t="inlineStr">
        <is>
          <t>17500 PE</t>
        </is>
      </c>
      <c r="O445" t="inlineStr">
        <is>
          <t>2023-04-20</t>
        </is>
      </c>
      <c r="P445" t="n">
        <v>11.91</v>
      </c>
      <c r="Q445" t="n">
        <v>50</v>
      </c>
      <c r="R445" t="n">
        <v>37.05</v>
      </c>
      <c r="S445" t="n">
        <v>2.13</v>
      </c>
      <c r="T445" t="n">
        <v>12.28</v>
      </c>
      <c r="U445" t="n">
        <v>0</v>
      </c>
      <c r="V445" t="inlineStr">
        <is>
          <t>3-loss break</t>
        </is>
      </c>
      <c r="W445" t="n">
        <v>0</v>
      </c>
      <c r="X445" s="9" t="n">
        <v>0</v>
      </c>
      <c r="Y445" s="9" t="n">
        <v>0</v>
      </c>
      <c r="Z445" s="6" t="n">
        <v>0</v>
      </c>
      <c r="AA445" s="6" t="n">
        <v>205178</v>
      </c>
      <c r="AB445" s="6" t="n">
        <v>0</v>
      </c>
      <c r="AC445" s="6" t="n">
        <v>205178</v>
      </c>
      <c r="AD445" t="inlineStr">
        <is>
          <t>09:20 sweep: 5m high 17,863.00 above PDH 17,842.15 | 09:30 rejection: 15m close 17,634.45 back below PDH 17,842.15 | 09:55 structure break: 5m close 17,604.50 below 5m swing low 17,620.10 (09:30) | 09:55 entry: 5m close 17,604.50 below VWAP, below PDH 17,842.15 and below the open 17,863.00</t>
        </is>
      </c>
    </row>
    <row r="446">
      <c r="A446" t="inlineStr">
        <is>
          <t>2023-04-19</t>
        </is>
      </c>
      <c r="B446" t="inlineStr">
        <is>
          <t>Equal High (EQH)</t>
        </is>
      </c>
      <c r="C446" t="inlineStr">
        <is>
          <t>Short</t>
        </is>
      </c>
      <c r="D446" t="inlineStr">
        <is>
          <t>13:10</t>
        </is>
      </c>
      <c r="E446" t="n">
        <v>17637.65</v>
      </c>
      <c r="F446" t="n">
        <v>17668.15</v>
      </c>
      <c r="G446" t="n">
        <v>17576.65</v>
      </c>
      <c r="H446" t="n">
        <v>30.5</v>
      </c>
      <c r="I446" t="inlineStr">
        <is>
          <t>15:10</t>
        </is>
      </c>
      <c r="J446" t="inlineStr">
        <is>
          <t>15:10</t>
        </is>
      </c>
      <c r="K446" t="n">
        <v>17630.05</v>
      </c>
      <c r="L446" s="7" t="n">
        <v>7.6</v>
      </c>
      <c r="M446" s="7" t="n">
        <v>0.25</v>
      </c>
      <c r="N446" t="inlineStr">
        <is>
          <t>17550 PE</t>
        </is>
      </c>
      <c r="O446" t="inlineStr">
        <is>
          <t>2023-04-20</t>
        </is>
      </c>
      <c r="P446" t="n">
        <v>12.08</v>
      </c>
      <c r="Q446" t="n">
        <v>50</v>
      </c>
      <c r="R446" t="n">
        <v>15.23</v>
      </c>
      <c r="S446" t="n">
        <v>7.58</v>
      </c>
      <c r="T446" t="n">
        <v>15.6</v>
      </c>
      <c r="U446" t="n">
        <v>1</v>
      </c>
      <c r="V446" t="inlineStr"/>
      <c r="W446" t="n">
        <v>50</v>
      </c>
      <c r="X446" s="8" t="n">
        <v>380</v>
      </c>
      <c r="Y446" s="5" t="n">
        <v>-30</v>
      </c>
      <c r="Z446" s="6" t="n">
        <v>0</v>
      </c>
      <c r="AA446" s="6" t="n">
        <v>205148</v>
      </c>
      <c r="AB446" s="6" t="n">
        <v>0</v>
      </c>
      <c r="AC446" s="6" t="n">
        <v>205148</v>
      </c>
      <c r="AD446" t="inlineStr">
        <is>
          <t>equal5-high-09:30 17,658.35 swept to 17,666.15 at 12:15 | reclaim 12:15, 5m structure shift 13:05, entry 13:10 below VWAP | 13:10 trendline breakdown: 5m close 17,637.65 below ascending trendline 17,656.97</t>
        </is>
      </c>
    </row>
    <row r="447">
      <c r="A447" t="inlineStr">
        <is>
          <t>2023-04-24</t>
        </is>
      </c>
      <c r="B447" t="inlineStr">
        <is>
          <t>PDH</t>
        </is>
      </c>
      <c r="C447" t="inlineStr">
        <is>
          <t>Short</t>
        </is>
      </c>
      <c r="D447" t="inlineStr">
        <is>
          <t>10:10</t>
        </is>
      </c>
      <c r="E447" t="n">
        <v>17622.65</v>
      </c>
      <c r="F447" t="n">
        <v>17661.85</v>
      </c>
      <c r="G447" t="n">
        <v>17505.05</v>
      </c>
      <c r="H447" t="n">
        <v>39.2</v>
      </c>
      <c r="I447" t="inlineStr">
        <is>
          <t>12:50</t>
        </is>
      </c>
      <c r="J447" t="inlineStr">
        <is>
          <t>Stop</t>
        </is>
      </c>
      <c r="K447" t="n">
        <v>17661.85</v>
      </c>
      <c r="L447" s="4" t="n">
        <v>-39.2</v>
      </c>
      <c r="M447" s="4" t="n">
        <v>-1</v>
      </c>
      <c r="N447" t="inlineStr">
        <is>
          <t>17500 PE</t>
        </is>
      </c>
      <c r="O447" t="inlineStr">
        <is>
          <t>2023-04-27</t>
        </is>
      </c>
      <c r="P447" t="n">
        <v>11.63</v>
      </c>
      <c r="Q447" t="n">
        <v>50</v>
      </c>
      <c r="R447" t="n">
        <v>30.36</v>
      </c>
      <c r="S447" t="n">
        <v>20.16</v>
      </c>
      <c r="T447" t="n">
        <v>20.48</v>
      </c>
      <c r="U447" t="n">
        <v>1</v>
      </c>
      <c r="V447" t="inlineStr"/>
      <c r="W447" t="n">
        <v>50</v>
      </c>
      <c r="X447" s="5" t="n">
        <v>-1960</v>
      </c>
      <c r="Y447" s="5" t="n">
        <v>-543</v>
      </c>
      <c r="Z447" s="6" t="n">
        <v>0</v>
      </c>
      <c r="AA447" s="6" t="n">
        <v>204604</v>
      </c>
      <c r="AB447" s="6" t="n">
        <v>0</v>
      </c>
      <c r="AC447" s="6" t="n">
        <v>204604</v>
      </c>
      <c r="AD447" t="inlineStr">
        <is>
          <t>09:20 sweep: 5m high 17,709.20 above PDH 17,663.20 | 09:30 rejection: 15m close 17,657.50 back below PDH 17,663.20 | 10:10 structure break: 5m close 17,622.65 below 5m swing low 17,624.85 (09:45) | 10:10 entry: 5m close 17,622.65 below VWAP, below PDH 17,663.20 and below the open 17,707.55</t>
        </is>
      </c>
    </row>
    <row r="448">
      <c r="A448" t="inlineStr">
        <is>
          <t>2023-04-24</t>
        </is>
      </c>
      <c r="B448" t="inlineStr">
        <is>
          <t>Equal Low (EQL)</t>
        </is>
      </c>
      <c r="C448" t="inlineStr">
        <is>
          <t>Long</t>
        </is>
      </c>
      <c r="D448" t="inlineStr">
        <is>
          <t>13:40</t>
        </is>
      </c>
      <c r="E448" t="n">
        <v>17711.7</v>
      </c>
      <c r="F448" t="n">
        <v>17610.5</v>
      </c>
      <c r="G448" t="n">
        <v>17914.1</v>
      </c>
      <c r="H448" t="n">
        <v>101.2</v>
      </c>
      <c r="I448" t="inlineStr">
        <is>
          <t>15:10</t>
        </is>
      </c>
      <c r="J448" t="inlineStr">
        <is>
          <t>15:10</t>
        </is>
      </c>
      <c r="K448" t="n">
        <v>17743.3</v>
      </c>
      <c r="L448" s="7" t="n">
        <v>31.6</v>
      </c>
      <c r="M448" s="7" t="n">
        <v>0.31</v>
      </c>
      <c r="N448" t="inlineStr">
        <is>
          <t>17800 CE</t>
        </is>
      </c>
      <c r="O448" t="inlineStr">
        <is>
          <t>2023-04-27</t>
        </is>
      </c>
      <c r="P448" t="n">
        <v>11.63</v>
      </c>
      <c r="Q448" t="n">
        <v>50</v>
      </c>
      <c r="R448" t="n">
        <v>39.54</v>
      </c>
      <c r="S448" t="n">
        <v>14.56</v>
      </c>
      <c r="T448" t="n">
        <v>49.96</v>
      </c>
      <c r="U448" t="n">
        <v>1</v>
      </c>
      <c r="V448" t="inlineStr"/>
      <c r="W448" t="n">
        <v>50</v>
      </c>
      <c r="X448" s="8" t="n">
        <v>1580</v>
      </c>
      <c r="Y448" s="8" t="n">
        <v>470</v>
      </c>
      <c r="Z448" s="6" t="n">
        <v>0</v>
      </c>
      <c r="AA448" s="6" t="n">
        <v>205074</v>
      </c>
      <c r="AB448" s="6" t="n">
        <v>0</v>
      </c>
      <c r="AC448" s="6" t="n">
        <v>205074</v>
      </c>
      <c r="AD448" t="inlineStr">
        <is>
          <t>equal5-low-10:05 17,620.05 swept to 17,612.50 at 11:55 | reclaim 11:55, 5m structure shift 12:35, entry 13:40 above VWAP</t>
        </is>
      </c>
    </row>
    <row r="449">
      <c r="A449" t="inlineStr">
        <is>
          <t>2023-04-25</t>
        </is>
      </c>
      <c r="B449" t="inlineStr">
        <is>
          <t>PDH</t>
        </is>
      </c>
      <c r="C449" t="inlineStr">
        <is>
          <t>Short</t>
        </is>
      </c>
      <c r="D449" t="inlineStr">
        <is>
          <t>12:40</t>
        </is>
      </c>
      <c r="E449" t="n">
        <v>17749.9</v>
      </c>
      <c r="F449" t="n">
        <v>17797.1</v>
      </c>
      <c r="G449" t="n">
        <v>17608.3</v>
      </c>
      <c r="H449" t="n">
        <v>47.2</v>
      </c>
      <c r="I449" t="inlineStr">
        <is>
          <t>14:20</t>
        </is>
      </c>
      <c r="J449" t="inlineStr">
        <is>
          <t>Stop</t>
        </is>
      </c>
      <c r="K449" t="n">
        <v>17797.1</v>
      </c>
      <c r="L449" s="4" t="n">
        <v>-47.2</v>
      </c>
      <c r="M449" s="4" t="n">
        <v>-1</v>
      </c>
      <c r="N449" t="inlineStr">
        <is>
          <t>17650 PE</t>
        </is>
      </c>
      <c r="O449" t="inlineStr">
        <is>
          <t>2023-04-27</t>
        </is>
      </c>
      <c r="P449" t="n">
        <v>11.67</v>
      </c>
      <c r="Q449" t="n">
        <v>50</v>
      </c>
      <c r="R449" t="n">
        <v>25.07</v>
      </c>
      <c r="S449" t="n">
        <v>13.43</v>
      </c>
      <c r="T449" t="n">
        <v>14.2</v>
      </c>
      <c r="U449" t="n">
        <v>1</v>
      </c>
      <c r="V449" t="inlineStr"/>
      <c r="W449" t="n">
        <v>50</v>
      </c>
      <c r="X449" s="5" t="n">
        <v>-2360</v>
      </c>
      <c r="Y449" s="5" t="n">
        <v>-592</v>
      </c>
      <c r="Z449" s="6" t="n">
        <v>0</v>
      </c>
      <c r="AA449" s="6" t="n">
        <v>204481</v>
      </c>
      <c r="AB449" s="6" t="n">
        <v>0</v>
      </c>
      <c r="AC449" s="6" t="n">
        <v>204481</v>
      </c>
      <c r="AD449" t="inlineStr">
        <is>
          <t>09:20 sweep: 5m high 17,767.05 above PDH 17,754.50 | 09:30 rejection: 15m close 17,728.70 back below PDH 17,754.50 | 12:20 structure break: 5m close 17,775.40 below 5m swing low 17,776.55 (11:45) | 12:40 entry: 5m close 17,749.90 below VWAP, below PDH 17,754.50 and below the open 17,761.55 | 12:40 trendline breakdown: 5m close 17,749.90 below ascending trendline 17,797.22</t>
        </is>
      </c>
    </row>
    <row r="450">
      <c r="A450" t="inlineStr">
        <is>
          <t>2023-04-28</t>
        </is>
      </c>
      <c r="B450" t="inlineStr">
        <is>
          <t>PDH</t>
        </is>
      </c>
      <c r="C450" t="inlineStr">
        <is>
          <t>Short</t>
        </is>
      </c>
      <c r="D450" t="inlineStr">
        <is>
          <t>10:15</t>
        </is>
      </c>
      <c r="E450" t="n">
        <v>17889.2</v>
      </c>
      <c r="F450" t="n">
        <v>17928.15</v>
      </c>
      <c r="G450" t="n">
        <v>17772.35</v>
      </c>
      <c r="H450" t="n">
        <v>38.95</v>
      </c>
      <c r="I450" t="inlineStr">
        <is>
          <t>10:55</t>
        </is>
      </c>
      <c r="J450" t="inlineStr">
        <is>
          <t>Stop</t>
        </is>
      </c>
      <c r="K450" t="n">
        <v>17928.15</v>
      </c>
      <c r="L450" s="4" t="n">
        <v>-38.95</v>
      </c>
      <c r="M450" s="4" t="n">
        <v>-1</v>
      </c>
      <c r="N450" t="inlineStr">
        <is>
          <t>17800 PE</t>
        </is>
      </c>
      <c r="O450" t="inlineStr">
        <is>
          <t>2023-05-04</t>
        </is>
      </c>
      <c r="P450" t="n">
        <v>11.43</v>
      </c>
      <c r="Q450" t="n">
        <v>50</v>
      </c>
      <c r="R450" t="n">
        <v>67.52</v>
      </c>
      <c r="S450" t="n">
        <v>53.16</v>
      </c>
      <c r="T450" t="n">
        <v>54.1</v>
      </c>
      <c r="U450" t="n">
        <v>1</v>
      </c>
      <c r="V450" t="inlineStr"/>
      <c r="W450" t="n">
        <v>50</v>
      </c>
      <c r="X450" s="5" t="n">
        <v>-1948</v>
      </c>
      <c r="Y450" s="5" t="n">
        <v>-724</v>
      </c>
      <c r="Z450" s="6" t="n">
        <v>0</v>
      </c>
      <c r="AA450" s="6" t="n">
        <v>203758</v>
      </c>
      <c r="AB450" s="6" t="n">
        <v>0</v>
      </c>
      <c r="AC450" s="6" t="n">
        <v>203758</v>
      </c>
      <c r="AD450" t="inlineStr">
        <is>
          <t>09:20 sweep: 5m high 17,957.95 above PDH 17,931.60 | 09:30 rejection: 15m close 17,896.80 back below PDH 17,931.60 | 10:15 structure break: 5m close 17,889.20 below 5m swing low 17,905.30 (09:45) | 10:15 entry: 5m close 17,889.20 below VWAP, below PDH 17,931.60 and below the open 17,950.40 | 10:15 trendline breakdown: 5m close 17,889.20 below ascending trendline 17,917.86</t>
        </is>
      </c>
    </row>
    <row r="451">
      <c r="A451" t="inlineStr">
        <is>
          <t>2023-05-09</t>
        </is>
      </c>
      <c r="B451" t="inlineStr">
        <is>
          <t>PDH</t>
        </is>
      </c>
      <c r="C451" t="inlineStr">
        <is>
          <t>Short</t>
        </is>
      </c>
      <c r="D451" t="inlineStr">
        <is>
          <t>13:35</t>
        </is>
      </c>
      <c r="E451" t="n">
        <v>18275.5</v>
      </c>
      <c r="F451" t="n">
        <v>18349.2</v>
      </c>
      <c r="G451" t="n">
        <v>18054.4</v>
      </c>
      <c r="H451" t="n">
        <v>73.7</v>
      </c>
      <c r="I451" t="inlineStr">
        <is>
          <t>15:10</t>
        </is>
      </c>
      <c r="J451" t="inlineStr">
        <is>
          <t>15:10</t>
        </is>
      </c>
      <c r="K451" t="n">
        <v>18267</v>
      </c>
      <c r="L451" s="7" t="n">
        <v>8.5</v>
      </c>
      <c r="M451" s="7" t="n">
        <v>0.12</v>
      </c>
      <c r="N451" t="inlineStr">
        <is>
          <t>18200 PE</t>
        </is>
      </c>
      <c r="O451" t="inlineStr">
        <is>
          <t>2023-05-11</t>
        </is>
      </c>
      <c r="P451" t="n">
        <v>12.64</v>
      </c>
      <c r="Q451" t="n">
        <v>50</v>
      </c>
      <c r="R451" t="n">
        <v>38.11</v>
      </c>
      <c r="S451" t="n">
        <v>17.23</v>
      </c>
      <c r="T451" t="n">
        <v>39.96</v>
      </c>
      <c r="U451" t="n">
        <v>1</v>
      </c>
      <c r="V451" t="inlineStr"/>
      <c r="W451" t="n">
        <v>50</v>
      </c>
      <c r="X451" s="8" t="n">
        <v>425</v>
      </c>
      <c r="Y451" s="8" t="n">
        <v>42</v>
      </c>
      <c r="Z451" s="6" t="n">
        <v>0</v>
      </c>
      <c r="AA451" s="6" t="n">
        <v>203799</v>
      </c>
      <c r="AB451" s="6" t="n">
        <v>0</v>
      </c>
      <c r="AC451" s="6" t="n">
        <v>203799</v>
      </c>
      <c r="AD451" t="inlineStr">
        <is>
          <t>09:20 sweep: 5m high 18,318.75 above PDH 18,286.95 | 13:30 rejection: 15m close 18,282.00 back below PDH 18,286.95 | 13:35 structure break: 5m close 18,275.50 below 5m swing low 18,318.45 (12:25) | 13:35 entry: 5m close 18,275.50 below VWAP, below PDH 18,286.95 and below the open 18,303.40</t>
        </is>
      </c>
    </row>
    <row r="452">
      <c r="A452" t="inlineStr">
        <is>
          <t>2023-05-12</t>
        </is>
      </c>
      <c r="B452" t="inlineStr">
        <is>
          <t>PDL</t>
        </is>
      </c>
      <c r="C452" t="inlineStr">
        <is>
          <t>Long</t>
        </is>
      </c>
      <c r="D452" t="inlineStr">
        <is>
          <t>12:30</t>
        </is>
      </c>
      <c r="E452" t="n">
        <v>18291.65</v>
      </c>
      <c r="F452" t="n">
        <v>18189.55</v>
      </c>
      <c r="G452" t="n">
        <v>18597.95</v>
      </c>
      <c r="H452" t="n">
        <v>102.1</v>
      </c>
      <c r="I452" t="inlineStr">
        <is>
          <t>15:10</t>
        </is>
      </c>
      <c r="J452" t="inlineStr">
        <is>
          <t>15:10</t>
        </is>
      </c>
      <c r="K452" t="n">
        <v>18314.55</v>
      </c>
      <c r="L452" s="7" t="n">
        <v>22.9</v>
      </c>
      <c r="M452" s="7" t="n">
        <v>0.22</v>
      </c>
      <c r="N452" t="inlineStr">
        <is>
          <t>18400 CE</t>
        </is>
      </c>
      <c r="O452" t="inlineStr">
        <is>
          <t>2023-05-18</t>
        </is>
      </c>
      <c r="P452" t="n">
        <v>13.22</v>
      </c>
      <c r="Q452" t="n">
        <v>50</v>
      </c>
      <c r="R452" t="n">
        <v>78.54000000000001</v>
      </c>
      <c r="S452" t="n">
        <v>45.72</v>
      </c>
      <c r="T452" t="n">
        <v>86.19</v>
      </c>
      <c r="U452" t="n">
        <v>1</v>
      </c>
      <c r="V452" t="inlineStr"/>
      <c r="W452" t="n">
        <v>50</v>
      </c>
      <c r="X452" s="8" t="n">
        <v>1145</v>
      </c>
      <c r="Y452" s="8" t="n">
        <v>328</v>
      </c>
      <c r="Z452" s="6" t="n">
        <v>0</v>
      </c>
      <c r="AA452" s="6" t="n">
        <v>204127</v>
      </c>
      <c r="AB452" s="6" t="n">
        <v>0</v>
      </c>
      <c r="AC452" s="6" t="n">
        <v>204127</v>
      </c>
      <c r="AD452" t="inlineStr">
        <is>
          <t>09:20 sweep: 5m low 18,238.95 below PDL 18,270.40 | 12:30 structure break: 15m close 18,291.65 above 15m swing high 18,291.15 (11:15) | 12:30 entry: 5m close 18,291.65 above VWAP, above PDL 18,270.40 and above the open 18,273.75 | 12:30 trendline breakout: 5m close 18,291.65 above descending trendline 18,281.24</t>
        </is>
      </c>
    </row>
    <row r="453">
      <c r="A453" t="inlineStr">
        <is>
          <t>2023-05-16</t>
        </is>
      </c>
      <c r="B453" t="inlineStr">
        <is>
          <t>Equal High (EQH)</t>
        </is>
      </c>
      <c r="C453" t="inlineStr">
        <is>
          <t>Short</t>
        </is>
      </c>
      <c r="D453" t="inlineStr">
        <is>
          <t>14:15</t>
        </is>
      </c>
      <c r="E453" t="n">
        <v>18341.15</v>
      </c>
      <c r="F453" t="n">
        <v>18379.45</v>
      </c>
      <c r="G453" t="n">
        <v>18264.55</v>
      </c>
      <c r="H453" t="n">
        <v>38.3</v>
      </c>
      <c r="I453" t="inlineStr">
        <is>
          <t>15:10</t>
        </is>
      </c>
      <c r="J453" t="inlineStr">
        <is>
          <t>15:10</t>
        </is>
      </c>
      <c r="K453" t="n">
        <v>18296.35</v>
      </c>
      <c r="L453" s="7" t="n">
        <v>44.8</v>
      </c>
      <c r="M453" s="7" t="n">
        <v>1.17</v>
      </c>
      <c r="N453" t="inlineStr">
        <is>
          <t>18250 PE</t>
        </is>
      </c>
      <c r="O453" t="inlineStr">
        <is>
          <t>2023-05-18</t>
        </is>
      </c>
      <c r="P453" t="n">
        <v>13.17</v>
      </c>
      <c r="Q453" t="n">
        <v>50</v>
      </c>
      <c r="R453" t="n">
        <v>35.48</v>
      </c>
      <c r="S453" t="n">
        <v>23.1</v>
      </c>
      <c r="T453" t="n">
        <v>50.52</v>
      </c>
      <c r="U453" t="n">
        <v>1</v>
      </c>
      <c r="V453" t="inlineStr"/>
      <c r="W453" t="n">
        <v>50</v>
      </c>
      <c r="X453" s="8" t="n">
        <v>2240</v>
      </c>
      <c r="Y453" s="8" t="n">
        <v>701</v>
      </c>
      <c r="Z453" s="6" t="n">
        <v>0</v>
      </c>
      <c r="AA453" s="6" t="n">
        <v>204828</v>
      </c>
      <c r="AB453" s="6" t="n">
        <v>0</v>
      </c>
      <c r="AC453" s="6" t="n">
        <v>204828</v>
      </c>
      <c r="AD453" t="inlineStr">
        <is>
          <t>equal5-high-11:50 18,368.10 swept to 18,377.45 at 13:40 | reclaim 13:40, 5m structure shift 14:15, entry 14:15 below VWAP | 14:15 trendline breakdown: 5m close 18,341.15 below ascending trendline 18,354.74</t>
        </is>
      </c>
    </row>
    <row r="454">
      <c r="A454" t="inlineStr">
        <is>
          <t>2023-05-30</t>
        </is>
      </c>
      <c r="B454" t="inlineStr">
        <is>
          <t>PDH</t>
        </is>
      </c>
      <c r="C454" t="inlineStr">
        <is>
          <t>Short</t>
        </is>
      </c>
      <c r="D454" t="inlineStr">
        <is>
          <t>11:00</t>
        </is>
      </c>
      <c r="E454" t="n">
        <v>18595.25</v>
      </c>
      <c r="F454" t="n">
        <v>18667.45</v>
      </c>
      <c r="G454" t="n">
        <v>18378.65</v>
      </c>
      <c r="H454" t="n">
        <v>72.2</v>
      </c>
      <c r="I454" t="inlineStr">
        <is>
          <t>15:10</t>
        </is>
      </c>
      <c r="J454" t="inlineStr">
        <is>
          <t>15:10</t>
        </is>
      </c>
      <c r="K454" t="n">
        <v>18639.5</v>
      </c>
      <c r="L454" s="4" t="n">
        <v>-44.25</v>
      </c>
      <c r="M454" s="4" t="n">
        <v>-0.61</v>
      </c>
      <c r="N454" t="inlineStr">
        <is>
          <t>18500 PE</t>
        </is>
      </c>
      <c r="O454" t="inlineStr">
        <is>
          <t>2023-06-01</t>
        </is>
      </c>
      <c r="P454" t="n">
        <v>12.3</v>
      </c>
      <c r="Q454" t="n">
        <v>50</v>
      </c>
      <c r="R454" t="n">
        <v>32.84</v>
      </c>
      <c r="S454" t="n">
        <v>14.76</v>
      </c>
      <c r="T454" t="n">
        <v>19.61</v>
      </c>
      <c r="U454" t="n">
        <v>1</v>
      </c>
      <c r="V454" t="inlineStr"/>
      <c r="W454" t="n">
        <v>50</v>
      </c>
      <c r="X454" s="5" t="n">
        <v>-2212</v>
      </c>
      <c r="Y454" s="5" t="n">
        <v>-711</v>
      </c>
      <c r="Z454" s="6" t="n">
        <v>0</v>
      </c>
      <c r="AA454" s="6" t="n">
        <v>204117</v>
      </c>
      <c r="AB454" s="6" t="n">
        <v>0</v>
      </c>
      <c r="AC454" s="6" t="n">
        <v>204117</v>
      </c>
      <c r="AD454" t="inlineStr">
        <is>
          <t>09:30 sweep: 5m high 18,649.25 above PDH 18,641.20 | 09:45 rejection: 15m close 18,638.90 back below PDH 18,641.20 | 10:40 structure break: 5m close 18,627.85 below 5m swing low 18,628.20 (09:55) | 11:00 entry: 5m close 18,595.25 below VWAP, below PDH 18,641.20 and below the open 18,606.65 | 11:00 trendline breakdown: 5m close 18,595.25 below ascending trendline 18,654.15</t>
        </is>
      </c>
    </row>
    <row r="455">
      <c r="A455" t="inlineStr">
        <is>
          <t>2023-05-30</t>
        </is>
      </c>
      <c r="B455" t="inlineStr">
        <is>
          <t>Equal Low (EQL)</t>
        </is>
      </c>
      <c r="C455" t="inlineStr">
        <is>
          <t>Long</t>
        </is>
      </c>
      <c r="D455" t="inlineStr">
        <is>
          <t>13:40</t>
        </is>
      </c>
      <c r="E455" t="n">
        <v>18620.5</v>
      </c>
      <c r="F455" t="n">
        <v>18585.65</v>
      </c>
      <c r="G455" t="n">
        <v>18690.2</v>
      </c>
      <c r="H455" t="n">
        <v>34.85</v>
      </c>
      <c r="I455" t="inlineStr">
        <is>
          <t>15:10</t>
        </is>
      </c>
      <c r="J455" t="inlineStr">
        <is>
          <t>15:10</t>
        </is>
      </c>
      <c r="K455" t="n">
        <v>18639.5</v>
      </c>
      <c r="L455" s="7" t="n">
        <v>19</v>
      </c>
      <c r="M455" s="7" t="n">
        <v>0.55</v>
      </c>
      <c r="N455" t="inlineStr">
        <is>
          <t>18700 CE</t>
        </is>
      </c>
      <c r="O455" t="inlineStr">
        <is>
          <t>2023-06-01</t>
        </is>
      </c>
      <c r="P455" t="n">
        <v>12.3</v>
      </c>
      <c r="Q455" t="n">
        <v>50</v>
      </c>
      <c r="R455" t="n">
        <v>36.47</v>
      </c>
      <c r="S455" t="n">
        <v>24.35</v>
      </c>
      <c r="T455" t="n">
        <v>42.04</v>
      </c>
      <c r="U455" t="n">
        <v>1</v>
      </c>
      <c r="V455" t="inlineStr"/>
      <c r="W455" t="n">
        <v>50</v>
      </c>
      <c r="X455" s="8" t="n">
        <v>950</v>
      </c>
      <c r="Y455" s="8" t="n">
        <v>228</v>
      </c>
      <c r="Z455" s="6" t="n">
        <v>0</v>
      </c>
      <c r="AA455" s="6" t="n">
        <v>204344</v>
      </c>
      <c r="AB455" s="6" t="n">
        <v>0</v>
      </c>
      <c r="AC455" s="6" t="n">
        <v>204344</v>
      </c>
      <c r="AD455" t="inlineStr">
        <is>
          <t>equal5-low-11:20 18,598.35 swept to 18,587.65 at 12:45 | reclaim 12:55, 5m structure shift 13:40, entry 13:40 above VWAP | 13:40 trendline breakout: 5m close 18,620.50 above descending trendline 18,612.55</t>
        </is>
      </c>
    </row>
    <row r="456">
      <c r="A456" t="inlineStr">
        <is>
          <t>2023-05-30</t>
        </is>
      </c>
      <c r="B456" t="inlineStr">
        <is>
          <t>PDL</t>
        </is>
      </c>
      <c r="C456" t="inlineStr">
        <is>
          <t>Long</t>
        </is>
      </c>
      <c r="D456" t="inlineStr">
        <is>
          <t>14:15</t>
        </is>
      </c>
      <c r="E456" t="n">
        <v>18627.4</v>
      </c>
      <c r="F456" t="n">
        <v>18582.65</v>
      </c>
      <c r="G456" t="n">
        <v>18761.65</v>
      </c>
      <c r="H456" t="n">
        <v>44.75</v>
      </c>
      <c r="I456" t="inlineStr">
        <is>
          <t>15:10</t>
        </is>
      </c>
      <c r="J456" t="inlineStr">
        <is>
          <t>15:10</t>
        </is>
      </c>
      <c r="K456" t="n">
        <v>18639.5</v>
      </c>
      <c r="L456" s="7" t="n">
        <v>12.1</v>
      </c>
      <c r="M456" s="7" t="n">
        <v>0.27</v>
      </c>
      <c r="N456" t="inlineStr">
        <is>
          <t>18750 CE</t>
        </is>
      </c>
      <c r="O456" t="inlineStr">
        <is>
          <t>2023-06-01</t>
        </is>
      </c>
      <c r="P456" t="n">
        <v>12.3</v>
      </c>
      <c r="Q456" t="n">
        <v>50</v>
      </c>
      <c r="R456" t="n">
        <v>24.16</v>
      </c>
      <c r="S456" t="n">
        <v>13.56</v>
      </c>
      <c r="T456" t="n">
        <v>26.67</v>
      </c>
      <c r="U456" t="n">
        <v>1</v>
      </c>
      <c r="V456" t="inlineStr"/>
      <c r="W456" t="n">
        <v>50</v>
      </c>
      <c r="X456" s="8" t="n">
        <v>605</v>
      </c>
      <c r="Y456" s="8" t="n">
        <v>76</v>
      </c>
      <c r="Z456" s="6" t="n">
        <v>0</v>
      </c>
      <c r="AA456" s="6" t="n">
        <v>204420</v>
      </c>
      <c r="AB456" s="6" t="n">
        <v>0</v>
      </c>
      <c r="AC456" s="6" t="n">
        <v>204420</v>
      </c>
      <c r="AD456" t="inlineStr">
        <is>
          <t>09:20 sweep: 5m low 18,575.50 below PDL 18,581.25 | 14:15 structure break: 15m close 18,627.40 above 15m swing high 18,626.95 (12:15) | 14:15 entry: 5m close 18,627.40 above VWAP, above PDL 18,581.25 and above the open 18,606.65</t>
        </is>
      </c>
    </row>
    <row r="457">
      <c r="A457" t="inlineStr">
        <is>
          <t>2023-06-09</t>
        </is>
      </c>
      <c r="B457" t="inlineStr">
        <is>
          <t>Equal High (EQH)</t>
        </is>
      </c>
      <c r="C457" t="inlineStr">
        <is>
          <t>Short</t>
        </is>
      </c>
      <c r="D457" t="inlineStr">
        <is>
          <t>12:45</t>
        </is>
      </c>
      <c r="E457" t="n">
        <v>18616.8</v>
      </c>
      <c r="F457" t="n">
        <v>18648.1</v>
      </c>
      <c r="G457" t="n">
        <v>18554.2</v>
      </c>
      <c r="H457" t="n">
        <v>31.3</v>
      </c>
      <c r="I457" t="inlineStr">
        <is>
          <t>15:10</t>
        </is>
      </c>
      <c r="J457" t="inlineStr">
        <is>
          <t>15:10</t>
        </is>
      </c>
      <c r="K457" t="n">
        <v>18574.95</v>
      </c>
      <c r="L457" s="7" t="n">
        <v>41.85</v>
      </c>
      <c r="M457" s="7" t="n">
        <v>1.34</v>
      </c>
      <c r="N457" t="inlineStr">
        <is>
          <t>18500 PE</t>
        </is>
      </c>
      <c r="O457" t="inlineStr">
        <is>
          <t>2023-06-15</t>
        </is>
      </c>
      <c r="P457" t="n">
        <v>11.26</v>
      </c>
      <c r="Q457" t="n">
        <v>50</v>
      </c>
      <c r="R457" t="n">
        <v>59.41</v>
      </c>
      <c r="S457" t="n">
        <v>48.57</v>
      </c>
      <c r="T457" t="n">
        <v>73.56999999999999</v>
      </c>
      <c r="U457" t="n">
        <v>1</v>
      </c>
      <c r="V457" t="inlineStr"/>
      <c r="W457" t="n">
        <v>50</v>
      </c>
      <c r="X457" s="8" t="n">
        <v>2092</v>
      </c>
      <c r="Y457" s="8" t="n">
        <v>654</v>
      </c>
      <c r="Z457" s="6" t="n">
        <v>0</v>
      </c>
      <c r="AA457" s="6" t="n">
        <v>205075</v>
      </c>
      <c r="AB457" s="6" t="n">
        <v>0</v>
      </c>
      <c r="AC457" s="6" t="n">
        <v>205075</v>
      </c>
      <c r="AD457" t="inlineStr">
        <is>
          <t>equal5-high-10:35 18,639.25 swept to 18,646.10 at 12:35 | reclaim 12:35, 5m structure shift 12:45, entry 12:45 below VWAP | 12:45 trendline breakdown: 5m close 18,616.80 below ascending trendline 18,622.30</t>
        </is>
      </c>
    </row>
    <row r="458">
      <c r="A458" t="inlineStr">
        <is>
          <t>2023-06-20</t>
        </is>
      </c>
      <c r="B458" t="inlineStr">
        <is>
          <t>PDL</t>
        </is>
      </c>
      <c r="C458" t="inlineStr">
        <is>
          <t>Long</t>
        </is>
      </c>
      <c r="D458" t="inlineStr">
        <is>
          <t>13:30</t>
        </is>
      </c>
      <c r="E458" t="n">
        <v>18757.4</v>
      </c>
      <c r="F458" t="n">
        <v>18702.8</v>
      </c>
      <c r="G458" t="n">
        <v>18921.2</v>
      </c>
      <c r="H458" t="n">
        <v>54.6</v>
      </c>
      <c r="I458" t="inlineStr">
        <is>
          <t>15:10</t>
        </is>
      </c>
      <c r="J458" t="inlineStr">
        <is>
          <t>15:10</t>
        </is>
      </c>
      <c r="K458" t="n">
        <v>18810.85</v>
      </c>
      <c r="L458" s="7" t="n">
        <v>53.45</v>
      </c>
      <c r="M458" s="7" t="n">
        <v>0.98</v>
      </c>
      <c r="N458" t="inlineStr">
        <is>
          <t>18850 CE</t>
        </is>
      </c>
      <c r="O458" t="inlineStr">
        <is>
          <t>2023-06-22</t>
        </is>
      </c>
      <c r="P458" t="n">
        <v>11.23</v>
      </c>
      <c r="Q458" t="n">
        <v>50</v>
      </c>
      <c r="R458" t="n">
        <v>27.78</v>
      </c>
      <c r="S458" t="n">
        <v>13.81</v>
      </c>
      <c r="T458" t="n">
        <v>45.03</v>
      </c>
      <c r="U458" t="n">
        <v>1</v>
      </c>
      <c r="V458" t="inlineStr"/>
      <c r="W458" t="n">
        <v>50</v>
      </c>
      <c r="X458" s="8" t="n">
        <v>2672</v>
      </c>
      <c r="Y458" s="8" t="n">
        <v>812</v>
      </c>
      <c r="Z458" s="6" t="n">
        <v>0</v>
      </c>
      <c r="AA458" s="6" t="n">
        <v>205886</v>
      </c>
      <c r="AB458" s="6" t="n">
        <v>0</v>
      </c>
      <c r="AC458" s="6" t="n">
        <v>205886</v>
      </c>
      <c r="AD458" t="inlineStr">
        <is>
          <t>09:20 sweep: 5m low 18,711.05 below PDL 18,719.30 | 11:30 structure break: 15m close 18,712.40 above 15m swing high 18,712.35 (10:00) | 13:30 entry: 5m close 18,757.40 above VWAP, above PDL 18,719.30 and above the open 18,752.35</t>
        </is>
      </c>
    </row>
    <row r="459">
      <c r="A459" t="inlineStr">
        <is>
          <t>2023-06-21</t>
        </is>
      </c>
      <c r="B459" t="inlineStr">
        <is>
          <t>PDH</t>
        </is>
      </c>
      <c r="C459" t="inlineStr">
        <is>
          <t>Short</t>
        </is>
      </c>
      <c r="D459" t="inlineStr">
        <is>
          <t>10:50</t>
        </is>
      </c>
      <c r="E459" t="n">
        <v>18836.1</v>
      </c>
      <c r="F459" t="n">
        <v>18880.65</v>
      </c>
      <c r="G459" t="n">
        <v>18702.45</v>
      </c>
      <c r="H459" t="n">
        <v>44.55</v>
      </c>
      <c r="I459" t="inlineStr">
        <is>
          <t>15:10</t>
        </is>
      </c>
      <c r="J459" t="inlineStr">
        <is>
          <t>15:10</t>
        </is>
      </c>
      <c r="K459" t="n">
        <v>18864.45</v>
      </c>
      <c r="L459" s="4" t="n">
        <v>-28.35</v>
      </c>
      <c r="M459" s="4" t="n">
        <v>-0.64</v>
      </c>
      <c r="N459" t="inlineStr">
        <is>
          <t>18750 PE</t>
        </is>
      </c>
      <c r="O459" t="inlineStr">
        <is>
          <t>2023-06-22</t>
        </is>
      </c>
      <c r="P459" t="n">
        <v>11.13</v>
      </c>
      <c r="Q459" t="n">
        <v>50</v>
      </c>
      <c r="R459" t="n">
        <v>16.54</v>
      </c>
      <c r="S459" t="n">
        <v>6.73</v>
      </c>
      <c r="T459" t="n">
        <v>8.56</v>
      </c>
      <c r="U459" t="n">
        <v>1</v>
      </c>
      <c r="V459" t="inlineStr"/>
      <c r="W459" t="n">
        <v>50</v>
      </c>
      <c r="X459" s="5" t="n">
        <v>-1418</v>
      </c>
      <c r="Y459" s="5" t="n">
        <v>-447</v>
      </c>
      <c r="Z459" s="6" t="n">
        <v>0</v>
      </c>
      <c r="AA459" s="6" t="n">
        <v>205439</v>
      </c>
      <c r="AB459" s="6" t="n">
        <v>0</v>
      </c>
      <c r="AC459" s="6" t="n">
        <v>205439</v>
      </c>
      <c r="AD459" t="inlineStr">
        <is>
          <t>09:20 sweep: 5m high 18,849.40 above PDH 18,838.35 | 10:45 rejection: 15m close 18,828.85 back below PDH 18,838.35 | 10:50 structure break: 5m close 18,836.10 below 5m swing low 18,844.55 (10:15) | 10:50 entry: 5m close 18,836.10 below VWAP, below PDH 18,838.35 and below the open 18,849.40 | 10:50 trendline breakdown: 5m close 18,836.10 below ascending trendline 18,848.15</t>
        </is>
      </c>
    </row>
    <row r="460">
      <c r="A460" t="inlineStr">
        <is>
          <t>2023-07-07</t>
        </is>
      </c>
      <c r="B460" t="inlineStr">
        <is>
          <t>PDH</t>
        </is>
      </c>
      <c r="C460" t="inlineStr">
        <is>
          <t>Short</t>
        </is>
      </c>
      <c r="D460" t="inlineStr">
        <is>
          <t>10:50</t>
        </is>
      </c>
      <c r="E460" t="n">
        <v>19420.15</v>
      </c>
      <c r="F460" t="n">
        <v>19528.45</v>
      </c>
      <c r="G460" t="n">
        <v>19095.25</v>
      </c>
      <c r="H460" t="n">
        <v>108.3</v>
      </c>
      <c r="I460" t="inlineStr">
        <is>
          <t>15:10</t>
        </is>
      </c>
      <c r="J460" t="inlineStr">
        <is>
          <t>15:10</t>
        </is>
      </c>
      <c r="K460" t="n">
        <v>19341.65</v>
      </c>
      <c r="L460" s="7" t="n">
        <v>78.5</v>
      </c>
      <c r="M460" s="7" t="n">
        <v>0.72</v>
      </c>
      <c r="N460" t="inlineStr">
        <is>
          <t>19300 PE</t>
        </is>
      </c>
      <c r="O460" t="inlineStr">
        <is>
          <t>2023-07-13</t>
        </is>
      </c>
      <c r="P460" t="n">
        <v>11.84</v>
      </c>
      <c r="Q460" t="n">
        <v>50</v>
      </c>
      <c r="R460" t="n">
        <v>68.56999999999999</v>
      </c>
      <c r="S460" t="n">
        <v>37.32</v>
      </c>
      <c r="T460" t="n">
        <v>97.48999999999999</v>
      </c>
      <c r="U460" t="n">
        <v>1</v>
      </c>
      <c r="V460" t="inlineStr"/>
      <c r="W460" t="n">
        <v>50</v>
      </c>
      <c r="X460" s="8" t="n">
        <v>3925</v>
      </c>
      <c r="Y460" s="8" t="n">
        <v>1391</v>
      </c>
      <c r="Z460" s="6" t="n">
        <v>0</v>
      </c>
      <c r="AA460" s="6" t="n">
        <v>206830</v>
      </c>
      <c r="AB460" s="6" t="n">
        <v>0</v>
      </c>
      <c r="AC460" s="6" t="n">
        <v>206830</v>
      </c>
      <c r="AD460" t="inlineStr">
        <is>
          <t>10:00 sweep: 5m high 19,521.70 above PDH 19,511.95 | 10:15 rejection: 15m close 19,496.55 back below PDH 19,511.95 | 10:25 structure break: 5m close 19,484.25 below 5m swing low 19,484.70 (09:45) | 10:50 entry: 5m close 19,420.15 below VWAP, below PDH 19,511.95 and below the open 19,422.80</t>
        </is>
      </c>
    </row>
    <row r="461">
      <c r="A461" t="inlineStr">
        <is>
          <t>2023-07-18</t>
        </is>
      </c>
      <c r="B461" t="inlineStr">
        <is>
          <t>PDH</t>
        </is>
      </c>
      <c r="C461" t="inlineStr">
        <is>
          <t>Short</t>
        </is>
      </c>
      <c r="D461" t="inlineStr">
        <is>
          <t>11:50</t>
        </is>
      </c>
      <c r="E461" t="n">
        <v>19728.4</v>
      </c>
      <c r="F461" t="n">
        <v>19822.75</v>
      </c>
      <c r="G461" t="n">
        <v>19445.35</v>
      </c>
      <c r="H461" t="n">
        <v>94.34999999999999</v>
      </c>
      <c r="I461" t="inlineStr">
        <is>
          <t>15:10</t>
        </is>
      </c>
      <c r="J461" t="inlineStr">
        <is>
          <t>15:10</t>
        </is>
      </c>
      <c r="K461" t="n">
        <v>19751.2</v>
      </c>
      <c r="L461" s="4" t="n">
        <v>-22.8</v>
      </c>
      <c r="M461" s="4" t="n">
        <v>-0.24</v>
      </c>
      <c r="N461" t="inlineStr">
        <is>
          <t>19650 PE</t>
        </is>
      </c>
      <c r="O461" t="inlineStr">
        <is>
          <t>2023-07-20</t>
        </is>
      </c>
      <c r="P461" t="n">
        <v>11.32</v>
      </c>
      <c r="Q461" t="n">
        <v>50</v>
      </c>
      <c r="R461" t="n">
        <v>36.13</v>
      </c>
      <c r="S461" t="n">
        <v>12.67</v>
      </c>
      <c r="T461" t="n">
        <v>27.45</v>
      </c>
      <c r="U461" t="n">
        <v>1</v>
      </c>
      <c r="V461" t="inlineStr"/>
      <c r="W461" t="n">
        <v>50</v>
      </c>
      <c r="X461" s="5" t="n">
        <v>-1140</v>
      </c>
      <c r="Y461" s="5" t="n">
        <v>-484</v>
      </c>
      <c r="Z461" s="6" t="n">
        <v>0</v>
      </c>
      <c r="AA461" s="6" t="n">
        <v>206346</v>
      </c>
      <c r="AB461" s="6" t="n">
        <v>0</v>
      </c>
      <c r="AC461" s="6" t="n">
        <v>206346</v>
      </c>
      <c r="AD461" t="inlineStr">
        <is>
          <t>09:20 sweep: 5m high 19,810.20 above PDH 19,731.55 | 11:45 rejection: 15m close 19,707.60 back below PDH 19,731.55 | 11:50 structure break: 5m close 19,728.40 below 5m swing low 19,764.40 (10:45) | 11:50 entry: 5m close 19,728.40 below VWAP, below PDH 19,731.55 and below the open 19,787.50 | 11:50 trendline breakdown: 5m close 19,728.40 below ascending trendline 19,786.00</t>
        </is>
      </c>
    </row>
    <row r="462">
      <c r="A462" t="inlineStr">
        <is>
          <t>2023-07-19</t>
        </is>
      </c>
      <c r="B462" t="inlineStr">
        <is>
          <t>PDH</t>
        </is>
      </c>
      <c r="C462" t="inlineStr">
        <is>
          <t>Short</t>
        </is>
      </c>
      <c r="D462" t="inlineStr">
        <is>
          <t>10:40</t>
        </is>
      </c>
      <c r="E462" t="n">
        <v>19789.4</v>
      </c>
      <c r="F462" t="n">
        <v>19846.15</v>
      </c>
      <c r="G462" t="n">
        <v>19619.15</v>
      </c>
      <c r="H462" t="n">
        <v>56.75</v>
      </c>
      <c r="I462" t="inlineStr">
        <is>
          <t>12:55</t>
        </is>
      </c>
      <c r="J462" t="inlineStr">
        <is>
          <t>Breakeven</t>
        </is>
      </c>
      <c r="K462" t="n">
        <v>19789.4</v>
      </c>
      <c r="L462" s="2" t="n">
        <v>0</v>
      </c>
      <c r="M462" s="2" t="n">
        <v>0</v>
      </c>
      <c r="N462" t="inlineStr">
        <is>
          <t>19700 PE</t>
        </is>
      </c>
      <c r="O462" t="inlineStr">
        <is>
          <t>2023-07-20</t>
        </is>
      </c>
      <c r="P462" t="n">
        <v>11.71</v>
      </c>
      <c r="Q462" t="n">
        <v>50</v>
      </c>
      <c r="R462" t="n">
        <v>19.8</v>
      </c>
      <c r="S462" t="n">
        <v>7.32</v>
      </c>
      <c r="T462" t="n">
        <v>18.14</v>
      </c>
      <c r="U462" t="n">
        <v>1</v>
      </c>
      <c r="V462" t="inlineStr"/>
      <c r="W462" t="n">
        <v>50</v>
      </c>
      <c r="X462" s="9" t="n">
        <v>0</v>
      </c>
      <c r="Y462" s="5" t="n">
        <v>-132</v>
      </c>
      <c r="Z462" s="6" t="n">
        <v>0</v>
      </c>
      <c r="AA462" s="6" t="n">
        <v>206214</v>
      </c>
      <c r="AB462" s="6" t="n">
        <v>0</v>
      </c>
      <c r="AC462" s="6" t="n">
        <v>206214</v>
      </c>
      <c r="AD462" t="inlineStr">
        <is>
          <t>09:20 sweep: 5m high 19,828.75 above PDH 19,817.75 | 09:45 rejection: 15m close 19,805.30 back below PDH 19,817.75 | 10:35 structure break: 5m close 19,807.90 below 5m swing low 19,812.20 (10:15) | 10:40 entry: 5m close 19,789.40 below VWAP, below PDH 19,817.75 and below the open 19,802.95 | 10:40 trendline breakdown: 5m close 19,789.40 below ascending trendline 19,820.91</t>
        </is>
      </c>
    </row>
    <row r="463">
      <c r="A463" t="inlineStr">
        <is>
          <t>2023-07-21</t>
        </is>
      </c>
      <c r="B463" t="inlineStr">
        <is>
          <t>PDL</t>
        </is>
      </c>
      <c r="C463" t="inlineStr">
        <is>
          <t>Long</t>
        </is>
      </c>
      <c r="D463" t="inlineStr">
        <is>
          <t>13:30</t>
        </is>
      </c>
      <c r="E463" t="n">
        <v>19814.25</v>
      </c>
      <c r="F463" t="n">
        <v>19728.4</v>
      </c>
      <c r="G463" t="n">
        <v>20071.8</v>
      </c>
      <c r="H463" t="n">
        <v>85.84999999999999</v>
      </c>
      <c r="I463" t="inlineStr">
        <is>
          <t>14:55</t>
        </is>
      </c>
      <c r="J463" t="inlineStr">
        <is>
          <t>Stop</t>
        </is>
      </c>
      <c r="K463" t="n">
        <v>19728.4</v>
      </c>
      <c r="L463" s="4" t="n">
        <v>-85.84999999999999</v>
      </c>
      <c r="M463" s="4" t="n">
        <v>-1</v>
      </c>
      <c r="N463" t="inlineStr">
        <is>
          <t>19900 CE</t>
        </is>
      </c>
      <c r="O463" t="inlineStr">
        <is>
          <t>2023-07-27</t>
        </is>
      </c>
      <c r="P463" t="n">
        <v>11.79</v>
      </c>
      <c r="Q463" t="n">
        <v>50</v>
      </c>
      <c r="R463" t="n">
        <v>82.52</v>
      </c>
      <c r="S463" t="n">
        <v>52.21</v>
      </c>
      <c r="T463" t="n">
        <v>52.98</v>
      </c>
      <c r="U463" t="n">
        <v>1</v>
      </c>
      <c r="V463" t="inlineStr"/>
      <c r="W463" t="n">
        <v>50</v>
      </c>
      <c r="X463" s="5" t="n">
        <v>-4292</v>
      </c>
      <c r="Y463" s="5" t="n">
        <v>-1530</v>
      </c>
      <c r="Z463" s="6" t="n">
        <v>0</v>
      </c>
      <c r="AA463" s="6" t="n">
        <v>204684</v>
      </c>
      <c r="AB463" s="6" t="n">
        <v>0</v>
      </c>
      <c r="AC463" s="6" t="n">
        <v>204684</v>
      </c>
      <c r="AD463" t="inlineStr">
        <is>
          <t>12:25 sweep: 5m low 19,749.30 below PDL 19,758.45 | 13:30 structure break: 15m close 19,814.25 above 15m swing high 19,800.15 (11:45) | 13:30 entry: 5m close 19,814.25 above VWAP, above PDL 19,758.45 and above the open 19,800.45 | 13:30 trendline breakout: 5m close 19,814.25 above descending trendline 19,762.25</t>
        </is>
      </c>
    </row>
    <row r="464">
      <c r="A464" t="inlineStr">
        <is>
          <t>2023-07-24</t>
        </is>
      </c>
      <c r="B464" t="inlineStr">
        <is>
          <t>Equal High (EQH)</t>
        </is>
      </c>
      <c r="C464" t="inlineStr">
        <is>
          <t>Short</t>
        </is>
      </c>
      <c r="D464" t="inlineStr">
        <is>
          <t>14:10</t>
        </is>
      </c>
      <c r="E464" t="n">
        <v>19737.2</v>
      </c>
      <c r="F464" t="n">
        <v>19774.7</v>
      </c>
      <c r="G464" t="n">
        <v>19662.2</v>
      </c>
      <c r="H464" t="n">
        <v>37.5</v>
      </c>
      <c r="I464" t="inlineStr">
        <is>
          <t>14:15</t>
        </is>
      </c>
      <c r="J464" t="inlineStr">
        <is>
          <t>Stop</t>
        </is>
      </c>
      <c r="K464" t="n">
        <v>19774.7</v>
      </c>
      <c r="L464" s="4" t="n">
        <v>-37.5</v>
      </c>
      <c r="M464" s="4" t="n">
        <v>-1</v>
      </c>
      <c r="N464" t="inlineStr">
        <is>
          <t>19650 PE</t>
        </is>
      </c>
      <c r="O464" t="inlineStr">
        <is>
          <t>2023-07-27</t>
        </is>
      </c>
      <c r="P464" t="n">
        <v>11.49</v>
      </c>
      <c r="Q464" t="n">
        <v>50</v>
      </c>
      <c r="R464" t="n">
        <v>46.21</v>
      </c>
      <c r="S464" t="n">
        <v>33.15</v>
      </c>
      <c r="T464" t="n">
        <v>34.82</v>
      </c>
      <c r="U464" t="n">
        <v>1</v>
      </c>
      <c r="V464" t="inlineStr"/>
      <c r="W464" t="n">
        <v>50</v>
      </c>
      <c r="X464" s="5" t="n">
        <v>-1875</v>
      </c>
      <c r="Y464" s="5" t="n">
        <v>-620</v>
      </c>
      <c r="Z464" s="6" t="n">
        <v>0</v>
      </c>
      <c r="AA464" s="6" t="n">
        <v>204064</v>
      </c>
      <c r="AB464" s="6" t="n">
        <v>0</v>
      </c>
      <c r="AC464" s="6" t="n">
        <v>204064</v>
      </c>
      <c r="AD464" t="inlineStr">
        <is>
          <t>equal5-high-11:25 19,768.90 swept to 19,772.70 at 14:05 | reclaim 14:10, 5m structure shift 14:10, entry 14:10 below VWAP | 14:10 trendline breakdown: 5m close 19,737.20 below ascending trendline 19,744.82</t>
        </is>
      </c>
    </row>
    <row r="465">
      <c r="A465" t="inlineStr">
        <is>
          <t>2023-08-01</t>
        </is>
      </c>
      <c r="B465" t="inlineStr">
        <is>
          <t>PDH</t>
        </is>
      </c>
      <c r="C465" t="inlineStr">
        <is>
          <t>Short</t>
        </is>
      </c>
      <c r="D465" t="inlineStr">
        <is>
          <t>10:30</t>
        </is>
      </c>
      <c r="E465" t="n">
        <v>19754.3</v>
      </c>
      <c r="F465" t="n">
        <v>19794.45</v>
      </c>
      <c r="G465" t="n">
        <v>19633.85</v>
      </c>
      <c r="H465" t="n">
        <v>40.15</v>
      </c>
      <c r="I465" t="inlineStr">
        <is>
          <t>13:35</t>
        </is>
      </c>
      <c r="J465" t="inlineStr">
        <is>
          <t>Breakeven</t>
        </is>
      </c>
      <c r="K465" t="n">
        <v>19754.3</v>
      </c>
      <c r="L465" s="2" t="n">
        <v>0</v>
      </c>
      <c r="M465" s="2" t="n">
        <v>0</v>
      </c>
      <c r="N465" t="inlineStr">
        <is>
          <t>19650 PE</t>
        </is>
      </c>
      <c r="O465" t="inlineStr">
        <is>
          <t>2023-08-03</t>
        </is>
      </c>
      <c r="P465" t="n">
        <v>10.41</v>
      </c>
      <c r="Q465" t="n">
        <v>50</v>
      </c>
      <c r="R465" t="n">
        <v>24.63</v>
      </c>
      <c r="S465" t="n">
        <v>14.46</v>
      </c>
      <c r="T465" t="n">
        <v>23.12</v>
      </c>
      <c r="U465" t="n">
        <v>1</v>
      </c>
      <c r="V465" t="inlineStr"/>
      <c r="W465" t="n">
        <v>50</v>
      </c>
      <c r="X465" s="9" t="n">
        <v>0</v>
      </c>
      <c r="Y465" s="5" t="n">
        <v>-125</v>
      </c>
      <c r="Z465" s="6" t="n">
        <v>0</v>
      </c>
      <c r="AA465" s="6" t="n">
        <v>203939</v>
      </c>
      <c r="AB465" s="6" t="n">
        <v>0</v>
      </c>
      <c r="AC465" s="6" t="n">
        <v>203939</v>
      </c>
      <c r="AD465" t="inlineStr">
        <is>
          <t>09:20 sweep: 5m high 19,793.70 above PDH 19,772.25 | 09:30 rejection: 15m close 19,769.50 back below PDH 19,772.25 | 10:30 structure break: 5m close 19,754.30 below 5m swing low 19,755.70 (09:40) | 10:30 entry: 5m close 19,754.30 below VWAP, below PDH 19,772.25 and below the open 19,784.00</t>
        </is>
      </c>
    </row>
    <row r="466">
      <c r="A466" t="inlineStr">
        <is>
          <t>2023-08-14</t>
        </is>
      </c>
      <c r="B466" t="inlineStr">
        <is>
          <t>PDL</t>
        </is>
      </c>
      <c r="C466" t="inlineStr">
        <is>
          <t>Long</t>
        </is>
      </c>
      <c r="D466" t="inlineStr">
        <is>
          <t>14:10</t>
        </is>
      </c>
      <c r="E466" t="n">
        <v>19420.35</v>
      </c>
      <c r="F466" t="n">
        <v>19340.95</v>
      </c>
      <c r="G466" t="n">
        <v>19658.55</v>
      </c>
      <c r="H466" t="n">
        <v>79.40000000000001</v>
      </c>
      <c r="I466" t="inlineStr">
        <is>
          <t>15:10</t>
        </is>
      </c>
      <c r="J466" t="inlineStr">
        <is>
          <t>15:10</t>
        </is>
      </c>
      <c r="K466" t="n">
        <v>19438.8</v>
      </c>
      <c r="L466" s="7" t="n">
        <v>18.45</v>
      </c>
      <c r="M466" s="7" t="n">
        <v>0.23</v>
      </c>
      <c r="N466" t="inlineStr">
        <is>
          <t>19500 CE</t>
        </is>
      </c>
      <c r="O466" t="inlineStr">
        <is>
          <t>2023-08-17</t>
        </is>
      </c>
      <c r="P466" t="n">
        <v>11.52</v>
      </c>
      <c r="Q466" t="n">
        <v>50</v>
      </c>
      <c r="R466" t="n">
        <v>48.1</v>
      </c>
      <c r="S466" t="n">
        <v>24.13</v>
      </c>
      <c r="T466" t="n">
        <v>54.35</v>
      </c>
      <c r="U466" t="n">
        <v>1</v>
      </c>
      <c r="V466" t="inlineStr"/>
      <c r="W466" t="n">
        <v>50</v>
      </c>
      <c r="X466" s="8" t="n">
        <v>922</v>
      </c>
      <c r="Y466" s="8" t="n">
        <v>260</v>
      </c>
      <c r="Z466" s="6" t="n">
        <v>0</v>
      </c>
      <c r="AA466" s="6" t="n">
        <v>204199</v>
      </c>
      <c r="AB466" s="6" t="n">
        <v>0</v>
      </c>
      <c r="AC466" s="6" t="n">
        <v>204199</v>
      </c>
      <c r="AD466" t="inlineStr">
        <is>
          <t>09:20 sweep: 5m low 19,298.45 below PDL 19,413.80 | 11:30 structure break: 15m close 19,349.60 above 15m swing high 19,324.10 (10:00) | 14:10 entry: 5m close 19,420.35 above VWAP, above PDL 19,413.80 and above the open 19,383.95 | 14:10 trendline breakout: 5m close 19,420.35 above descending trendline 19,352.90</t>
        </is>
      </c>
    </row>
    <row r="467">
      <c r="A467" t="inlineStr">
        <is>
          <t>2023-08-18</t>
        </is>
      </c>
      <c r="B467" t="inlineStr">
        <is>
          <t>PDL</t>
        </is>
      </c>
      <c r="C467" t="inlineStr">
        <is>
          <t>Long</t>
        </is>
      </c>
      <c r="D467" t="inlineStr">
        <is>
          <t>14:15</t>
        </is>
      </c>
      <c r="E467" t="n">
        <v>19353.8</v>
      </c>
      <c r="F467" t="n">
        <v>19255.35</v>
      </c>
      <c r="G467" t="n">
        <v>19649.15</v>
      </c>
      <c r="H467" t="n">
        <v>98.45</v>
      </c>
      <c r="I467" t="inlineStr">
        <is>
          <t>15:10</t>
        </is>
      </c>
      <c r="J467" t="inlineStr">
        <is>
          <t>15:10</t>
        </is>
      </c>
      <c r="K467" t="n">
        <v>19312.45</v>
      </c>
      <c r="L467" s="4" t="n">
        <v>-41.35</v>
      </c>
      <c r="M467" s="4" t="n">
        <v>-0.42</v>
      </c>
      <c r="N467" t="inlineStr">
        <is>
          <t>19450 CE</t>
        </is>
      </c>
      <c r="O467" t="inlineStr">
        <is>
          <t>2023-08-24</t>
        </is>
      </c>
      <c r="P467" t="n">
        <v>12.24</v>
      </c>
      <c r="Q467" t="n">
        <v>50</v>
      </c>
      <c r="R467" t="n">
        <v>79.88</v>
      </c>
      <c r="S467" t="n">
        <v>47.09</v>
      </c>
      <c r="T467" t="n">
        <v>64.89</v>
      </c>
      <c r="U467" t="n">
        <v>1</v>
      </c>
      <c r="V467" t="inlineStr"/>
      <c r="W467" t="n">
        <v>50</v>
      </c>
      <c r="X467" s="5" t="n">
        <v>-2068</v>
      </c>
      <c r="Y467" s="5" t="n">
        <v>-803</v>
      </c>
      <c r="Z467" s="6" t="n">
        <v>0</v>
      </c>
      <c r="AA467" s="6" t="n">
        <v>203396</v>
      </c>
      <c r="AB467" s="6" t="n">
        <v>0</v>
      </c>
      <c r="AC467" s="6" t="n">
        <v>203396</v>
      </c>
      <c r="AD467" t="inlineStr">
        <is>
          <t>09:20 sweep: 5m low 19,279.45 below PDL 19,326.65 | 14:15 structure break: 15m close 19,353.80 above 15m swing high 19,315.75 (12:00) | 14:15 entry: 5m close 19,353.80 above VWAP, above PDL 19,326.65 and above the open 19,301.75 | 14:15 trendline breakout: 5m close 19,353.80 above descending trendline 19,263.87</t>
        </is>
      </c>
    </row>
    <row r="468">
      <c r="A468" t="inlineStr">
        <is>
          <t>2023-08-23</t>
        </is>
      </c>
      <c r="B468" t="inlineStr">
        <is>
          <t>PDL</t>
        </is>
      </c>
      <c r="C468" t="inlineStr">
        <is>
          <t>Long</t>
        </is>
      </c>
      <c r="D468" t="inlineStr">
        <is>
          <t>12:30</t>
        </is>
      </c>
      <c r="E468" t="n">
        <v>19442.55</v>
      </c>
      <c r="F468" t="n">
        <v>19361.85</v>
      </c>
      <c r="G468" t="n">
        <v>19684.65</v>
      </c>
      <c r="H468" t="n">
        <v>80.7</v>
      </c>
      <c r="I468" t="inlineStr">
        <is>
          <t>15:10</t>
        </is>
      </c>
      <c r="J468" t="inlineStr">
        <is>
          <t>15:10</t>
        </is>
      </c>
      <c r="K468" t="n">
        <v>19443.55</v>
      </c>
      <c r="L468" s="7" t="n">
        <v>1</v>
      </c>
      <c r="M468" s="7" t="n">
        <v>0.01</v>
      </c>
      <c r="N468" t="inlineStr">
        <is>
          <t>19550 CE</t>
        </is>
      </c>
      <c r="O468" t="inlineStr">
        <is>
          <t>2023-08-24</t>
        </is>
      </c>
      <c r="P468" t="n">
        <v>11.75</v>
      </c>
      <c r="Q468" t="n">
        <v>50</v>
      </c>
      <c r="R468" t="n">
        <v>14.12</v>
      </c>
      <c r="S468" t="n">
        <v>2.8</v>
      </c>
      <c r="T468" t="n">
        <v>12.54</v>
      </c>
      <c r="U468" t="n">
        <v>1</v>
      </c>
      <c r="V468" t="inlineStr"/>
      <c r="W468" t="n">
        <v>50</v>
      </c>
      <c r="X468" s="8" t="n">
        <v>50</v>
      </c>
      <c r="Y468" s="5" t="n">
        <v>-127</v>
      </c>
      <c r="Z468" s="6" t="n">
        <v>0</v>
      </c>
      <c r="AA468" s="6" t="n">
        <v>203269</v>
      </c>
      <c r="AB468" s="6" t="n">
        <v>0</v>
      </c>
      <c r="AC468" s="6" t="n">
        <v>203269</v>
      </c>
      <c r="AD468" t="inlineStr">
        <is>
          <t>09:55 sweep: 5m low 19,371.65 below PDL 19,382.20 | 12:30 structure break: 15m close 19,442.55 above 15m swing high 19,430.55 (11:30) | 12:30 entry: 5m close 19,442.55 above VWAP, above PDL 19,382.20 and above the open 19,439.20 | 12:30 trendline breakout: 5m close 19,442.55 above descending trendline 19,428.30</t>
        </is>
      </c>
    </row>
    <row r="469">
      <c r="A469" t="inlineStr">
        <is>
          <t>2023-08-29</t>
        </is>
      </c>
      <c r="B469" t="inlineStr">
        <is>
          <t>PDH</t>
        </is>
      </c>
      <c r="C469" t="inlineStr">
        <is>
          <t>Short</t>
        </is>
      </c>
      <c r="D469" t="inlineStr">
        <is>
          <t>10:25</t>
        </is>
      </c>
      <c r="E469" t="n">
        <v>19318.05</v>
      </c>
      <c r="F469" t="n">
        <v>19361.5</v>
      </c>
      <c r="G469" t="n">
        <v>19187.7</v>
      </c>
      <c r="H469" t="n">
        <v>43.45</v>
      </c>
      <c r="I469" t="inlineStr">
        <is>
          <t>13:35</t>
        </is>
      </c>
      <c r="J469" t="inlineStr">
        <is>
          <t>Stop</t>
        </is>
      </c>
      <c r="K469" t="n">
        <v>19361.5</v>
      </c>
      <c r="L469" s="4" t="n">
        <v>-43.45</v>
      </c>
      <c r="M469" s="4" t="n">
        <v>-1</v>
      </c>
      <c r="N469" t="inlineStr">
        <is>
          <t>19200 PE</t>
        </is>
      </c>
      <c r="O469" t="inlineStr">
        <is>
          <t>2023-08-31</t>
        </is>
      </c>
      <c r="P469" t="n">
        <v>12.4</v>
      </c>
      <c r="Q469" t="n">
        <v>50</v>
      </c>
      <c r="R469" t="n">
        <v>29.61</v>
      </c>
      <c r="S469" t="n">
        <v>18.09</v>
      </c>
      <c r="T469" t="n">
        <v>18.3</v>
      </c>
      <c r="U469" t="n">
        <v>1</v>
      </c>
      <c r="V469" t="inlineStr"/>
      <c r="W469" t="n">
        <v>50</v>
      </c>
      <c r="X469" s="5" t="n">
        <v>-2172</v>
      </c>
      <c r="Y469" s="5" t="n">
        <v>-615</v>
      </c>
      <c r="Z469" s="6" t="n">
        <v>0</v>
      </c>
      <c r="AA469" s="6" t="n">
        <v>202654</v>
      </c>
      <c r="AB469" s="6" t="n">
        <v>0</v>
      </c>
      <c r="AC469" s="6" t="n">
        <v>202654</v>
      </c>
      <c r="AD469" t="inlineStr">
        <is>
          <t>09:20 sweep: 5m high 19,374.85 above PDH 19,366.80 | 09:30 rejection: 15m close 19,323.60 back below PDH 19,366.80 | 10:25 structure break: 5m close 19,318.05 below 5m swing low 19,321.05 (09:30) | 10:25 entry: 5m close 19,318.05 below VWAP, below PDH 19,366.80 and below the open 19,374.85</t>
        </is>
      </c>
    </row>
    <row r="470">
      <c r="A470" t="inlineStr">
        <is>
          <t>2023-09-04</t>
        </is>
      </c>
      <c r="B470" t="inlineStr">
        <is>
          <t>PDH</t>
        </is>
      </c>
      <c r="C470" t="inlineStr">
        <is>
          <t>Short</t>
        </is>
      </c>
      <c r="D470" t="inlineStr">
        <is>
          <t>10:20</t>
        </is>
      </c>
      <c r="E470" t="n">
        <v>19449.45</v>
      </c>
      <c r="F470" t="n">
        <v>19500.75</v>
      </c>
      <c r="G470" t="n">
        <v>19295.55</v>
      </c>
      <c r="H470" t="n">
        <v>51.3</v>
      </c>
      <c r="I470" t="inlineStr">
        <is>
          <t>12:20</t>
        </is>
      </c>
      <c r="J470" t="inlineStr">
        <is>
          <t>Stop</t>
        </is>
      </c>
      <c r="K470" t="n">
        <v>19500.75</v>
      </c>
      <c r="L470" s="4" t="n">
        <v>-51.3</v>
      </c>
      <c r="M470" s="4" t="n">
        <v>-1</v>
      </c>
      <c r="N470" t="inlineStr">
        <is>
          <t>19350 PE</t>
        </is>
      </c>
      <c r="O470" t="inlineStr">
        <is>
          <t>2023-09-07</t>
        </is>
      </c>
      <c r="P470" t="n">
        <v>11.37</v>
      </c>
      <c r="Q470" t="n">
        <v>50</v>
      </c>
      <c r="R470" t="n">
        <v>42.22</v>
      </c>
      <c r="S470" t="n">
        <v>26.79</v>
      </c>
      <c r="T470" t="n">
        <v>27.45</v>
      </c>
      <c r="U470" t="n">
        <v>1</v>
      </c>
      <c r="V470" t="inlineStr"/>
      <c r="W470" t="n">
        <v>50</v>
      </c>
      <c r="X470" s="5" t="n">
        <v>-2565</v>
      </c>
      <c r="Y470" s="5" t="n">
        <v>-789</v>
      </c>
      <c r="Z470" s="6" t="n">
        <v>0</v>
      </c>
      <c r="AA470" s="6" t="n">
        <v>201865</v>
      </c>
      <c r="AB470" s="6" t="n">
        <v>0</v>
      </c>
      <c r="AC470" s="6" t="n">
        <v>201865</v>
      </c>
      <c r="AD470" t="inlineStr">
        <is>
          <t>09:20 sweep: 5m high 19,525.05 above PDH 19,458.50 | 10:15 rejection: 15m close 19,458.05 back below PDH 19,458.50 | 10:20 structure break: 5m close 19,449.45 below 5m swing low 19,464.55 (09:45) | 10:20 entry: 5m close 19,449.45 below VWAP, below PDH 19,458.50 and below the open 19,525.05</t>
        </is>
      </c>
    </row>
    <row r="471">
      <c r="A471" t="inlineStr">
        <is>
          <t>2023-09-05</t>
        </is>
      </c>
      <c r="B471" t="inlineStr">
        <is>
          <t>PDH</t>
        </is>
      </c>
      <c r="C471" t="inlineStr">
        <is>
          <t>Short</t>
        </is>
      </c>
      <c r="D471" t="inlineStr">
        <is>
          <t>12:50</t>
        </is>
      </c>
      <c r="E471" t="n">
        <v>19539.3</v>
      </c>
      <c r="F471" t="n">
        <v>19591.9</v>
      </c>
      <c r="G471" t="n">
        <v>19381.5</v>
      </c>
      <c r="H471" t="n">
        <v>52.6</v>
      </c>
      <c r="I471" t="inlineStr">
        <is>
          <t>15:10</t>
        </is>
      </c>
      <c r="J471" t="inlineStr">
        <is>
          <t>15:10</t>
        </is>
      </c>
      <c r="K471" t="n">
        <v>19570.95</v>
      </c>
      <c r="L471" s="4" t="n">
        <v>-31.65</v>
      </c>
      <c r="M471" s="4" t="n">
        <v>-0.6</v>
      </c>
      <c r="N471" t="inlineStr">
        <is>
          <t>19450 PE</t>
        </is>
      </c>
      <c r="O471" t="inlineStr">
        <is>
          <t>2023-09-07</t>
        </is>
      </c>
      <c r="P471" t="n">
        <v>10.96</v>
      </c>
      <c r="Q471" t="n">
        <v>50</v>
      </c>
      <c r="R471" t="n">
        <v>29.73</v>
      </c>
      <c r="S471" t="n">
        <v>15.61</v>
      </c>
      <c r="T471" t="n">
        <v>20.42</v>
      </c>
      <c r="U471" t="n">
        <v>1</v>
      </c>
      <c r="V471" t="inlineStr"/>
      <c r="W471" t="n">
        <v>50</v>
      </c>
      <c r="X471" s="5" t="n">
        <v>-1582</v>
      </c>
      <c r="Y471" s="5" t="n">
        <v>-515</v>
      </c>
      <c r="Z471" s="6" t="n">
        <v>0</v>
      </c>
      <c r="AA471" s="6" t="n">
        <v>201350</v>
      </c>
      <c r="AB471" s="6" t="n">
        <v>0</v>
      </c>
      <c r="AC471" s="6" t="n">
        <v>201350</v>
      </c>
      <c r="AD471" t="inlineStr">
        <is>
          <t>09:20 sweep: 5m high 19,564.65 above PDH 19,543.75 | 12:45 rejection: 15m close 19,536.55 back below PDH 19,543.75 | 12:50 structure break: 5m close 19,539.30 below 5m swing low 19,560.50 (12:10) | 12:50 entry: 5m close 19,539.30 below VWAP, below PDH 19,543.75 and below the open 19,564.65</t>
        </is>
      </c>
    </row>
    <row r="472">
      <c r="A472" t="inlineStr">
        <is>
          <t>2023-09-06</t>
        </is>
      </c>
      <c r="B472" t="inlineStr">
        <is>
          <t>PDH</t>
        </is>
      </c>
      <c r="C472" t="inlineStr">
        <is>
          <t>Short</t>
        </is>
      </c>
      <c r="D472" t="inlineStr">
        <is>
          <t>11:40</t>
        </is>
      </c>
      <c r="E472" t="n">
        <v>19557.55</v>
      </c>
      <c r="F472" t="n">
        <v>19594.15</v>
      </c>
      <c r="G472" t="n">
        <v>19447.75</v>
      </c>
      <c r="H472" t="n">
        <v>36.6</v>
      </c>
      <c r="I472" t="inlineStr">
        <is>
          <t>15:05</t>
        </is>
      </c>
      <c r="J472" t="inlineStr">
        <is>
          <t>Breakeven</t>
        </is>
      </c>
      <c r="K472" t="n">
        <v>19557.55</v>
      </c>
      <c r="L472" s="2" t="n">
        <v>0</v>
      </c>
      <c r="M472" s="2" t="n">
        <v>0</v>
      </c>
      <c r="N472" t="inlineStr">
        <is>
          <t>19450 PE</t>
        </is>
      </c>
      <c r="O472" t="inlineStr">
        <is>
          <t>2023-09-07</t>
        </is>
      </c>
      <c r="P472" t="n">
        <v>10.82</v>
      </c>
      <c r="Q472" t="n">
        <v>50</v>
      </c>
      <c r="R472" t="n">
        <v>11.86</v>
      </c>
      <c r="S472" t="n">
        <v>5.08</v>
      </c>
      <c r="T472" t="n">
        <v>9.91</v>
      </c>
      <c r="U472" t="n">
        <v>0</v>
      </c>
      <c r="V472" t="inlineStr">
        <is>
          <t>3-loss break</t>
        </is>
      </c>
      <c r="W472" t="n">
        <v>0</v>
      </c>
      <c r="X472" s="9" t="n">
        <v>0</v>
      </c>
      <c r="Y472" s="9" t="n">
        <v>0</v>
      </c>
      <c r="Z472" s="6" t="n">
        <v>0</v>
      </c>
      <c r="AA472" s="6" t="n">
        <v>201350</v>
      </c>
      <c r="AB472" s="6" t="n">
        <v>0</v>
      </c>
      <c r="AC472" s="6" t="n">
        <v>201350</v>
      </c>
      <c r="AD472" t="inlineStr">
        <is>
          <t>09:20 sweep: 5m high 19,599.00 above PDH 19,586.90 | 09:30 rejection: 15m close 19,577.25 back below PDH 19,586.90 | 11:40 structure break: 5m close 19,557.55 below 5m swing low 19,560.20 (11:00) | 11:40 entry: 5m close 19,557.55 below VWAP, below PDH 19,586.90 and below the open 19,581.20 | 11:40 trendline breakdown: 5m close 19,557.55 below ascending trendline 19,561.83</t>
        </is>
      </c>
    </row>
    <row r="473">
      <c r="A473" t="inlineStr">
        <is>
          <t>2023-09-12</t>
        </is>
      </c>
      <c r="B473" t="inlineStr">
        <is>
          <t>PDH</t>
        </is>
      </c>
      <c r="C473" t="inlineStr">
        <is>
          <t>Short</t>
        </is>
      </c>
      <c r="D473" t="inlineStr">
        <is>
          <t>12:20</t>
        </is>
      </c>
      <c r="E473" t="n">
        <v>19972.55</v>
      </c>
      <c r="F473" t="n">
        <v>20044.7</v>
      </c>
      <c r="G473" t="n">
        <v>19756.1</v>
      </c>
      <c r="H473" t="n">
        <v>72.15000000000001</v>
      </c>
      <c r="I473" t="inlineStr">
        <is>
          <t>15:10</t>
        </is>
      </c>
      <c r="J473" t="inlineStr">
        <is>
          <t>15:10</t>
        </is>
      </c>
      <c r="K473" t="n">
        <v>19984.7</v>
      </c>
      <c r="L473" s="4" t="n">
        <v>-12.15</v>
      </c>
      <c r="M473" s="4" t="n">
        <v>-0.17</v>
      </c>
      <c r="N473" t="inlineStr">
        <is>
          <t>19850 PE</t>
        </is>
      </c>
      <c r="O473" t="inlineStr">
        <is>
          <t>2023-09-14</t>
        </is>
      </c>
      <c r="P473" t="n">
        <v>11.35</v>
      </c>
      <c r="Q473" t="n">
        <v>50</v>
      </c>
      <c r="R473" t="n">
        <v>24.28</v>
      </c>
      <c r="S473" t="n">
        <v>10.01</v>
      </c>
      <c r="T473" t="n">
        <v>20.11</v>
      </c>
      <c r="U473" t="n">
        <v>1</v>
      </c>
      <c r="V473" t="inlineStr"/>
      <c r="W473" t="n">
        <v>50</v>
      </c>
      <c r="X473" s="5" t="n">
        <v>-608</v>
      </c>
      <c r="Y473" s="5" t="n">
        <v>-258</v>
      </c>
      <c r="Z473" s="6" t="n">
        <v>0</v>
      </c>
      <c r="AA473" s="6" t="n">
        <v>201093</v>
      </c>
      <c r="AB473" s="6" t="n">
        <v>0</v>
      </c>
      <c r="AC473" s="6" t="n">
        <v>201093</v>
      </c>
      <c r="AD473" t="inlineStr">
        <is>
          <t>09:20 sweep: 5m high 20,110.15 above PDH 20,007.70 | 10:00 rejection: 15m close 19,970.20 back below PDH 20,007.70 | 12:20 structure break: 5m close 19,972.55 below 5m swing low 20,003.30 (11:35) | 12:20 entry: 5m close 19,972.55 below VWAP, below PDH 20,007.70 and below the open 20,110.15 | 12:20 trendline breakdown: 5m close 19,972.55 below ascending trendline 20,038.39</t>
        </is>
      </c>
    </row>
    <row r="474">
      <c r="A474" t="inlineStr">
        <is>
          <t>2023-09-15</t>
        </is>
      </c>
      <c r="B474" t="inlineStr">
        <is>
          <t>PDH</t>
        </is>
      </c>
      <c r="C474" t="inlineStr">
        <is>
          <t>Short</t>
        </is>
      </c>
      <c r="D474" t="inlineStr">
        <is>
          <t>12:35</t>
        </is>
      </c>
      <c r="E474" t="n">
        <v>20139.55</v>
      </c>
      <c r="F474" t="n">
        <v>20195.9</v>
      </c>
      <c r="G474" t="n">
        <v>19970.5</v>
      </c>
      <c r="H474" t="n">
        <v>56.35</v>
      </c>
      <c r="I474" t="inlineStr">
        <is>
          <t>14:45</t>
        </is>
      </c>
      <c r="J474" t="inlineStr">
        <is>
          <t>Stop</t>
        </is>
      </c>
      <c r="K474" t="n">
        <v>20195.9</v>
      </c>
      <c r="L474" s="4" t="n">
        <v>-56.35</v>
      </c>
      <c r="M474" s="4" t="n">
        <v>-1</v>
      </c>
      <c r="N474" t="inlineStr">
        <is>
          <t>20050 PE</t>
        </is>
      </c>
      <c r="O474" t="inlineStr">
        <is>
          <t>2023-09-21</t>
        </is>
      </c>
      <c r="P474" t="n">
        <v>11.32</v>
      </c>
      <c r="Q474" t="n">
        <v>50</v>
      </c>
      <c r="R474" t="n">
        <v>78.14</v>
      </c>
      <c r="S474" t="n">
        <v>57.56</v>
      </c>
      <c r="T474" t="n">
        <v>58.07</v>
      </c>
      <c r="U474" t="n">
        <v>1</v>
      </c>
      <c r="V474" t="inlineStr"/>
      <c r="W474" t="n">
        <v>50</v>
      </c>
      <c r="X474" s="5" t="n">
        <v>-2818</v>
      </c>
      <c r="Y474" s="5" t="n">
        <v>-1057</v>
      </c>
      <c r="Z474" s="6" t="n">
        <v>0</v>
      </c>
      <c r="AA474" s="6" t="n">
        <v>200036</v>
      </c>
      <c r="AB474" s="6" t="n">
        <v>0</v>
      </c>
      <c r="AC474" s="6" t="n">
        <v>200036</v>
      </c>
      <c r="AD474" t="inlineStr">
        <is>
          <t>09:20 sweep: 5m high 20,173.15 above PDH 20,167.00 | 09:30 rejection: 15m close 20,157.90 back below PDH 20,167.00 | 12:25 structure break: 5m close 20,170.05 below 5m swing low 20,170.35 (11:45) | 12:35 entry: 5m close 20,139.55 below VWAP, below PDH 20,167.00 and below the open 20,156.45</t>
        </is>
      </c>
    </row>
    <row r="475">
      <c r="A475" t="inlineStr">
        <is>
          <t>2023-09-22</t>
        </is>
      </c>
      <c r="B475" t="inlineStr">
        <is>
          <t>PDL</t>
        </is>
      </c>
      <c r="C475" t="inlineStr">
        <is>
          <t>Long</t>
        </is>
      </c>
      <c r="D475" t="inlineStr">
        <is>
          <t>12:00</t>
        </is>
      </c>
      <c r="E475" t="n">
        <v>19771.8</v>
      </c>
      <c r="F475" t="n">
        <v>19660.45</v>
      </c>
      <c r="G475" t="n">
        <v>20105.85</v>
      </c>
      <c r="H475" t="n">
        <v>111.35</v>
      </c>
      <c r="I475" t="inlineStr">
        <is>
          <t>15:10</t>
        </is>
      </c>
      <c r="J475" t="inlineStr">
        <is>
          <t>15:10</t>
        </is>
      </c>
      <c r="K475" t="n">
        <v>19675.95</v>
      </c>
      <c r="L475" s="4" t="n">
        <v>-95.84999999999999</v>
      </c>
      <c r="M475" s="4" t="n">
        <v>-0.86</v>
      </c>
      <c r="N475" t="inlineStr">
        <is>
          <t>19850 CE</t>
        </is>
      </c>
      <c r="O475" t="inlineStr">
        <is>
          <t>2023-09-28</t>
        </is>
      </c>
      <c r="P475" t="n">
        <v>10.82</v>
      </c>
      <c r="Q475" t="n">
        <v>50</v>
      </c>
      <c r="R475" t="n">
        <v>76.22</v>
      </c>
      <c r="S475" t="n">
        <v>39.68</v>
      </c>
      <c r="T475" t="n">
        <v>43.78</v>
      </c>
      <c r="U475" t="n">
        <v>1</v>
      </c>
      <c r="V475" t="inlineStr"/>
      <c r="W475" t="n">
        <v>50</v>
      </c>
      <c r="X475" s="5" t="n">
        <v>-4792</v>
      </c>
      <c r="Y475" s="5" t="n">
        <v>-1674</v>
      </c>
      <c r="Z475" s="6" t="n">
        <v>0</v>
      </c>
      <c r="AA475" s="6" t="n">
        <v>198362</v>
      </c>
      <c r="AB475" s="6" t="n">
        <v>0</v>
      </c>
      <c r="AC475" s="6" t="n">
        <v>198362</v>
      </c>
      <c r="AD475" t="inlineStr">
        <is>
          <t>09:55 sweep: 5m low 19,707.60 below PDL 19,711.00 | 12:00 structure break: 15m close 19,771.80 above 15m swing high 19,769.30 (11:00) | 12:00 entry: 5m close 19,771.80 above VWAP, above PDL 19,711.00 and above the open 19,744.85</t>
        </is>
      </c>
    </row>
    <row r="476">
      <c r="A476" t="inlineStr">
        <is>
          <t>2023-10-31</t>
        </is>
      </c>
      <c r="B476" t="inlineStr">
        <is>
          <t>PDH</t>
        </is>
      </c>
      <c r="C476" t="inlineStr">
        <is>
          <t>Short</t>
        </is>
      </c>
      <c r="D476" t="inlineStr">
        <is>
          <t>10:10</t>
        </is>
      </c>
      <c r="E476" t="n">
        <v>19108.3</v>
      </c>
      <c r="F476" t="n">
        <v>19175.1</v>
      </c>
      <c r="G476" t="n">
        <v>18907.9</v>
      </c>
      <c r="H476" t="n">
        <v>66.8</v>
      </c>
      <c r="I476" t="inlineStr">
        <is>
          <t>15:10</t>
        </is>
      </c>
      <c r="J476" t="inlineStr">
        <is>
          <t>15:10</t>
        </is>
      </c>
      <c r="K476" t="n">
        <v>19074.05</v>
      </c>
      <c r="L476" s="7" t="n">
        <v>34.25</v>
      </c>
      <c r="M476" s="7" t="n">
        <v>0.51</v>
      </c>
      <c r="N476" t="inlineStr">
        <is>
          <t>19000 PE</t>
        </is>
      </c>
      <c r="O476" t="inlineStr">
        <is>
          <t>2023-11-02</t>
        </is>
      </c>
      <c r="P476" t="n">
        <v>11.49</v>
      </c>
      <c r="Q476" t="n">
        <v>50</v>
      </c>
      <c r="R476" t="n">
        <v>27.25</v>
      </c>
      <c r="S476" t="n">
        <v>12.27</v>
      </c>
      <c r="T476" t="n">
        <v>34.41</v>
      </c>
      <c r="U476" t="n">
        <v>1</v>
      </c>
      <c r="V476" t="inlineStr"/>
      <c r="W476" t="n">
        <v>50</v>
      </c>
      <c r="X476" s="8" t="n">
        <v>1712</v>
      </c>
      <c r="Y476" s="8" t="n">
        <v>308</v>
      </c>
      <c r="Z476" s="6" t="n">
        <v>0</v>
      </c>
      <c r="AA476" s="6" t="n">
        <v>198670</v>
      </c>
      <c r="AB476" s="6" t="n">
        <v>0</v>
      </c>
      <c r="AC476" s="6" t="n">
        <v>198670</v>
      </c>
      <c r="AD476" t="inlineStr">
        <is>
          <t>09:20 sweep: 5m high 19,232.95 above PDH 19,157.35 | 10:00 rejection: 15m close 19,124.15 back below PDH 19,157.35 | 10:10 structure break: 5m close 19,108.30 below 5m swing low 19,110.90 (09:30) | 10:10 entry: 5m close 19,108.30 below VWAP, below PDH 19,157.35 and below the open 19,232.95</t>
        </is>
      </c>
    </row>
    <row r="477">
      <c r="A477" t="inlineStr">
        <is>
          <t>2023-11-03</t>
        </is>
      </c>
      <c r="B477" t="inlineStr">
        <is>
          <t>Equal High (EQH)</t>
        </is>
      </c>
      <c r="C477" t="inlineStr">
        <is>
          <t>Short</t>
        </is>
      </c>
      <c r="D477" t="inlineStr">
        <is>
          <t>12:00</t>
        </is>
      </c>
      <c r="E477" t="n">
        <v>19240.9</v>
      </c>
      <c r="F477" t="n">
        <v>19277.8</v>
      </c>
      <c r="G477" t="n">
        <v>19167.1</v>
      </c>
      <c r="H477" t="n">
        <v>36.9</v>
      </c>
      <c r="I477" t="inlineStr">
        <is>
          <t>15:10</t>
        </is>
      </c>
      <c r="J477" t="inlineStr">
        <is>
          <t>15:10</t>
        </is>
      </c>
      <c r="K477" t="n">
        <v>19233.05</v>
      </c>
      <c r="L477" s="7" t="n">
        <v>7.85</v>
      </c>
      <c r="M477" s="7" t="n">
        <v>0.21</v>
      </c>
      <c r="N477" t="inlineStr">
        <is>
          <t>19150 PE</t>
        </is>
      </c>
      <c r="O477" t="inlineStr">
        <is>
          <t>2023-11-09</t>
        </is>
      </c>
      <c r="P477" t="n">
        <v>11.08</v>
      </c>
      <c r="Q477" t="n">
        <v>50</v>
      </c>
      <c r="R477" t="n">
        <v>70.56999999999999</v>
      </c>
      <c r="S477" t="n">
        <v>56.68</v>
      </c>
      <c r="T477" t="n">
        <v>72.37</v>
      </c>
      <c r="U477" t="n">
        <v>1</v>
      </c>
      <c r="V477" t="inlineStr"/>
      <c r="W477" t="n">
        <v>50</v>
      </c>
      <c r="X477" s="8" t="n">
        <v>392</v>
      </c>
      <c r="Y477" s="8" t="n">
        <v>36</v>
      </c>
      <c r="Z477" s="6" t="n">
        <v>0</v>
      </c>
      <c r="AA477" s="6" t="n">
        <v>198706</v>
      </c>
      <c r="AB477" s="6" t="n">
        <v>0</v>
      </c>
      <c r="AC477" s="6" t="n">
        <v>198706</v>
      </c>
      <c r="AD477" t="inlineStr">
        <is>
          <t>equal5-high-10:00 19,270.90 swept to 19,275.80 at 11:00 | reclaim 11:00, 5m structure shift 11:45, entry 12:00 below VWAP</t>
        </is>
      </c>
    </row>
    <row r="478">
      <c r="A478" t="inlineStr">
        <is>
          <t>2023-11-08</t>
        </is>
      </c>
      <c r="B478" t="inlineStr">
        <is>
          <t>PDH</t>
        </is>
      </c>
      <c r="C478" t="inlineStr">
        <is>
          <t>Short</t>
        </is>
      </c>
      <c r="D478" t="inlineStr">
        <is>
          <t>11:20</t>
        </is>
      </c>
      <c r="E478" t="n">
        <v>19409.25</v>
      </c>
      <c r="F478" t="n">
        <v>19458.25</v>
      </c>
      <c r="G478" t="n">
        <v>19262.25</v>
      </c>
      <c r="H478" t="n">
        <v>49</v>
      </c>
      <c r="I478" t="inlineStr">
        <is>
          <t>13:25</t>
        </is>
      </c>
      <c r="J478" t="inlineStr">
        <is>
          <t>Stop</t>
        </is>
      </c>
      <c r="K478" t="n">
        <v>19458.25</v>
      </c>
      <c r="L478" s="4" t="n">
        <v>-49</v>
      </c>
      <c r="M478" s="4" t="n">
        <v>-1</v>
      </c>
      <c r="N478" t="inlineStr">
        <is>
          <t>19300 PE</t>
        </is>
      </c>
      <c r="O478" t="inlineStr">
        <is>
          <t>2023-11-09</t>
        </is>
      </c>
      <c r="P478" t="n">
        <v>11.19</v>
      </c>
      <c r="Q478" t="n">
        <v>50</v>
      </c>
      <c r="R478" t="n">
        <v>12.57</v>
      </c>
      <c r="S478" t="n">
        <v>4.42</v>
      </c>
      <c r="T478" t="n">
        <v>4.97</v>
      </c>
      <c r="U478" t="n">
        <v>1</v>
      </c>
      <c r="V478" t="inlineStr"/>
      <c r="W478" t="n">
        <v>50</v>
      </c>
      <c r="X478" s="5" t="n">
        <v>-2450</v>
      </c>
      <c r="Y478" s="5" t="n">
        <v>-428</v>
      </c>
      <c r="Z478" s="6" t="n">
        <v>0</v>
      </c>
      <c r="AA478" s="6" t="n">
        <v>198278</v>
      </c>
      <c r="AB478" s="6" t="n">
        <v>0</v>
      </c>
      <c r="AC478" s="6" t="n">
        <v>198278</v>
      </c>
      <c r="AD478" t="inlineStr">
        <is>
          <t>09:20 sweep: 5m high 19,453.60 above PDH 19,422.55 | 11:15 rejection: 15m close 19,408.20 back below PDH 19,422.55 | 11:20 structure break: 5m close 19,409.25 below 5m swing low 19,416.55 (10:30) | 11:20 entry: 5m close 19,409.25 below VWAP, below PDH 19,422.55 and below the open 19,449.60</t>
        </is>
      </c>
    </row>
    <row r="479">
      <c r="A479" t="inlineStr">
        <is>
          <t>2023-11-08</t>
        </is>
      </c>
      <c r="B479" t="inlineStr">
        <is>
          <t>Equal Low (EQL)</t>
        </is>
      </c>
      <c r="C479" t="inlineStr">
        <is>
          <t>Long</t>
        </is>
      </c>
      <c r="D479" t="inlineStr">
        <is>
          <t>13:20</t>
        </is>
      </c>
      <c r="E479" t="n">
        <v>19452.9</v>
      </c>
      <c r="F479" t="n">
        <v>19419.1</v>
      </c>
      <c r="G479" t="n">
        <v>19520.5</v>
      </c>
      <c r="H479" t="n">
        <v>33.8</v>
      </c>
      <c r="I479" t="inlineStr">
        <is>
          <t>14:35</t>
        </is>
      </c>
      <c r="J479" t="inlineStr">
        <is>
          <t>Stop</t>
        </is>
      </c>
      <c r="K479" t="n">
        <v>19419.1</v>
      </c>
      <c r="L479" s="4" t="n">
        <v>-33.8</v>
      </c>
      <c r="M479" s="4" t="n">
        <v>-1</v>
      </c>
      <c r="N479" t="inlineStr">
        <is>
          <t>19550 CE</t>
        </is>
      </c>
      <c r="O479" t="inlineStr">
        <is>
          <t>2023-11-09</t>
        </is>
      </c>
      <c r="P479" t="n">
        <v>11.19</v>
      </c>
      <c r="Q479" t="n">
        <v>50</v>
      </c>
      <c r="R479" t="n">
        <v>13.98</v>
      </c>
      <c r="S479" t="n">
        <v>6.43</v>
      </c>
      <c r="T479" t="n">
        <v>7.58</v>
      </c>
      <c r="U479" t="n">
        <v>1</v>
      </c>
      <c r="V479" t="inlineStr"/>
      <c r="W479" t="n">
        <v>50</v>
      </c>
      <c r="X479" s="5" t="n">
        <v>-1690</v>
      </c>
      <c r="Y479" s="5" t="n">
        <v>-368</v>
      </c>
      <c r="Z479" s="6" t="n">
        <v>0</v>
      </c>
      <c r="AA479" s="6" t="n">
        <v>197910</v>
      </c>
      <c r="AB479" s="6" t="n">
        <v>0</v>
      </c>
      <c r="AC479" s="6" t="n">
        <v>197910</v>
      </c>
      <c r="AD479" t="inlineStr">
        <is>
          <t>equal5-low-11:55 19,426.25 swept to 19,421.10 at 13:00 | reclaim 13:00, 5m structure shift 13:10, entry 13:20 above VWAP | 13:20 trendline breakout: 5m close 19,452.90 above descending trendline 19,436.00</t>
        </is>
      </c>
    </row>
    <row r="480">
      <c r="A480" t="inlineStr">
        <is>
          <t>2023-11-10</t>
        </is>
      </c>
      <c r="B480" t="inlineStr">
        <is>
          <t>PDL</t>
        </is>
      </c>
      <c r="C480" t="inlineStr">
        <is>
          <t>Long</t>
        </is>
      </c>
      <c r="D480" t="inlineStr">
        <is>
          <t>12:15</t>
        </is>
      </c>
      <c r="E480" t="n">
        <v>19385.05</v>
      </c>
      <c r="F480" t="n">
        <v>19328.9</v>
      </c>
      <c r="G480" t="n">
        <v>19553.5</v>
      </c>
      <c r="H480" t="n">
        <v>56.15</v>
      </c>
      <c r="I480" t="inlineStr">
        <is>
          <t>15:10</t>
        </is>
      </c>
      <c r="J480" t="inlineStr">
        <is>
          <t>15:10</t>
        </is>
      </c>
      <c r="K480" t="n">
        <v>19409.35</v>
      </c>
      <c r="L480" s="7" t="n">
        <v>24.3</v>
      </c>
      <c r="M480" s="7" t="n">
        <v>0.43</v>
      </c>
      <c r="N480" t="inlineStr">
        <is>
          <t>19500 CE</t>
        </is>
      </c>
      <c r="O480" t="inlineStr">
        <is>
          <t>2023-11-16</t>
        </is>
      </c>
      <c r="P480" t="n">
        <v>10.98</v>
      </c>
      <c r="Q480" t="n">
        <v>50</v>
      </c>
      <c r="R480" t="n">
        <v>62.33</v>
      </c>
      <c r="S480" t="n">
        <v>44.07</v>
      </c>
      <c r="T480" t="n">
        <v>69.98999999999999</v>
      </c>
      <c r="U480" t="n">
        <v>1</v>
      </c>
      <c r="V480" t="inlineStr"/>
      <c r="W480" t="n">
        <v>50</v>
      </c>
      <c r="X480" s="8" t="n">
        <v>1215</v>
      </c>
      <c r="Y480" s="8" t="n">
        <v>330</v>
      </c>
      <c r="Z480" s="6" t="n">
        <v>0</v>
      </c>
      <c r="AA480" s="6" t="n">
        <v>198239</v>
      </c>
      <c r="AB480" s="6" t="n">
        <v>0</v>
      </c>
      <c r="AC480" s="6" t="n">
        <v>198239</v>
      </c>
      <c r="AD480" t="inlineStr">
        <is>
          <t>09:20 sweep: 5m low 19,331.25 below PDL 19,381.40 | 12:15 structure break: 15m close 19,385.05 above 15m swing high 19,384.75 (10:45) | 12:15 entry: 5m close 19,385.05 above VWAP, above PDL 19,381.40 and above the open 19,351.85 | 12:15 trendline breakout: 5m close 19,385.05 above descending trendline 19,377.18</t>
        </is>
      </c>
    </row>
    <row r="481">
      <c r="A481" t="inlineStr">
        <is>
          <t>2023-11-13</t>
        </is>
      </c>
      <c r="B481" t="inlineStr">
        <is>
          <t>PDH</t>
        </is>
      </c>
      <c r="C481" t="inlineStr">
        <is>
          <t>Short</t>
        </is>
      </c>
      <c r="D481" t="inlineStr">
        <is>
          <t>10:20</t>
        </is>
      </c>
      <c r="E481" t="n">
        <v>19441.45</v>
      </c>
      <c r="F481" t="n">
        <v>19484.15</v>
      </c>
      <c r="G481" t="n">
        <v>19313.35</v>
      </c>
      <c r="H481" t="n">
        <v>42.7</v>
      </c>
      <c r="I481" t="inlineStr">
        <is>
          <t>15:10</t>
        </is>
      </c>
      <c r="J481" t="inlineStr">
        <is>
          <t>15:10</t>
        </is>
      </c>
      <c r="K481" t="n">
        <v>19452.2</v>
      </c>
      <c r="L481" s="4" t="n">
        <v>-10.75</v>
      </c>
      <c r="M481" s="4" t="n">
        <v>-0.25</v>
      </c>
      <c r="N481" t="inlineStr">
        <is>
          <t>19350 PE</t>
        </is>
      </c>
      <c r="O481" t="inlineStr">
        <is>
          <t>2023-11-16</t>
        </is>
      </c>
      <c r="P481" t="n">
        <v>11.11</v>
      </c>
      <c r="Q481" t="n">
        <v>50</v>
      </c>
      <c r="R481" t="n">
        <v>43.07</v>
      </c>
      <c r="S481" t="n">
        <v>29.28</v>
      </c>
      <c r="T481" t="n">
        <v>37.44</v>
      </c>
      <c r="U481" t="n">
        <v>1</v>
      </c>
      <c r="V481" t="inlineStr"/>
      <c r="W481" t="n">
        <v>50</v>
      </c>
      <c r="X481" s="5" t="n">
        <v>-538</v>
      </c>
      <c r="Y481" s="5" t="n">
        <v>-332</v>
      </c>
      <c r="Z481" s="6" t="n">
        <v>0</v>
      </c>
      <c r="AA481" s="6" t="n">
        <v>197907</v>
      </c>
      <c r="AB481" s="6" t="n">
        <v>0</v>
      </c>
      <c r="AC481" s="6" t="n">
        <v>197907</v>
      </c>
      <c r="AD481" t="inlineStr">
        <is>
          <t>09:20 sweep: 5m high 19,489.60 above PDH 19,450.80 | 09:30 rejection: 15m close 19,448.65 back below PDH 19,450.80 | 10:20 structure break: 5m close 19,441.45 below 5m swing low 19,441.80 (09:40) | 10:20 entry: 5m close 19,441.45 below VWAP, below PDH 19,450.80 and below the open 19,486.75</t>
        </is>
      </c>
    </row>
    <row r="482">
      <c r="A482" t="inlineStr">
        <is>
          <t>2023-12-08</t>
        </is>
      </c>
      <c r="B482" t="inlineStr">
        <is>
          <t>PDH</t>
        </is>
      </c>
      <c r="C482" t="inlineStr">
        <is>
          <t>Short</t>
        </is>
      </c>
      <c r="D482" t="inlineStr">
        <is>
          <t>12:50</t>
        </is>
      </c>
      <c r="E482" t="n">
        <v>20919.05</v>
      </c>
      <c r="F482" t="n">
        <v>20987.15</v>
      </c>
      <c r="G482" t="n">
        <v>20714.75</v>
      </c>
      <c r="H482" t="n">
        <v>68.09999999999999</v>
      </c>
      <c r="I482" t="inlineStr">
        <is>
          <t>15:10</t>
        </is>
      </c>
      <c r="J482" t="inlineStr">
        <is>
          <t>15:10</t>
        </is>
      </c>
      <c r="K482" t="n">
        <v>20972.4</v>
      </c>
      <c r="L482" s="4" t="n">
        <v>-53.35</v>
      </c>
      <c r="M482" s="4" t="n">
        <v>-0.78</v>
      </c>
      <c r="N482" t="inlineStr">
        <is>
          <t>20800 PE</t>
        </is>
      </c>
      <c r="O482" t="inlineStr">
        <is>
          <t>2023-12-14</t>
        </is>
      </c>
      <c r="P482" t="n">
        <v>12.67</v>
      </c>
      <c r="Q482" t="n">
        <v>50</v>
      </c>
      <c r="R482" t="n">
        <v>85.09</v>
      </c>
      <c r="S482" t="n">
        <v>61.53</v>
      </c>
      <c r="T482" t="n">
        <v>66.40000000000001</v>
      </c>
      <c r="U482" t="n">
        <v>1</v>
      </c>
      <c r="V482" t="inlineStr"/>
      <c r="W482" t="n">
        <v>50</v>
      </c>
      <c r="X482" s="5" t="n">
        <v>-2668</v>
      </c>
      <c r="Y482" s="5" t="n">
        <v>-988</v>
      </c>
      <c r="Z482" s="6" t="n">
        <v>0</v>
      </c>
      <c r="AA482" s="6" t="n">
        <v>196919</v>
      </c>
      <c r="AB482" s="6" t="n">
        <v>0</v>
      </c>
      <c r="AC482" s="6" t="n">
        <v>196919</v>
      </c>
      <c r="AD482" t="inlineStr">
        <is>
          <t>09:20 sweep: 5m high 20,954.90 above PDH 20,935.85 | 12:45 rejection: 15m close 20,927.70 back below PDH 20,935.85 | 12:50 structure break: 5m close 20,919.05 below 5m swing low 20,931.70 (11:05) | 12:50 entry: 5m close 20,919.05 below VWAP, below PDH 20,935.85 and below the open 20,934.10</t>
        </is>
      </c>
    </row>
    <row r="483">
      <c r="A483" t="inlineStr">
        <is>
          <t>2023-12-12</t>
        </is>
      </c>
      <c r="B483" t="inlineStr">
        <is>
          <t>PDH</t>
        </is>
      </c>
      <c r="C483" t="inlineStr">
        <is>
          <t>Short</t>
        </is>
      </c>
      <c r="D483" t="inlineStr">
        <is>
          <t>10:15</t>
        </is>
      </c>
      <c r="E483" t="n">
        <v>21003.85</v>
      </c>
      <c r="F483" t="n">
        <v>21042.35</v>
      </c>
      <c r="G483" t="n">
        <v>20888.35</v>
      </c>
      <c r="H483" t="n">
        <v>38.5</v>
      </c>
      <c r="I483" t="inlineStr">
        <is>
          <t>14:45</t>
        </is>
      </c>
      <c r="J483" t="inlineStr">
        <is>
          <t>Target</t>
        </is>
      </c>
      <c r="K483" t="n">
        <v>20888.35</v>
      </c>
      <c r="L483" s="7" t="n">
        <v>115.5</v>
      </c>
      <c r="M483" s="7" t="n">
        <v>3</v>
      </c>
      <c r="N483" t="inlineStr">
        <is>
          <t>20900 PE</t>
        </is>
      </c>
      <c r="O483" t="inlineStr">
        <is>
          <t>2023-12-14</t>
        </is>
      </c>
      <c r="P483" t="n">
        <v>12.76</v>
      </c>
      <c r="Q483" t="n">
        <v>50</v>
      </c>
      <c r="R483" t="n">
        <v>41.34</v>
      </c>
      <c r="S483" t="n">
        <v>28.46</v>
      </c>
      <c r="T483" t="n">
        <v>85.31</v>
      </c>
      <c r="U483" t="n">
        <v>1</v>
      </c>
      <c r="V483" t="inlineStr"/>
      <c r="W483" t="n">
        <v>50</v>
      </c>
      <c r="X483" s="8" t="n">
        <v>5775</v>
      </c>
      <c r="Y483" s="8" t="n">
        <v>2145</v>
      </c>
      <c r="Z483" s="6" t="n">
        <v>0</v>
      </c>
      <c r="AA483" s="6" t="n">
        <v>199063</v>
      </c>
      <c r="AB483" s="6" t="n">
        <v>0</v>
      </c>
      <c r="AC483" s="6" t="n">
        <v>199063</v>
      </c>
      <c r="AD483" t="inlineStr">
        <is>
          <t>09:20 sweep: 5m high 21,030.80 above PDH 21,025.60 | 09:45 rejection: 15m close 21,021.55 back below PDH 21,025.60 | 10:15 structure break: 5m close 21,003.85 below 5m swing low 21,017.75 (09:40) | 10:15 entry: 5m close 21,003.85 below VWAP, below PDH 21,025.60 and below the open 21,018.55</t>
        </is>
      </c>
    </row>
    <row r="484">
      <c r="A484" t="inlineStr">
        <is>
          <t>2023-12-19</t>
        </is>
      </c>
      <c r="B484" t="inlineStr">
        <is>
          <t>PDL</t>
        </is>
      </c>
      <c r="C484" t="inlineStr">
        <is>
          <t>Long</t>
        </is>
      </c>
      <c r="D484" t="inlineStr">
        <is>
          <t>14:10</t>
        </is>
      </c>
      <c r="E484" t="n">
        <v>21482.55</v>
      </c>
      <c r="F484" t="n">
        <v>21444.05</v>
      </c>
      <c r="G484" t="n">
        <v>21598.05</v>
      </c>
      <c r="H484" t="n">
        <v>38.5</v>
      </c>
      <c r="I484" t="inlineStr">
        <is>
          <t>15:00</t>
        </is>
      </c>
      <c r="J484" t="inlineStr">
        <is>
          <t>Stop</t>
        </is>
      </c>
      <c r="K484" t="n">
        <v>21444.05</v>
      </c>
      <c r="L484" s="4" t="n">
        <v>-38.5</v>
      </c>
      <c r="M484" s="4" t="n">
        <v>-1</v>
      </c>
      <c r="N484" t="inlineStr">
        <is>
          <t>21600 CE</t>
        </is>
      </c>
      <c r="O484" t="inlineStr">
        <is>
          <t>2023-12-21</t>
        </is>
      </c>
      <c r="P484" t="n">
        <v>13.9</v>
      </c>
      <c r="Q484" t="n">
        <v>50</v>
      </c>
      <c r="R484" t="n">
        <v>42.89</v>
      </c>
      <c r="S484" t="n">
        <v>29.78</v>
      </c>
      <c r="T484" t="n">
        <v>31.77</v>
      </c>
      <c r="U484" t="n">
        <v>1</v>
      </c>
      <c r="V484" t="inlineStr"/>
      <c r="W484" t="n">
        <v>50</v>
      </c>
      <c r="X484" s="5" t="n">
        <v>-1925</v>
      </c>
      <c r="Y484" s="5" t="n">
        <v>-606</v>
      </c>
      <c r="Z484" s="6" t="n">
        <v>0</v>
      </c>
      <c r="AA484" s="6" t="n">
        <v>198457</v>
      </c>
      <c r="AB484" s="6" t="n">
        <v>0</v>
      </c>
      <c r="AC484" s="6" t="n">
        <v>198457</v>
      </c>
      <c r="AD484" t="inlineStr">
        <is>
          <t>10:05 sweep: 5m low 21,352.30 below PDL 21,365.35 | 14:00 structure break: 15m close 21,474.85 above 15m swing high 21,474.40 (12:45) | 14:10 entry: 5m close 21,482.55 above VWAP, above PDL 21,365.35 and above the open 21,477.65 | 14:10 trendline breakout: 5m close 21,482.55 above descending trendline 21,442.90</t>
        </is>
      </c>
    </row>
    <row r="485">
      <c r="A485" t="inlineStr">
        <is>
          <t>2023-12-20</t>
        </is>
      </c>
      <c r="B485" t="inlineStr">
        <is>
          <t>PDH</t>
        </is>
      </c>
      <c r="C485" t="inlineStr">
        <is>
          <t>Short</t>
        </is>
      </c>
      <c r="D485" t="inlineStr">
        <is>
          <t>13:20</t>
        </is>
      </c>
      <c r="E485" t="n">
        <v>21452.1</v>
      </c>
      <c r="F485" t="n">
        <v>21585.8</v>
      </c>
      <c r="G485" t="n">
        <v>21051</v>
      </c>
      <c r="H485" t="n">
        <v>133.7</v>
      </c>
      <c r="I485" t="inlineStr">
        <is>
          <t>15:10</t>
        </is>
      </c>
      <c r="J485" t="inlineStr">
        <is>
          <t>15:10</t>
        </is>
      </c>
      <c r="K485" t="n">
        <v>21162.6</v>
      </c>
      <c r="L485" s="7" t="n">
        <v>289.5</v>
      </c>
      <c r="M485" s="7" t="n">
        <v>2.17</v>
      </c>
      <c r="N485" t="inlineStr">
        <is>
          <t>21350 PE</t>
        </is>
      </c>
      <c r="O485" t="inlineStr">
        <is>
          <t>2023-12-21</t>
        </is>
      </c>
      <c r="P485" t="n">
        <v>13.87</v>
      </c>
      <c r="Q485" t="n">
        <v>50</v>
      </c>
      <c r="R485" t="n">
        <v>26.08</v>
      </c>
      <c r="S485" t="n">
        <v>3.85</v>
      </c>
      <c r="T485" t="n">
        <v>196.01</v>
      </c>
      <c r="U485" t="n">
        <v>1</v>
      </c>
      <c r="V485" t="inlineStr"/>
      <c r="W485" t="n">
        <v>50</v>
      </c>
      <c r="X485" s="8" t="n">
        <v>14475</v>
      </c>
      <c r="Y485" s="8" t="n">
        <v>8437</v>
      </c>
      <c r="Z485" s="6" t="n">
        <v>0</v>
      </c>
      <c r="AA485" s="6" t="n">
        <v>206894</v>
      </c>
      <c r="AB485" s="6" t="n">
        <v>0</v>
      </c>
      <c r="AC485" s="6" t="n">
        <v>206894</v>
      </c>
      <c r="AD485" t="inlineStr">
        <is>
          <t>09:20 sweep: 5m high 21,568.65 above PDH 21,504.50 | 13:15 rejection: 15m close 21,472.40 back below PDH 21,504.50 | 13:20 structure break: 5m close 21,452.10 below 5m swing low 21,501.40 (12:30) | 13:20 entry: 5m close 21,452.10 below VWAP, below PDH 21,504.50 and below the open 21,543.50 | 13:20 trendline breakdown: 5m close 21,452.10 below ascending trendline 21,512.37</t>
        </is>
      </c>
    </row>
    <row r="486">
      <c r="A486" t="inlineStr">
        <is>
          <t>2023-12-22</t>
        </is>
      </c>
      <c r="B486" t="inlineStr">
        <is>
          <t>PDH</t>
        </is>
      </c>
      <c r="C486" t="inlineStr">
        <is>
          <t>Short</t>
        </is>
      </c>
      <c r="D486" t="inlineStr">
        <is>
          <t>13:45</t>
        </is>
      </c>
      <c r="E486" t="n">
        <v>21275.35</v>
      </c>
      <c r="F486" t="n">
        <v>21369.75</v>
      </c>
      <c r="G486" t="n">
        <v>20992.15</v>
      </c>
      <c r="H486" t="n">
        <v>94.40000000000001</v>
      </c>
      <c r="I486" t="inlineStr">
        <is>
          <t>14:45</t>
        </is>
      </c>
      <c r="J486" t="inlineStr">
        <is>
          <t>Stop</t>
        </is>
      </c>
      <c r="K486" t="n">
        <v>21369.75</v>
      </c>
      <c r="L486" s="4" t="n">
        <v>-94.40000000000001</v>
      </c>
      <c r="M486" s="4" t="n">
        <v>-1</v>
      </c>
      <c r="N486" t="inlineStr">
        <is>
          <t>21200 PE</t>
        </is>
      </c>
      <c r="O486" t="inlineStr">
        <is>
          <t>2023-12-28</t>
        </is>
      </c>
      <c r="P486" t="n">
        <v>13.76</v>
      </c>
      <c r="Q486" t="n">
        <v>50</v>
      </c>
      <c r="R486" t="n">
        <v>115.7</v>
      </c>
      <c r="S486" t="n">
        <v>79.11</v>
      </c>
      <c r="T486" t="n">
        <v>80.33</v>
      </c>
      <c r="U486" t="n">
        <v>1</v>
      </c>
      <c r="V486" t="inlineStr"/>
      <c r="W486" t="n">
        <v>50</v>
      </c>
      <c r="X486" s="5" t="n">
        <v>-4720</v>
      </c>
      <c r="Y486" s="5" t="n">
        <v>-1824</v>
      </c>
      <c r="Z486" s="6" t="n">
        <v>0</v>
      </c>
      <c r="AA486" s="6" t="n">
        <v>205069</v>
      </c>
      <c r="AB486" s="6" t="n">
        <v>0</v>
      </c>
      <c r="AC486" s="6" t="n">
        <v>205069</v>
      </c>
      <c r="AD486" t="inlineStr">
        <is>
          <t>09:20 sweep: 5m high 21,313.05 above PDH 21,287.80 | 09:30 rejection: 15m close 21,255.50 back below PDH 21,287.80 | 12:20 structure break: 5m close 21,342.10 below 5m swing low 21,354.45 (11:20) | 13:45 entry: 5m close 21,275.35 below VWAP, below PDH 21,287.80 and below the open 21,295.85 | 13:45 trendline breakdown: 5m close 21,275.35 below ascending trendline 21,348.42</t>
        </is>
      </c>
    </row>
    <row r="487">
      <c r="A487" t="inlineStr">
        <is>
          <t>2023-12-29</t>
        </is>
      </c>
      <c r="B487" t="inlineStr">
        <is>
          <t>Equal High (EQH)</t>
        </is>
      </c>
      <c r="C487" t="inlineStr">
        <is>
          <t>Short</t>
        </is>
      </c>
      <c r="D487" t="inlineStr">
        <is>
          <t>12:40</t>
        </is>
      </c>
      <c r="E487" t="n">
        <v>21720.2</v>
      </c>
      <c r="F487" t="n">
        <v>21754.2</v>
      </c>
      <c r="G487" t="n">
        <v>21652.2</v>
      </c>
      <c r="H487" t="n">
        <v>34</v>
      </c>
      <c r="I487" t="inlineStr">
        <is>
          <t>14:55</t>
        </is>
      </c>
      <c r="J487" t="inlineStr">
        <is>
          <t>Breakeven</t>
        </is>
      </c>
      <c r="K487" t="n">
        <v>21720.2</v>
      </c>
      <c r="L487" s="2" t="n">
        <v>0</v>
      </c>
      <c r="M487" s="2" t="n">
        <v>0</v>
      </c>
      <c r="N487" t="inlineStr">
        <is>
          <t>21600 PE</t>
        </is>
      </c>
      <c r="O487" t="inlineStr">
        <is>
          <t>2024-01-04</t>
        </is>
      </c>
      <c r="P487" t="n">
        <v>15.14</v>
      </c>
      <c r="Q487" t="n">
        <v>50</v>
      </c>
      <c r="R487" t="n">
        <v>116.02</v>
      </c>
      <c r="S487" t="n">
        <v>101.49</v>
      </c>
      <c r="T487" t="n">
        <v>114.77</v>
      </c>
      <c r="U487" t="n">
        <v>1</v>
      </c>
      <c r="V487" t="inlineStr"/>
      <c r="W487" t="n">
        <v>50</v>
      </c>
      <c r="X487" s="9" t="n">
        <v>0</v>
      </c>
      <c r="Y487" s="5" t="n">
        <v>-120</v>
      </c>
      <c r="Z487" s="6" t="n">
        <v>0</v>
      </c>
      <c r="AA487" s="6" t="n">
        <v>204949</v>
      </c>
      <c r="AB487" s="6" t="n">
        <v>0</v>
      </c>
      <c r="AC487" s="6" t="n">
        <v>204949</v>
      </c>
      <c r="AD487" t="inlineStr">
        <is>
          <t>equal5-high-09:50 21,747.25 swept to 21,752.20 at 12:00 | reclaim 12:05, 5m structure shift 12:35, entry 12:40 below VWAP | 12:40 trendline breakdown: 5m close 21,720.20 below ascending trendline 21,739.45</t>
        </is>
      </c>
    </row>
    <row r="488">
      <c r="A488" t="inlineStr">
        <is>
          <t>2024-01-05</t>
        </is>
      </c>
      <c r="B488" t="inlineStr">
        <is>
          <t>PDH</t>
        </is>
      </c>
      <c r="C488" t="inlineStr">
        <is>
          <t>Short</t>
        </is>
      </c>
      <c r="D488" t="inlineStr">
        <is>
          <t>13:50</t>
        </is>
      </c>
      <c r="E488" t="n">
        <v>21675.1</v>
      </c>
      <c r="F488" t="n">
        <v>21705.15</v>
      </c>
      <c r="G488" t="n">
        <v>21584.95</v>
      </c>
      <c r="H488" t="n">
        <v>30.05</v>
      </c>
      <c r="I488" t="inlineStr">
        <is>
          <t>14:45</t>
        </is>
      </c>
      <c r="J488" t="inlineStr">
        <is>
          <t>Breakeven</t>
        </is>
      </c>
      <c r="K488" t="n">
        <v>21675.1</v>
      </c>
      <c r="L488" s="2" t="n">
        <v>0</v>
      </c>
      <c r="M488" s="2" t="n">
        <v>0</v>
      </c>
      <c r="N488" t="inlineStr">
        <is>
          <t>21600 PE</t>
        </is>
      </c>
      <c r="O488" t="inlineStr">
        <is>
          <t>2024-01-11</t>
        </is>
      </c>
      <c r="P488" t="n">
        <v>13.33</v>
      </c>
      <c r="Q488" t="n">
        <v>50</v>
      </c>
      <c r="R488" t="n">
        <v>113.84</v>
      </c>
      <c r="S488" t="n">
        <v>100.02</v>
      </c>
      <c r="T488" t="n">
        <v>113.38</v>
      </c>
      <c r="U488" t="n">
        <v>1</v>
      </c>
      <c r="V488" t="inlineStr"/>
      <c r="W488" t="n">
        <v>50</v>
      </c>
      <c r="X488" s="9" t="n">
        <v>0</v>
      </c>
      <c r="Y488" s="5" t="n">
        <v>-81</v>
      </c>
      <c r="Z488" s="6" t="n">
        <v>0</v>
      </c>
      <c r="AA488" s="6" t="n">
        <v>204868</v>
      </c>
      <c r="AB488" s="6" t="n">
        <v>0</v>
      </c>
      <c r="AC488" s="6" t="n">
        <v>204868</v>
      </c>
      <c r="AD488" t="inlineStr">
        <is>
          <t>09:20 sweep: 5m high 21,749.20 above PDH 21,684.80 | 11:45 rejection: 15m close 21,682.85 back below PDH 21,684.80 | 13:50 structure break: 5m close 21,675.10 below 5m swing low 21,678.25 (13:00) | 13:50 entry: 5m close 21,675.10 below VWAP, below PDH 21,684.80 and below the open 21,705.75 | 13:50 trendline breakdown: 5m close 21,675.10 below ascending trendline 21,685.30</t>
        </is>
      </c>
    </row>
    <row r="489">
      <c r="A489" t="inlineStr">
        <is>
          <t>2024-01-08</t>
        </is>
      </c>
      <c r="B489" t="inlineStr">
        <is>
          <t>PDH</t>
        </is>
      </c>
      <c r="C489" t="inlineStr">
        <is>
          <t>Short</t>
        </is>
      </c>
      <c r="D489" t="inlineStr">
        <is>
          <t>10:50</t>
        </is>
      </c>
      <c r="E489" t="n">
        <v>21673.3</v>
      </c>
      <c r="F489" t="n">
        <v>21729.5</v>
      </c>
      <c r="G489" t="n">
        <v>21504.7</v>
      </c>
      <c r="H489" t="n">
        <v>56.2</v>
      </c>
      <c r="I489" t="inlineStr">
        <is>
          <t>15:10</t>
        </is>
      </c>
      <c r="J489" t="inlineStr">
        <is>
          <t>15:10</t>
        </is>
      </c>
      <c r="K489" t="n">
        <v>21528</v>
      </c>
      <c r="L489" s="7" t="n">
        <v>145.3</v>
      </c>
      <c r="M489" s="7" t="n">
        <v>2.59</v>
      </c>
      <c r="N489" t="inlineStr">
        <is>
          <t>21550 PE</t>
        </is>
      </c>
      <c r="O489" t="inlineStr">
        <is>
          <t>2024-01-11</t>
        </is>
      </c>
      <c r="P489" t="n">
        <v>12.63</v>
      </c>
      <c r="Q489" t="n">
        <v>50</v>
      </c>
      <c r="R489" t="n">
        <v>51.87</v>
      </c>
      <c r="S489" t="n">
        <v>34.52</v>
      </c>
      <c r="T489" t="n">
        <v>110.01</v>
      </c>
      <c r="U489" t="n">
        <v>1</v>
      </c>
      <c r="V489" t="inlineStr"/>
      <c r="W489" t="n">
        <v>50</v>
      </c>
      <c r="X489" s="8" t="n">
        <v>7265</v>
      </c>
      <c r="Y489" s="8" t="n">
        <v>2851</v>
      </c>
      <c r="Z489" s="6" t="n">
        <v>0</v>
      </c>
      <c r="AA489" s="6" t="n">
        <v>207720</v>
      </c>
      <c r="AB489" s="6" t="n">
        <v>0</v>
      </c>
      <c r="AC489" s="6" t="n">
        <v>207720</v>
      </c>
      <c r="AD489" t="inlineStr">
        <is>
          <t>09:20 sweep: 5m high 21,754.20 above PDH 21,749.20 | 09:30 rejection: 15m close 21,725.35 back below PDH 21,749.20 | 10:50 structure break: 5m close 21,673.30 below 5m swing low 21,677.00 (10:20) | 10:50 entry: 5m close 21,673.30 below VWAP, below PDH 21,749.20 and below the open 21,747.60 | 10:50 trendline breakdown: 5m close 21,673.30 below ascending trendline 21,699.43</t>
        </is>
      </c>
    </row>
    <row r="490">
      <c r="A490" t="inlineStr">
        <is>
          <t>2024-01-15</t>
        </is>
      </c>
      <c r="B490" t="inlineStr">
        <is>
          <t>Equal Low (EQL)</t>
        </is>
      </c>
      <c r="C490" t="inlineStr">
        <is>
          <t>Long</t>
        </is>
      </c>
      <c r="D490" t="inlineStr">
        <is>
          <t>14:05</t>
        </is>
      </c>
      <c r="E490" t="n">
        <v>22073.85</v>
      </c>
      <c r="F490" t="n">
        <v>22024.5</v>
      </c>
      <c r="G490" t="n">
        <v>22172.55</v>
      </c>
      <c r="H490" t="n">
        <v>49.35</v>
      </c>
      <c r="I490" t="inlineStr">
        <is>
          <t>15:10</t>
        </is>
      </c>
      <c r="J490" t="inlineStr">
        <is>
          <t>15:10</t>
        </is>
      </c>
      <c r="K490" t="n">
        <v>22091.1</v>
      </c>
      <c r="L490" s="7" t="n">
        <v>17.25</v>
      </c>
      <c r="M490" s="7" t="n">
        <v>0.35</v>
      </c>
      <c r="N490" t="inlineStr">
        <is>
          <t>22150 CE</t>
        </is>
      </c>
      <c r="O490" t="inlineStr">
        <is>
          <t>2024-01-18</t>
        </is>
      </c>
      <c r="P490" t="n">
        <v>13.1</v>
      </c>
      <c r="Q490" t="n">
        <v>50</v>
      </c>
      <c r="R490" t="n">
        <v>72.05</v>
      </c>
      <c r="S490" t="n">
        <v>52.23</v>
      </c>
      <c r="T490" t="n">
        <v>78.22</v>
      </c>
      <c r="U490" t="n">
        <v>1</v>
      </c>
      <c r="V490" t="inlineStr"/>
      <c r="W490" t="n">
        <v>50</v>
      </c>
      <c r="X490" s="8" t="n">
        <v>862</v>
      </c>
      <c r="Y490" s="8" t="n">
        <v>254</v>
      </c>
      <c r="Z490" s="6" t="n">
        <v>0</v>
      </c>
      <c r="AA490" s="6" t="n">
        <v>207974</v>
      </c>
      <c r="AB490" s="6" t="n">
        <v>0</v>
      </c>
      <c r="AC490" s="6" t="n">
        <v>207974</v>
      </c>
      <c r="AD490" t="inlineStr">
        <is>
          <t>equal5-low-11:55 22,042.30 swept to 22,026.50 at 13:50 | reclaim 13:55, 5m structure shift 14:05, entry 14:05 above VWAP</t>
        </is>
      </c>
    </row>
    <row r="491">
      <c r="A491" t="inlineStr">
        <is>
          <t>2024-01-16</t>
        </is>
      </c>
      <c r="B491" t="inlineStr">
        <is>
          <t>PDH</t>
        </is>
      </c>
      <c r="C491" t="inlineStr">
        <is>
          <t>Short</t>
        </is>
      </c>
      <c r="D491" t="inlineStr">
        <is>
          <t>12:10</t>
        </is>
      </c>
      <c r="E491" t="n">
        <v>22069.75</v>
      </c>
      <c r="F491" t="n">
        <v>22128.55</v>
      </c>
      <c r="G491" t="n">
        <v>21893.35</v>
      </c>
      <c r="H491" t="n">
        <v>58.8</v>
      </c>
      <c r="I491" t="inlineStr">
        <is>
          <t>15:10</t>
        </is>
      </c>
      <c r="J491" t="inlineStr">
        <is>
          <t>15:10</t>
        </is>
      </c>
      <c r="K491" t="n">
        <v>22041.25</v>
      </c>
      <c r="L491" s="7" t="n">
        <v>28.5</v>
      </c>
      <c r="M491" s="7" t="n">
        <v>0.48</v>
      </c>
      <c r="N491" t="inlineStr">
        <is>
          <t>21950 PE</t>
        </is>
      </c>
      <c r="O491" t="inlineStr">
        <is>
          <t>2024-01-18</t>
        </is>
      </c>
      <c r="P491" t="n">
        <v>13.79</v>
      </c>
      <c r="Q491" t="n">
        <v>50</v>
      </c>
      <c r="R491" t="n">
        <v>44.86</v>
      </c>
      <c r="S491" t="n">
        <v>27.16</v>
      </c>
      <c r="T491" t="n">
        <v>51.53</v>
      </c>
      <c r="U491" t="n">
        <v>1</v>
      </c>
      <c r="V491" t="inlineStr"/>
      <c r="W491" t="n">
        <v>50</v>
      </c>
      <c r="X491" s="8" t="n">
        <v>1425</v>
      </c>
      <c r="Y491" s="8" t="n">
        <v>282</v>
      </c>
      <c r="Z491" s="6" t="n">
        <v>0</v>
      </c>
      <c r="AA491" s="6" t="n">
        <v>208256</v>
      </c>
      <c r="AB491" s="6" t="n">
        <v>0</v>
      </c>
      <c r="AC491" s="6" t="n">
        <v>208256</v>
      </c>
      <c r="AD491" t="inlineStr">
        <is>
          <t>10:50 sweep: 5m high 22,120.80 above PDH 22,113.55 | 11:30 rejection: 15m close 22,109.20 back below PDH 22,113.55 | 11:45 structure break: 5m close 22,087.30 below 5m swing low 22,099.65 (11:20) | 12:10 entry: 5m close 22,069.75 below VWAP, below PDH 22,113.55 and below the open 22,080.50</t>
        </is>
      </c>
    </row>
    <row r="492">
      <c r="A492" t="inlineStr">
        <is>
          <t>2024-01-23</t>
        </is>
      </c>
      <c r="B492" t="inlineStr">
        <is>
          <t>PDH</t>
        </is>
      </c>
      <c r="C492" t="inlineStr">
        <is>
          <t>Short</t>
        </is>
      </c>
      <c r="D492" t="inlineStr">
        <is>
          <t>10:20</t>
        </is>
      </c>
      <c r="E492" t="n">
        <v>21663.25</v>
      </c>
      <c r="F492" t="n">
        <v>21736.5</v>
      </c>
      <c r="G492" t="n">
        <v>21443.5</v>
      </c>
      <c r="H492" t="n">
        <v>73.25</v>
      </c>
      <c r="I492" t="inlineStr">
        <is>
          <t>12:00</t>
        </is>
      </c>
      <c r="J492" t="inlineStr">
        <is>
          <t>Target</t>
        </is>
      </c>
      <c r="K492" t="n">
        <v>21443.5</v>
      </c>
      <c r="L492" s="7" t="n">
        <v>219.75</v>
      </c>
      <c r="M492" s="7" t="n">
        <v>3</v>
      </c>
      <c r="N492" t="inlineStr">
        <is>
          <t>21550 PE</t>
        </is>
      </c>
      <c r="O492" t="inlineStr">
        <is>
          <t>2024-01-25</t>
        </is>
      </c>
      <c r="P492" t="n">
        <v>13.88</v>
      </c>
      <c r="Q492" t="n">
        <v>50</v>
      </c>
      <c r="R492" t="n">
        <v>47.32</v>
      </c>
      <c r="S492" t="n">
        <v>25.97</v>
      </c>
      <c r="T492" t="n">
        <v>154.23</v>
      </c>
      <c r="U492" t="n">
        <v>1</v>
      </c>
      <c r="V492" t="inlineStr"/>
      <c r="W492" t="n">
        <v>50</v>
      </c>
      <c r="X492" s="8" t="n">
        <v>10988</v>
      </c>
      <c r="Y492" s="8" t="n">
        <v>5287</v>
      </c>
      <c r="Z492" s="6" t="n">
        <v>0</v>
      </c>
      <c r="AA492" s="6" t="n">
        <v>213543</v>
      </c>
      <c r="AB492" s="6" t="n">
        <v>0</v>
      </c>
      <c r="AC492" s="6" t="n">
        <v>213543</v>
      </c>
      <c r="AD492" t="inlineStr">
        <is>
          <t>09:20 sweep: 5m high 21,749.25 above PDH 21,670.50 | 10:15 rejection: 15m close 21,658.65 back below PDH 21,670.50 | 10:20 structure break: 5m close 21,663.25 below 5m swing low 21,688.05 (09:35) | 10:20 entry: 5m close 21,663.25 below VWAP, below PDH 21,670.50 and below the open 21,716.70</t>
        </is>
      </c>
    </row>
    <row r="493">
      <c r="A493" t="inlineStr">
        <is>
          <t>2024-01-24</t>
        </is>
      </c>
      <c r="B493" t="inlineStr">
        <is>
          <t>Equal Low (EQL)</t>
        </is>
      </c>
      <c r="C493" t="inlineStr">
        <is>
          <t>Long</t>
        </is>
      </c>
      <c r="D493" t="inlineStr">
        <is>
          <t>13:05</t>
        </is>
      </c>
      <c r="E493" t="n">
        <v>21324.6</v>
      </c>
      <c r="F493" t="n">
        <v>21210.28</v>
      </c>
      <c r="G493" t="n">
        <v>21553.24</v>
      </c>
      <c r="H493" t="n">
        <v>114.32</v>
      </c>
      <c r="I493" t="inlineStr">
        <is>
          <t>15:10</t>
        </is>
      </c>
      <c r="J493" t="inlineStr">
        <is>
          <t>15:10</t>
        </is>
      </c>
      <c r="K493" t="n">
        <v>21438.4</v>
      </c>
      <c r="L493" s="7" t="n">
        <v>113.8</v>
      </c>
      <c r="M493" s="7" t="n">
        <v>1</v>
      </c>
      <c r="N493" t="inlineStr">
        <is>
          <t>21400 CE</t>
        </is>
      </c>
      <c r="O493" t="inlineStr">
        <is>
          <t>2024-01-25</t>
        </is>
      </c>
      <c r="P493" t="n">
        <v>14.85</v>
      </c>
      <c r="Q493" t="n">
        <v>50</v>
      </c>
      <c r="R493" t="n">
        <v>38.21</v>
      </c>
      <c r="S493" t="n">
        <v>9.529999999999999</v>
      </c>
      <c r="T493" t="n">
        <v>87.83</v>
      </c>
      <c r="U493" t="n">
        <v>1</v>
      </c>
      <c r="V493" t="inlineStr"/>
      <c r="W493" t="n">
        <v>50</v>
      </c>
      <c r="X493" s="8" t="n">
        <v>5690</v>
      </c>
      <c r="Y493" s="8" t="n">
        <v>2427</v>
      </c>
      <c r="Z493" s="6" t="n">
        <v>0</v>
      </c>
      <c r="AA493" s="6" t="n">
        <v>215971</v>
      </c>
      <c r="AB493" s="6" t="n">
        <v>0</v>
      </c>
      <c r="AC493" s="6" t="n">
        <v>215971</v>
      </c>
      <c r="AD493" t="inlineStr">
        <is>
          <t>equal5-low-11:30 21,233.20 swept to 21,213.65 at 12:30 | reclaim 12:30, 5m structure shift 13:00, entry 13:05 above VWAP | 13:05 trendline breakout: 5m close 21,324.60 above descending trendline 21,271.83</t>
        </is>
      </c>
    </row>
    <row r="494">
      <c r="A494" t="inlineStr">
        <is>
          <t>2024-01-24</t>
        </is>
      </c>
      <c r="B494" t="inlineStr">
        <is>
          <t>PDL</t>
        </is>
      </c>
      <c r="C494" t="inlineStr">
        <is>
          <t>Long</t>
        </is>
      </c>
      <c r="D494" t="inlineStr">
        <is>
          <t>14:15</t>
        </is>
      </c>
      <c r="E494" t="n">
        <v>21340.7</v>
      </c>
      <c r="F494" t="n">
        <v>21208.65</v>
      </c>
      <c r="G494" t="n">
        <v>21736.85</v>
      </c>
      <c r="H494" t="n">
        <v>132.05</v>
      </c>
      <c r="I494" t="inlineStr">
        <is>
          <t>15:10</t>
        </is>
      </c>
      <c r="J494" t="inlineStr">
        <is>
          <t>15:10</t>
        </is>
      </c>
      <c r="K494" t="n">
        <v>21438.4</v>
      </c>
      <c r="L494" s="7" t="n">
        <v>97.7</v>
      </c>
      <c r="M494" s="7" t="n">
        <v>0.74</v>
      </c>
      <c r="N494" t="inlineStr">
        <is>
          <t>21450 CE</t>
        </is>
      </c>
      <c r="O494" t="inlineStr">
        <is>
          <t>2024-01-25</t>
        </is>
      </c>
      <c r="P494" t="n">
        <v>14.85</v>
      </c>
      <c r="Q494" t="n">
        <v>50</v>
      </c>
      <c r="R494" t="n">
        <v>26.91</v>
      </c>
      <c r="S494" t="n">
        <v>4.28</v>
      </c>
      <c r="T494" t="n">
        <v>61.32</v>
      </c>
      <c r="U494" t="n">
        <v>1</v>
      </c>
      <c r="V494" t="inlineStr"/>
      <c r="W494" t="n">
        <v>50</v>
      </c>
      <c r="X494" s="8" t="n">
        <v>4885</v>
      </c>
      <c r="Y494" s="8" t="n">
        <v>1669</v>
      </c>
      <c r="Z494" s="6" t="n">
        <v>0</v>
      </c>
      <c r="AA494" s="6" t="n">
        <v>217639</v>
      </c>
      <c r="AB494" s="6" t="n">
        <v>0</v>
      </c>
      <c r="AC494" s="6" t="n">
        <v>217639</v>
      </c>
      <c r="AD494" t="inlineStr">
        <is>
          <t>09:20 sweep: 5m low 21,137.95 below PDL 21,193.00 | 14:15 structure break: 15m close 21,340.70 above 15m swing high 21,337.15 (13:15) | 14:15 entry: 5m close 21,340.70 above VWAP, above PDL 21,193.00 and above the open 21,185.25</t>
        </is>
      </c>
    </row>
    <row r="495">
      <c r="A495" t="inlineStr">
        <is>
          <t>2024-01-30</t>
        </is>
      </c>
      <c r="B495" t="inlineStr">
        <is>
          <t>PDH</t>
        </is>
      </c>
      <c r="C495" t="inlineStr">
        <is>
          <t>Short</t>
        </is>
      </c>
      <c r="D495" t="inlineStr">
        <is>
          <t>10:50</t>
        </is>
      </c>
      <c r="E495" t="n">
        <v>21702.35</v>
      </c>
      <c r="F495" t="n">
        <v>21777.95</v>
      </c>
      <c r="G495" t="n">
        <v>21475.55</v>
      </c>
      <c r="H495" t="n">
        <v>75.59999999999999</v>
      </c>
      <c r="I495" t="inlineStr">
        <is>
          <t>15:10</t>
        </is>
      </c>
      <c r="J495" t="inlineStr">
        <is>
          <t>15:10</t>
        </is>
      </c>
      <c r="K495" t="n">
        <v>21505.85</v>
      </c>
      <c r="L495" s="7" t="n">
        <v>196.5</v>
      </c>
      <c r="M495" s="7" t="n">
        <v>2.6</v>
      </c>
      <c r="N495" t="inlineStr">
        <is>
          <t>21600 PE</t>
        </is>
      </c>
      <c r="O495" t="inlineStr">
        <is>
          <t>2024-02-01</t>
        </is>
      </c>
      <c r="P495" t="n">
        <v>15.68</v>
      </c>
      <c r="Q495" t="n">
        <v>50</v>
      </c>
      <c r="R495" t="n">
        <v>61.68</v>
      </c>
      <c r="S495" t="n">
        <v>36.42</v>
      </c>
      <c r="T495" t="n">
        <v>154.18</v>
      </c>
      <c r="U495" t="n">
        <v>1</v>
      </c>
      <c r="V495" t="inlineStr"/>
      <c r="W495" t="n">
        <v>50</v>
      </c>
      <c r="X495" s="8" t="n">
        <v>9825</v>
      </c>
      <c r="Y495" s="8" t="n">
        <v>4566</v>
      </c>
      <c r="Z495" s="6" t="n">
        <v>0</v>
      </c>
      <c r="AA495" s="6" t="n">
        <v>222206</v>
      </c>
      <c r="AB495" s="6" t="n">
        <v>0</v>
      </c>
      <c r="AC495" s="6" t="n">
        <v>222206</v>
      </c>
      <c r="AD495" t="inlineStr">
        <is>
          <t>09:20 sweep: 5m high 21,811.00 above PDH 21,762.80 | 09:30 rejection: 15m close 21,702.65 back below PDH 21,762.80 | 10:50 structure break: 5m close 21,702.35 below 5m swing low 21,707.10 (09:55) | 10:50 entry: 5m close 21,702.35 below VWAP, below PDH 21,762.80 and below the open 21,775.75 | 10:50 trendline breakdown: 5m close 21,702.35 below ascending trendline 21,741.60</t>
        </is>
      </c>
    </row>
    <row r="496">
      <c r="A496" t="inlineStr">
        <is>
          <t>2024-02-07</t>
        </is>
      </c>
      <c r="B496" t="inlineStr">
        <is>
          <t>PDH</t>
        </is>
      </c>
      <c r="C496" t="inlineStr">
        <is>
          <t>Short</t>
        </is>
      </c>
      <c r="D496" t="inlineStr">
        <is>
          <t>11:35</t>
        </is>
      </c>
      <c r="E496" t="n">
        <v>21887.95</v>
      </c>
      <c r="F496" t="n">
        <v>22026.05</v>
      </c>
      <c r="G496" t="n">
        <v>21473.65</v>
      </c>
      <c r="H496" t="n">
        <v>138.1</v>
      </c>
      <c r="I496" t="inlineStr">
        <is>
          <t>15:10</t>
        </is>
      </c>
      <c r="J496" t="inlineStr">
        <is>
          <t>15:10</t>
        </is>
      </c>
      <c r="K496" t="n">
        <v>21931.05</v>
      </c>
      <c r="L496" s="4" t="n">
        <v>-43.1</v>
      </c>
      <c r="M496" s="4" t="n">
        <v>-0.31</v>
      </c>
      <c r="N496" t="inlineStr">
        <is>
          <t>21800 PE</t>
        </is>
      </c>
      <c r="O496" t="inlineStr">
        <is>
          <t>2024-02-08</t>
        </is>
      </c>
      <c r="P496" t="n">
        <v>15.79</v>
      </c>
      <c r="Q496" t="n">
        <v>50</v>
      </c>
      <c r="R496" t="n">
        <v>41.5</v>
      </c>
      <c r="S496" t="n">
        <v>9.42</v>
      </c>
      <c r="T496" t="n">
        <v>25.12</v>
      </c>
      <c r="U496" t="n">
        <v>1</v>
      </c>
      <c r="V496" t="inlineStr"/>
      <c r="W496" t="n">
        <v>50</v>
      </c>
      <c r="X496" s="5" t="n">
        <v>-2155</v>
      </c>
      <c r="Y496" s="5" t="n">
        <v>-869</v>
      </c>
      <c r="Z496" s="6" t="n">
        <v>0</v>
      </c>
      <c r="AA496" s="6" t="n">
        <v>221337</v>
      </c>
      <c r="AB496" s="6" t="n">
        <v>0</v>
      </c>
      <c r="AC496" s="6" t="n">
        <v>221337</v>
      </c>
      <c r="AD496" t="inlineStr">
        <is>
          <t>09:20 sweep: 5m high 22,053.30 above PDH 21,950.75 | 11:30 rejection: 15m close 21,932.40 back below PDH 21,950.75 | 11:35 structure break: 5m close 21,887.95 below 5m swing low 21,932.50 (11:05) | 11:35 entry: 5m close 21,887.95 below VWAP, below PDH 21,950.75 and below the open 22,045.05</t>
        </is>
      </c>
    </row>
    <row r="497">
      <c r="A497" t="inlineStr">
        <is>
          <t>2024-02-09</t>
        </is>
      </c>
      <c r="B497" t="inlineStr">
        <is>
          <t>PDL</t>
        </is>
      </c>
      <c r="C497" t="inlineStr">
        <is>
          <t>Long</t>
        </is>
      </c>
      <c r="D497" t="inlineStr">
        <is>
          <t>12:45</t>
        </is>
      </c>
      <c r="E497" t="n">
        <v>21759.85</v>
      </c>
      <c r="F497" t="n">
        <v>21626.35</v>
      </c>
      <c r="G497" t="n">
        <v>22160.35</v>
      </c>
      <c r="H497" t="n">
        <v>133.5</v>
      </c>
      <c r="I497" t="inlineStr">
        <is>
          <t>15:10</t>
        </is>
      </c>
      <c r="J497" t="inlineStr">
        <is>
          <t>15:10</t>
        </is>
      </c>
      <c r="K497" t="n">
        <v>21789.3</v>
      </c>
      <c r="L497" s="7" t="n">
        <v>29.45</v>
      </c>
      <c r="M497" s="7" t="n">
        <v>0.22</v>
      </c>
      <c r="N497" t="inlineStr">
        <is>
          <t>21850 CE</t>
        </is>
      </c>
      <c r="O497" t="inlineStr">
        <is>
          <t>2024-02-15</t>
        </is>
      </c>
      <c r="P497" t="n">
        <v>15.83</v>
      </c>
      <c r="Q497" t="n">
        <v>50</v>
      </c>
      <c r="R497" t="n">
        <v>136.77</v>
      </c>
      <c r="S497" t="n">
        <v>85.87</v>
      </c>
      <c r="T497" t="n">
        <v>148.18</v>
      </c>
      <c r="U497" t="n">
        <v>1</v>
      </c>
      <c r="V497" t="inlineStr"/>
      <c r="W497" t="n">
        <v>50</v>
      </c>
      <c r="X497" s="8" t="n">
        <v>1472</v>
      </c>
      <c r="Y497" s="8" t="n">
        <v>510</v>
      </c>
      <c r="Z497" s="6" t="n">
        <v>0</v>
      </c>
      <c r="AA497" s="6" t="n">
        <v>221847</v>
      </c>
      <c r="AB497" s="6" t="n">
        <v>0</v>
      </c>
      <c r="AC497" s="6" t="n">
        <v>221847</v>
      </c>
      <c r="AD497" t="inlineStr">
        <is>
          <t>10:05 sweep: 5m low 21,649.05 below PDL 21,666.00 | 12:45 structure break: 15m close 21,759.85 above 15m swing high 21,750.70 (10:15) | 12:45 entry: 5m close 21,759.85 above VWAP, above PDL 21,666.00 and above the open 21,727.00</t>
        </is>
      </c>
    </row>
    <row r="498">
      <c r="A498" t="inlineStr">
        <is>
          <t>2024-02-12</t>
        </is>
      </c>
      <c r="B498" t="inlineStr">
        <is>
          <t>PDH</t>
        </is>
      </c>
      <c r="C498" t="inlineStr">
        <is>
          <t>Short</t>
        </is>
      </c>
      <c r="D498" t="inlineStr">
        <is>
          <t>12:05</t>
        </is>
      </c>
      <c r="E498" t="n">
        <v>21649.55</v>
      </c>
      <c r="F498" t="n">
        <v>21733.25</v>
      </c>
      <c r="G498" t="n">
        <v>21398.45</v>
      </c>
      <c r="H498" t="n">
        <v>83.7</v>
      </c>
      <c r="I498" t="inlineStr">
        <is>
          <t>15:10</t>
        </is>
      </c>
      <c r="J498" t="inlineStr">
        <is>
          <t>15:10</t>
        </is>
      </c>
      <c r="K498" t="n">
        <v>21634.25</v>
      </c>
      <c r="L498" s="7" t="n">
        <v>15.3</v>
      </c>
      <c r="M498" s="7" t="n">
        <v>0.18</v>
      </c>
      <c r="N498" t="inlineStr">
        <is>
          <t>21550 PE</t>
        </is>
      </c>
      <c r="O498" t="inlineStr">
        <is>
          <t>2024-02-15</t>
        </is>
      </c>
      <c r="P498" t="n">
        <v>15.45</v>
      </c>
      <c r="Q498" t="n">
        <v>50</v>
      </c>
      <c r="R498" t="n">
        <v>80.08</v>
      </c>
      <c r="S498" t="n">
        <v>50.63</v>
      </c>
      <c r="T498" t="n">
        <v>83.45</v>
      </c>
      <c r="U498" t="n">
        <v>1</v>
      </c>
      <c r="V498" t="inlineStr"/>
      <c r="W498" t="n">
        <v>50</v>
      </c>
      <c r="X498" s="8" t="n">
        <v>765</v>
      </c>
      <c r="Y498" s="8" t="n">
        <v>114</v>
      </c>
      <c r="Z498" s="6" t="n">
        <v>0</v>
      </c>
      <c r="AA498" s="6" t="n">
        <v>221960</v>
      </c>
      <c r="AB498" s="6" t="n">
        <v>0</v>
      </c>
      <c r="AC498" s="6" t="n">
        <v>221960</v>
      </c>
      <c r="AD498" t="inlineStr">
        <is>
          <t>09:20 sweep: 5m high 21,830.55 above PDH 21,803.15 | 09:30 rejection: 15m close 21,801.00 back below PDH 21,803.15 | 12:05 structure break: 5m close 21,649.55 below 5m swing low 21,654.35 (10:50) | 12:05 entry: 5m close 21,649.55 below VWAP, below PDH 21,803.15 and below the open 21,800.80 | 12:05 trendline breakdown: 5m close 21,649.55 below ascending trendline 21,723.79</t>
        </is>
      </c>
    </row>
    <row r="499">
      <c r="A499" t="inlineStr">
        <is>
          <t>2024-02-14</t>
        </is>
      </c>
      <c r="B499" t="inlineStr">
        <is>
          <t>PDL</t>
        </is>
      </c>
      <c r="C499" t="inlineStr">
        <is>
          <t>Long</t>
        </is>
      </c>
      <c r="D499" t="inlineStr">
        <is>
          <t>12:30</t>
        </is>
      </c>
      <c r="E499" t="n">
        <v>21656.8</v>
      </c>
      <c r="F499" t="n">
        <v>21573.15</v>
      </c>
      <c r="G499" t="n">
        <v>21907.75</v>
      </c>
      <c r="H499" t="n">
        <v>83.65000000000001</v>
      </c>
      <c r="I499" t="inlineStr">
        <is>
          <t>15:10</t>
        </is>
      </c>
      <c r="J499" t="inlineStr">
        <is>
          <t>15:10</t>
        </is>
      </c>
      <c r="K499" t="n">
        <v>21850.5</v>
      </c>
      <c r="L499" s="7" t="n">
        <v>193.7</v>
      </c>
      <c r="M499" s="7" t="n">
        <v>2.32</v>
      </c>
      <c r="N499" t="inlineStr">
        <is>
          <t>21750 CE</t>
        </is>
      </c>
      <c r="O499" t="inlineStr">
        <is>
          <t>2024-02-15</t>
        </is>
      </c>
      <c r="P499" t="n">
        <v>15.81</v>
      </c>
      <c r="Q499" t="n">
        <v>50</v>
      </c>
      <c r="R499" t="n">
        <v>38.32</v>
      </c>
      <c r="S499" t="n">
        <v>14.77</v>
      </c>
      <c r="T499" t="n">
        <v>133.54</v>
      </c>
      <c r="U499" t="n">
        <v>1</v>
      </c>
      <c r="V499" t="inlineStr"/>
      <c r="W499" t="n">
        <v>50</v>
      </c>
      <c r="X499" s="8" t="n">
        <v>9685</v>
      </c>
      <c r="Y499" s="8" t="n">
        <v>4704</v>
      </c>
      <c r="Z499" s="6" t="n">
        <v>0</v>
      </c>
      <c r="AA499" s="6" t="n">
        <v>226665</v>
      </c>
      <c r="AB499" s="6" t="n">
        <v>0</v>
      </c>
      <c r="AC499" s="6" t="n">
        <v>226665</v>
      </c>
      <c r="AD499" t="inlineStr">
        <is>
          <t>09:30 sweep: 5m low 21,533.90 below PDL 21,544.40 | 12:30 structure break: 15m close 21,656.80 above 15m swing high 21,650.20 (10:45) | 12:30 entry: 5m close 21,656.80 above VWAP, above PDL 21,544.40 and above the open 21,578.15 | 12:30 trendline breakout: 5m close 21,656.80 above descending trendline 21,567.40</t>
        </is>
      </c>
    </row>
    <row r="500">
      <c r="A500" t="inlineStr">
        <is>
          <t>2024-02-16</t>
        </is>
      </c>
      <c r="B500" t="inlineStr">
        <is>
          <t>Equal Low (EQL)</t>
        </is>
      </c>
      <c r="C500" t="inlineStr">
        <is>
          <t>Long</t>
        </is>
      </c>
      <c r="D500" t="inlineStr">
        <is>
          <t>12:15</t>
        </is>
      </c>
      <c r="E500" t="n">
        <v>22047.4</v>
      </c>
      <c r="F500" t="n">
        <v>22004.65</v>
      </c>
      <c r="G500" t="n">
        <v>22132.9</v>
      </c>
      <c r="H500" t="n">
        <v>42.75</v>
      </c>
      <c r="I500" t="inlineStr">
        <is>
          <t>15:10</t>
        </is>
      </c>
      <c r="J500" t="inlineStr">
        <is>
          <t>15:10</t>
        </is>
      </c>
      <c r="K500" t="n">
        <v>22043.65</v>
      </c>
      <c r="L500" s="4" t="n">
        <v>-3.75</v>
      </c>
      <c r="M500" s="4" t="n">
        <v>-0.09</v>
      </c>
      <c r="N500" t="inlineStr">
        <is>
          <t>22150 CE</t>
        </is>
      </c>
      <c r="O500" t="inlineStr">
        <is>
          <t>2024-02-22</t>
        </is>
      </c>
      <c r="P500" t="n">
        <v>15.23</v>
      </c>
      <c r="Q500" t="n">
        <v>50</v>
      </c>
      <c r="R500" t="n">
        <v>127.57</v>
      </c>
      <c r="S500" t="n">
        <v>108.79</v>
      </c>
      <c r="T500" t="n">
        <v>124.35</v>
      </c>
      <c r="U500" t="n">
        <v>1</v>
      </c>
      <c r="V500" t="inlineStr"/>
      <c r="W500" t="n">
        <v>50</v>
      </c>
      <c r="X500" s="5" t="n">
        <v>-188</v>
      </c>
      <c r="Y500" s="5" t="n">
        <v>-220</v>
      </c>
      <c r="Z500" s="6" t="n">
        <v>0</v>
      </c>
      <c r="AA500" s="6" t="n">
        <v>226445</v>
      </c>
      <c r="AB500" s="6" t="n">
        <v>0</v>
      </c>
      <c r="AC500" s="6" t="n">
        <v>226445</v>
      </c>
      <c r="AD500" t="inlineStr">
        <is>
          <t>equal5-low-10:20 22,013.70 swept to 22,006.65 at 11:45 | reclaim 11:45, 5m structure shift 12:15, entry 12:15 above VWAP</t>
        </is>
      </c>
    </row>
    <row r="501">
      <c r="A501" t="inlineStr">
        <is>
          <t>2024-02-19</t>
        </is>
      </c>
      <c r="B501" t="inlineStr">
        <is>
          <t>PDH</t>
        </is>
      </c>
      <c r="C501" t="inlineStr">
        <is>
          <t>Short</t>
        </is>
      </c>
      <c r="D501" t="inlineStr">
        <is>
          <t>09:55</t>
        </is>
      </c>
      <c r="E501" t="n">
        <v>22030.5</v>
      </c>
      <c r="F501" t="n">
        <v>22096.95</v>
      </c>
      <c r="G501" t="n">
        <v>21831.15</v>
      </c>
      <c r="H501" t="n">
        <v>66.45</v>
      </c>
      <c r="I501" t="inlineStr">
        <is>
          <t>10:25</t>
        </is>
      </c>
      <c r="J501" t="inlineStr">
        <is>
          <t>Stop</t>
        </is>
      </c>
      <c r="K501" t="n">
        <v>22096.95</v>
      </c>
      <c r="L501" s="4" t="n">
        <v>-66.45</v>
      </c>
      <c r="M501" s="4" t="n">
        <v>-1</v>
      </c>
      <c r="N501" t="inlineStr">
        <is>
          <t>21950 PE</t>
        </is>
      </c>
      <c r="O501" t="inlineStr">
        <is>
          <t>2024-02-22</t>
        </is>
      </c>
      <c r="P501" t="n">
        <v>15.22</v>
      </c>
      <c r="Q501" t="n">
        <v>50</v>
      </c>
      <c r="R501" t="n">
        <v>89.48999999999999</v>
      </c>
      <c r="S501" t="n">
        <v>63.14</v>
      </c>
      <c r="T501" t="n">
        <v>65.42</v>
      </c>
      <c r="U501" t="n">
        <v>1</v>
      </c>
      <c r="V501" t="inlineStr"/>
      <c r="W501" t="n">
        <v>50</v>
      </c>
      <c r="X501" s="5" t="n">
        <v>-3322</v>
      </c>
      <c r="Y501" s="5" t="n">
        <v>-1257</v>
      </c>
      <c r="Z501" s="6" t="n">
        <v>0</v>
      </c>
      <c r="AA501" s="6" t="n">
        <v>225188</v>
      </c>
      <c r="AB501" s="6" t="n">
        <v>0</v>
      </c>
      <c r="AC501" s="6" t="n">
        <v>225188</v>
      </c>
      <c r="AD501" t="inlineStr">
        <is>
          <t>09:20 sweep: 5m high 22,107.60 above PDH 22,067.50 | 09:45 rejection: 15m close 22,062.05 back below PDH 22,067.50 | 09:55 structure break: 5m close 22,030.50 below 5m swing low 22,050.85 (09:30) | 09:55 entry: 5m close 22,030.50 below VWAP, below PDH 22,067.50 and below the open 22,103.45</t>
        </is>
      </c>
    </row>
    <row r="502">
      <c r="A502" t="inlineStr">
        <is>
          <t>2024-02-20</t>
        </is>
      </c>
      <c r="B502" t="inlineStr">
        <is>
          <t>Equal High (EQH)</t>
        </is>
      </c>
      <c r="C502" t="inlineStr">
        <is>
          <t>Short</t>
        </is>
      </c>
      <c r="D502" t="inlineStr">
        <is>
          <t>14:05</t>
        </is>
      </c>
      <c r="E502" t="n">
        <v>22091.15</v>
      </c>
      <c r="F502" t="n">
        <v>22175.6</v>
      </c>
      <c r="G502" t="n">
        <v>21922.25</v>
      </c>
      <c r="H502" t="n">
        <v>84.45</v>
      </c>
      <c r="I502" t="inlineStr">
        <is>
          <t>15:05</t>
        </is>
      </c>
      <c r="J502" t="inlineStr">
        <is>
          <t>Stop</t>
        </is>
      </c>
      <c r="K502" t="n">
        <v>22175.6</v>
      </c>
      <c r="L502" s="4" t="n">
        <v>-84.45</v>
      </c>
      <c r="M502" s="4" t="n">
        <v>-1</v>
      </c>
      <c r="N502" t="inlineStr">
        <is>
          <t>22000 PE</t>
        </is>
      </c>
      <c r="O502" t="inlineStr">
        <is>
          <t>2024-02-22</t>
        </is>
      </c>
      <c r="P502" t="n">
        <v>15.22</v>
      </c>
      <c r="Q502" t="n">
        <v>50</v>
      </c>
      <c r="R502" t="n">
        <v>61.47</v>
      </c>
      <c r="S502" t="n">
        <v>33.45</v>
      </c>
      <c r="T502" t="n">
        <v>35.55</v>
      </c>
      <c r="U502" t="n">
        <v>1</v>
      </c>
      <c r="V502" t="inlineStr"/>
      <c r="W502" t="n">
        <v>50</v>
      </c>
      <c r="X502" s="5" t="n">
        <v>-4222</v>
      </c>
      <c r="Y502" s="5" t="n">
        <v>-1347</v>
      </c>
      <c r="Z502" s="6" t="n">
        <v>0</v>
      </c>
      <c r="AA502" s="6" t="n">
        <v>223840</v>
      </c>
      <c r="AB502" s="6" t="n">
        <v>0</v>
      </c>
      <c r="AC502" s="6" t="n">
        <v>223840</v>
      </c>
      <c r="AD502" t="inlineStr">
        <is>
          <t>equal5-high-12:30 22,167.10 swept to 22,173.60 at 13:30 | reclaim 13:30, 5m structure shift 14:00, entry 14:05 below VWAP</t>
        </is>
      </c>
    </row>
    <row r="503">
      <c r="A503" t="inlineStr">
        <is>
          <t>2024-02-21</t>
        </is>
      </c>
      <c r="B503" t="inlineStr">
        <is>
          <t>PDH</t>
        </is>
      </c>
      <c r="C503" t="inlineStr">
        <is>
          <t>Short</t>
        </is>
      </c>
      <c r="D503" t="inlineStr">
        <is>
          <t>10:15</t>
        </is>
      </c>
      <c r="E503" t="n">
        <v>22213.15</v>
      </c>
      <c r="F503" t="n">
        <v>22254.2</v>
      </c>
      <c r="G503" t="n">
        <v>22090</v>
      </c>
      <c r="H503" t="n">
        <v>41.05</v>
      </c>
      <c r="I503" t="inlineStr">
        <is>
          <t>11:15</t>
        </is>
      </c>
      <c r="J503" t="inlineStr">
        <is>
          <t>Breakeven</t>
        </is>
      </c>
      <c r="K503" t="n">
        <v>22213.15</v>
      </c>
      <c r="L503" s="2" t="n">
        <v>0</v>
      </c>
      <c r="M503" s="2" t="n">
        <v>0</v>
      </c>
      <c r="N503" t="inlineStr">
        <is>
          <t>22100 PE</t>
        </is>
      </c>
      <c r="O503" t="inlineStr">
        <is>
          <t>2024-02-22</t>
        </is>
      </c>
      <c r="P503" t="n">
        <v>16.07</v>
      </c>
      <c r="Q503" t="n">
        <v>50</v>
      </c>
      <c r="R503" t="n">
        <v>37.61</v>
      </c>
      <c r="S503" t="n">
        <v>23.2</v>
      </c>
      <c r="T503" t="n">
        <v>36.4</v>
      </c>
      <c r="U503" t="n">
        <v>0</v>
      </c>
      <c r="V503" t="inlineStr">
        <is>
          <t>3-loss break</t>
        </is>
      </c>
      <c r="W503" t="n">
        <v>0</v>
      </c>
      <c r="X503" s="9" t="n">
        <v>0</v>
      </c>
      <c r="Y503" s="9" t="n">
        <v>0</v>
      </c>
      <c r="Z503" s="6" t="n">
        <v>0</v>
      </c>
      <c r="AA503" s="6" t="n">
        <v>223840</v>
      </c>
      <c r="AB503" s="6" t="n">
        <v>0</v>
      </c>
      <c r="AC503" s="6" t="n">
        <v>223840</v>
      </c>
      <c r="AD503" t="inlineStr">
        <is>
          <t>09:20 sweep: 5m high 22,248.85 above PDH 22,214.95 | 09:30 rejection: 15m close 22,207.25 back below PDH 22,214.95 | 10:15 structure break: 5m close 22,213.15 below 5m swing low 22,222.75 (09:55) | 10:15 entry: 5m close 22,213.15 below VWAP, below PDH 22,214.95 and below the open 22,248.85 | 10:15 trendline breakdown: 5m close 22,213.15 below ascending trendline 22,242.22</t>
        </is>
      </c>
    </row>
    <row r="504">
      <c r="A504" t="inlineStr">
        <is>
          <t>2024-02-23</t>
        </is>
      </c>
      <c r="B504" t="inlineStr">
        <is>
          <t>PDH</t>
        </is>
      </c>
      <c r="C504" t="inlineStr">
        <is>
          <t>Short</t>
        </is>
      </c>
      <c r="D504" t="inlineStr">
        <is>
          <t>10:30</t>
        </is>
      </c>
      <c r="E504" t="n">
        <v>22227.8</v>
      </c>
      <c r="F504" t="n">
        <v>22273.2</v>
      </c>
      <c r="G504" t="n">
        <v>22091.6</v>
      </c>
      <c r="H504" t="n">
        <v>45.4</v>
      </c>
      <c r="I504" t="inlineStr">
        <is>
          <t>15:10</t>
        </is>
      </c>
      <c r="J504" t="inlineStr">
        <is>
          <t>15:10</t>
        </is>
      </c>
      <c r="K504" t="n">
        <v>22225.9</v>
      </c>
      <c r="L504" s="7" t="n">
        <v>1.9</v>
      </c>
      <c r="M504" s="7" t="n">
        <v>0.04</v>
      </c>
      <c r="N504" t="inlineStr">
        <is>
          <t>22150 PE</t>
        </is>
      </c>
      <c r="O504" t="inlineStr">
        <is>
          <t>2024-02-29</t>
        </is>
      </c>
      <c r="P504" t="n">
        <v>15.2</v>
      </c>
      <c r="Q504" t="n">
        <v>50</v>
      </c>
      <c r="R504" t="n">
        <v>139.32</v>
      </c>
      <c r="S504" t="n">
        <v>118.84</v>
      </c>
      <c r="T504" t="n">
        <v>137.4</v>
      </c>
      <c r="U504" t="n">
        <v>0</v>
      </c>
      <c r="V504" t="inlineStr">
        <is>
          <t>3-loss break</t>
        </is>
      </c>
      <c r="W504" t="n">
        <v>0</v>
      </c>
      <c r="X504" s="9" t="n">
        <v>0</v>
      </c>
      <c r="Y504" s="9" t="n">
        <v>0</v>
      </c>
      <c r="Z504" s="6" t="n">
        <v>0</v>
      </c>
      <c r="AA504" s="6" t="n">
        <v>223840</v>
      </c>
      <c r="AB504" s="6" t="n">
        <v>0</v>
      </c>
      <c r="AC504" s="6" t="n">
        <v>223840</v>
      </c>
      <c r="AD504" t="inlineStr">
        <is>
          <t>09:20 sweep: 5m high 22,297.50 above PDH 22,251.05 | 09:30 rejection: 15m close 22,233.45 back below PDH 22,251.05 | 10:30 structure break: 5m close 22,227.80 below 5m swing low 22,234.30 (09:55) | 10:30 entry: 5m close 22,227.80 below VWAP, below PDH 22,251.05 and below the open 22,290.00 | 10:30 trendline breakdown: 5m close 22,227.80 below ascending trendline 22,255.54</t>
        </is>
      </c>
    </row>
    <row r="505">
      <c r="A505" t="inlineStr">
        <is>
          <t>2024-02-23</t>
        </is>
      </c>
      <c r="B505" t="inlineStr">
        <is>
          <t>Equal High (EQH)</t>
        </is>
      </c>
      <c r="C505" t="inlineStr">
        <is>
          <t>Short</t>
        </is>
      </c>
      <c r="D505" t="inlineStr">
        <is>
          <t>13:25</t>
        </is>
      </c>
      <c r="E505" t="n">
        <v>22229.65</v>
      </c>
      <c r="F505" t="n">
        <v>22271.8</v>
      </c>
      <c r="G505" t="n">
        <v>22145.35</v>
      </c>
      <c r="H505" t="n">
        <v>42.15</v>
      </c>
      <c r="I505" t="inlineStr">
        <is>
          <t>15:10</t>
        </is>
      </c>
      <c r="J505" t="inlineStr">
        <is>
          <t>15:10</t>
        </is>
      </c>
      <c r="K505" t="n">
        <v>22225.9</v>
      </c>
      <c r="L505" s="7" t="n">
        <v>3.75</v>
      </c>
      <c r="M505" s="7" t="n">
        <v>0.09</v>
      </c>
      <c r="N505" t="inlineStr">
        <is>
          <t>22150 PE</t>
        </is>
      </c>
      <c r="O505" t="inlineStr">
        <is>
          <t>2024-02-29</t>
        </is>
      </c>
      <c r="P505" t="n">
        <v>15.2</v>
      </c>
      <c r="Q505" t="n">
        <v>50</v>
      </c>
      <c r="R505" t="n">
        <v>136.83</v>
      </c>
      <c r="S505" t="n">
        <v>117.7</v>
      </c>
      <c r="T505" t="n">
        <v>137.4</v>
      </c>
      <c r="U505" t="n">
        <v>0</v>
      </c>
      <c r="V505" t="inlineStr">
        <is>
          <t>3-loss break</t>
        </is>
      </c>
      <c r="W505" t="n">
        <v>0</v>
      </c>
      <c r="X505" s="9" t="n">
        <v>0</v>
      </c>
      <c r="Y505" s="9" t="n">
        <v>0</v>
      </c>
      <c r="Z505" s="6" t="n">
        <v>0</v>
      </c>
      <c r="AA505" s="6" t="n">
        <v>223840</v>
      </c>
      <c r="AB505" s="6" t="n">
        <v>0</v>
      </c>
      <c r="AC505" s="6" t="n">
        <v>223840</v>
      </c>
      <c r="AD505" t="inlineStr">
        <is>
          <t>equal5-high-11:05 22,261.10 swept to 22,269.80 at 12:40 | reclaim 12:40, 5m structure shift 13:25, entry 13:25 below VWAP | 13:25 trendline breakdown: 5m close 22,229.65 below ascending trendline 22,248.41</t>
        </is>
      </c>
    </row>
    <row r="506">
      <c r="A506" t="inlineStr">
        <is>
          <t>2024-02-28</t>
        </is>
      </c>
      <c r="B506" t="inlineStr">
        <is>
          <t>PDH</t>
        </is>
      </c>
      <c r="C506" t="inlineStr">
        <is>
          <t>Short</t>
        </is>
      </c>
      <c r="D506" t="inlineStr">
        <is>
          <t>10:00</t>
        </is>
      </c>
      <c r="E506" t="n">
        <v>22175.8</v>
      </c>
      <c r="F506" t="n">
        <v>22218.15</v>
      </c>
      <c r="G506" t="n">
        <v>22048.75</v>
      </c>
      <c r="H506" t="n">
        <v>42.35</v>
      </c>
      <c r="I506" t="inlineStr">
        <is>
          <t>10:10</t>
        </is>
      </c>
      <c r="J506" t="inlineStr">
        <is>
          <t>Stop</t>
        </is>
      </c>
      <c r="K506" t="n">
        <v>22218.15</v>
      </c>
      <c r="L506" s="4" t="n">
        <v>-42.35</v>
      </c>
      <c r="M506" s="4" t="n">
        <v>-1</v>
      </c>
      <c r="N506" t="inlineStr">
        <is>
          <t>22100 PE</t>
        </is>
      </c>
      <c r="O506" t="inlineStr">
        <is>
          <t>2024-02-29</t>
        </is>
      </c>
      <c r="P506" t="n">
        <v>15.73</v>
      </c>
      <c r="Q506" t="n">
        <v>50</v>
      </c>
      <c r="R506" t="n">
        <v>48.32</v>
      </c>
      <c r="S506" t="n">
        <v>30.77</v>
      </c>
      <c r="T506" t="n">
        <v>34.82</v>
      </c>
      <c r="U506" t="n">
        <v>1</v>
      </c>
      <c r="V506" t="inlineStr"/>
      <c r="W506" t="n">
        <v>50</v>
      </c>
      <c r="X506" s="5" t="n">
        <v>-2118</v>
      </c>
      <c r="Y506" s="5" t="n">
        <v>-726</v>
      </c>
      <c r="Z506" s="6" t="n">
        <v>0</v>
      </c>
      <c r="AA506" s="6" t="n">
        <v>223114</v>
      </c>
      <c r="AB506" s="6" t="n">
        <v>0</v>
      </c>
      <c r="AC506" s="6" t="n">
        <v>223114</v>
      </c>
      <c r="AD506" t="inlineStr">
        <is>
          <t>09:20 sweep: 5m high 22,226.30 above PDH 22,217.35 | 09:30 rejection: 15m close 22,199.30 back below PDH 22,217.35 | 10:00 structure break: 5m close 22,175.80 below 5m swing low 22,184.60 (09:30) | 10:00 entry: 5m close 22,175.80 below VWAP, below PDH 22,217.35 and below the open 22,214.10</t>
        </is>
      </c>
    </row>
    <row r="507">
      <c r="A507" t="inlineStr">
        <is>
          <t>2024-03-05</t>
        </is>
      </c>
      <c r="B507" t="inlineStr">
        <is>
          <t>PDL</t>
        </is>
      </c>
      <c r="C507" t="inlineStr">
        <is>
          <t>Long</t>
        </is>
      </c>
      <c r="D507" t="inlineStr">
        <is>
          <t>13:00</t>
        </is>
      </c>
      <c r="E507" t="n">
        <v>22402.7</v>
      </c>
      <c r="F507" t="n">
        <v>22264.95</v>
      </c>
      <c r="G507" t="n">
        <v>22815.95</v>
      </c>
      <c r="H507" t="n">
        <v>137.75</v>
      </c>
      <c r="I507" t="inlineStr">
        <is>
          <t>15:10</t>
        </is>
      </c>
      <c r="J507" t="inlineStr">
        <is>
          <t>15:10</t>
        </is>
      </c>
      <c r="K507" t="n">
        <v>22348.8</v>
      </c>
      <c r="L507" s="4" t="n">
        <v>-53.9</v>
      </c>
      <c r="M507" s="4" t="n">
        <v>-0.39</v>
      </c>
      <c r="N507" t="inlineStr">
        <is>
          <t>22500 CE</t>
        </is>
      </c>
      <c r="O507" t="inlineStr">
        <is>
          <t>2024-03-07</t>
        </is>
      </c>
      <c r="P507" t="n">
        <v>14.92</v>
      </c>
      <c r="Q507" t="n">
        <v>50</v>
      </c>
      <c r="R507" t="n">
        <v>60.15</v>
      </c>
      <c r="S507" t="n">
        <v>21.88</v>
      </c>
      <c r="T507" t="n">
        <v>41.35</v>
      </c>
      <c r="U507" t="n">
        <v>1</v>
      </c>
      <c r="V507" t="inlineStr"/>
      <c r="W507" t="n">
        <v>50</v>
      </c>
      <c r="X507" s="5" t="n">
        <v>-2695</v>
      </c>
      <c r="Y507" s="5" t="n">
        <v>-992</v>
      </c>
      <c r="Z507" s="6" t="n">
        <v>0</v>
      </c>
      <c r="AA507" s="6" t="n">
        <v>222123</v>
      </c>
      <c r="AB507" s="6" t="n">
        <v>0</v>
      </c>
      <c r="AC507" s="6" t="n">
        <v>222123</v>
      </c>
      <c r="AD507" t="inlineStr">
        <is>
          <t>09:20 sweep: 5m low 22,321.65 below PDL 22,358.90 | 13:00 structure break: 15m close 22,402.70 above 15m swing high 22,352.90 (12:00) | 13:00 entry: 5m close 22,402.70 above VWAP, above PDL 22,358.90 and above the open 22,371.25</t>
        </is>
      </c>
    </row>
    <row r="508">
      <c r="A508" t="inlineStr">
        <is>
          <t>2024-03-06</t>
        </is>
      </c>
      <c r="B508" t="inlineStr">
        <is>
          <t>PDL</t>
        </is>
      </c>
      <c r="C508" t="inlineStr">
        <is>
          <t>Long</t>
        </is>
      </c>
      <c r="D508" t="inlineStr">
        <is>
          <t>13:50</t>
        </is>
      </c>
      <c r="E508" t="n">
        <v>22339.15</v>
      </c>
      <c r="F508" t="n">
        <v>22257.65</v>
      </c>
      <c r="G508" t="n">
        <v>22583.65</v>
      </c>
      <c r="H508" t="n">
        <v>81.5</v>
      </c>
      <c r="I508" t="inlineStr">
        <is>
          <t>15:10</t>
        </is>
      </c>
      <c r="J508" t="inlineStr">
        <is>
          <t>15:10</t>
        </is>
      </c>
      <c r="K508" t="n">
        <v>22475.1</v>
      </c>
      <c r="L508" s="7" t="n">
        <v>135.95</v>
      </c>
      <c r="M508" s="7" t="n">
        <v>1.67</v>
      </c>
      <c r="N508" t="inlineStr">
        <is>
          <t>22450 CE</t>
        </is>
      </c>
      <c r="O508" t="inlineStr">
        <is>
          <t>2024-03-07</t>
        </is>
      </c>
      <c r="P508" t="n">
        <v>14.38</v>
      </c>
      <c r="Q508" t="n">
        <v>50</v>
      </c>
      <c r="R508" t="n">
        <v>27.72</v>
      </c>
      <c r="S508" t="n">
        <v>9.199999999999999</v>
      </c>
      <c r="T508" t="n">
        <v>81.2</v>
      </c>
      <c r="U508" t="n">
        <v>1</v>
      </c>
      <c r="V508" t="inlineStr"/>
      <c r="W508" t="n">
        <v>50</v>
      </c>
      <c r="X508" s="8" t="n">
        <v>6797</v>
      </c>
      <c r="Y508" s="8" t="n">
        <v>2621</v>
      </c>
      <c r="Z508" s="6" t="n">
        <v>0</v>
      </c>
      <c r="AA508" s="6" t="n">
        <v>224744</v>
      </c>
      <c r="AB508" s="6" t="n">
        <v>0</v>
      </c>
      <c r="AC508" s="6" t="n">
        <v>224744</v>
      </c>
      <c r="AD508" t="inlineStr">
        <is>
          <t>10:05 sweep: 5m low 22,251.65 below PDL 22,269.95 | 13:45 structure break: 15m close 22,327.00 above 15m swing high 22,301.25 (12:30) | 13:50 entry: 5m close 22,339.15 above VWAP, above PDL 22,269.95 and above the open 22,327.50 | 13:50 trendline breakout: 5m close 22,339.15 above descending trendline 22,298.76</t>
        </is>
      </c>
    </row>
    <row r="509">
      <c r="A509" t="inlineStr">
        <is>
          <t>2024-03-11</t>
        </is>
      </c>
      <c r="B509" t="inlineStr">
        <is>
          <t>PDH</t>
        </is>
      </c>
      <c r="C509" t="inlineStr">
        <is>
          <t>Short</t>
        </is>
      </c>
      <c r="D509" t="inlineStr">
        <is>
          <t>10:05</t>
        </is>
      </c>
      <c r="E509" t="n">
        <v>22452.3</v>
      </c>
      <c r="F509" t="n">
        <v>22490.85</v>
      </c>
      <c r="G509" t="n">
        <v>22336.65</v>
      </c>
      <c r="H509" t="n">
        <v>38.55</v>
      </c>
      <c r="I509" t="inlineStr">
        <is>
          <t>15:10</t>
        </is>
      </c>
      <c r="J509" t="inlineStr">
        <is>
          <t>Target</t>
        </is>
      </c>
      <c r="K509" t="n">
        <v>22336.65</v>
      </c>
      <c r="L509" s="7" t="n">
        <v>115.65</v>
      </c>
      <c r="M509" s="7" t="n">
        <v>3</v>
      </c>
      <c r="N509" t="inlineStr">
        <is>
          <t>22350 PE</t>
        </is>
      </c>
      <c r="O509" t="inlineStr">
        <is>
          <t>2024-03-14</t>
        </is>
      </c>
      <c r="P509" t="n">
        <v>13.61</v>
      </c>
      <c r="Q509" t="n">
        <v>50</v>
      </c>
      <c r="R509" t="n">
        <v>70.40000000000001</v>
      </c>
      <c r="S509" t="n">
        <v>55.16</v>
      </c>
      <c r="T509" t="n">
        <v>117.04</v>
      </c>
      <c r="U509" t="n">
        <v>1</v>
      </c>
      <c r="V509" t="inlineStr"/>
      <c r="W509" t="n">
        <v>50</v>
      </c>
      <c r="X509" s="8" t="n">
        <v>5782</v>
      </c>
      <c r="Y509" s="8" t="n">
        <v>2275</v>
      </c>
      <c r="Z509" s="6" t="n">
        <v>0</v>
      </c>
      <c r="AA509" s="6" t="n">
        <v>227019</v>
      </c>
      <c r="AB509" s="6" t="n">
        <v>0</v>
      </c>
      <c r="AC509" s="6" t="n">
        <v>227019</v>
      </c>
      <c r="AD509" t="inlineStr">
        <is>
          <t>09:20 sweep: 5m high 22,526.60 above PDH 22,524.00 | 09:30 rejection: 15m close 22,488.95 back below PDH 22,524.00 | 10:05 structure break: 5m close 22,452.30 below 5m swing low 22,459.20 (09:40) | 10:05 entry: 5m close 22,452.30 below VWAP, below PDH 22,524.00 and below the open 22,517.50</t>
        </is>
      </c>
    </row>
    <row r="510">
      <c r="A510" t="inlineStr">
        <is>
          <t>2024-03-11</t>
        </is>
      </c>
      <c r="B510" t="inlineStr">
        <is>
          <t>Equal High (EQH)</t>
        </is>
      </c>
      <c r="C510" t="inlineStr">
        <is>
          <t>Short</t>
        </is>
      </c>
      <c r="D510" t="inlineStr">
        <is>
          <t>14:10</t>
        </is>
      </c>
      <c r="E510" t="n">
        <v>22393.8</v>
      </c>
      <c r="F510" t="n">
        <v>22428.05</v>
      </c>
      <c r="G510" t="n">
        <v>22325.3</v>
      </c>
      <c r="H510" t="n">
        <v>34.25</v>
      </c>
      <c r="I510" t="inlineStr">
        <is>
          <t>14:45</t>
        </is>
      </c>
      <c r="J510" t="inlineStr">
        <is>
          <t>Breakeven</t>
        </is>
      </c>
      <c r="K510" t="n">
        <v>22393.8</v>
      </c>
      <c r="L510" s="2" t="n">
        <v>0</v>
      </c>
      <c r="M510" s="2" t="n">
        <v>0</v>
      </c>
      <c r="N510" t="inlineStr">
        <is>
          <t>22300 PE</t>
        </is>
      </c>
      <c r="O510" t="inlineStr">
        <is>
          <t>2024-03-14</t>
        </is>
      </c>
      <c r="P510" t="n">
        <v>13.61</v>
      </c>
      <c r="Q510" t="n">
        <v>50</v>
      </c>
      <c r="R510" t="n">
        <v>70.36</v>
      </c>
      <c r="S510" t="n">
        <v>56.14</v>
      </c>
      <c r="T510" t="n">
        <v>69.94</v>
      </c>
      <c r="U510" t="n">
        <v>1</v>
      </c>
      <c r="V510" t="inlineStr"/>
      <c r="W510" t="n">
        <v>50</v>
      </c>
      <c r="X510" s="9" t="n">
        <v>0</v>
      </c>
      <c r="Y510" s="5" t="n">
        <v>-75</v>
      </c>
      <c r="Z510" s="6" t="n">
        <v>0</v>
      </c>
      <c r="AA510" s="6" t="n">
        <v>226945</v>
      </c>
      <c r="AB510" s="6" t="n">
        <v>0</v>
      </c>
      <c r="AC510" s="6" t="n">
        <v>226945</v>
      </c>
      <c r="AD510" t="inlineStr">
        <is>
          <t>equal5-high-12:35 22,423.10 swept to 22,426.05 at 13:35 | reclaim 13:35, 5m structure shift 14:10, entry 14:10 below VWAP | 14:10 trendline breakdown: 5m close 22,393.80 below ascending trendline 22,402.43</t>
        </is>
      </c>
    </row>
    <row r="511">
      <c r="A511" t="inlineStr">
        <is>
          <t>2024-03-18</t>
        </is>
      </c>
      <c r="B511" t="inlineStr">
        <is>
          <t>Equal Low (EQL)</t>
        </is>
      </c>
      <c r="C511" t="inlineStr">
        <is>
          <t>Long</t>
        </is>
      </c>
      <c r="D511" t="inlineStr">
        <is>
          <t>12:05</t>
        </is>
      </c>
      <c r="E511" t="n">
        <v>22029.05</v>
      </c>
      <c r="F511" t="n">
        <v>21915.85</v>
      </c>
      <c r="G511" t="n">
        <v>22255.45</v>
      </c>
      <c r="H511" t="n">
        <v>113.2</v>
      </c>
      <c r="I511" t="inlineStr">
        <is>
          <t>15:10</t>
        </is>
      </c>
      <c r="J511" t="inlineStr">
        <is>
          <t>15:10</t>
        </is>
      </c>
      <c r="K511" t="n">
        <v>22052.75</v>
      </c>
      <c r="L511" s="7" t="n">
        <v>23.7</v>
      </c>
      <c r="M511" s="7" t="n">
        <v>0.21</v>
      </c>
      <c r="N511" t="inlineStr">
        <is>
          <t>22150 CE</t>
        </is>
      </c>
      <c r="O511" t="inlineStr">
        <is>
          <t>2024-03-21</t>
        </is>
      </c>
      <c r="P511" t="n">
        <v>13.69</v>
      </c>
      <c r="Q511" t="n">
        <v>50</v>
      </c>
      <c r="R511" t="n">
        <v>61.7</v>
      </c>
      <c r="S511" t="n">
        <v>29.64</v>
      </c>
      <c r="T511" t="n">
        <v>67.84999999999999</v>
      </c>
      <c r="U511" t="n">
        <v>1</v>
      </c>
      <c r="V511" t="inlineStr"/>
      <c r="W511" t="n">
        <v>50</v>
      </c>
      <c r="X511" s="8" t="n">
        <v>1185</v>
      </c>
      <c r="Y511" s="8" t="n">
        <v>254</v>
      </c>
      <c r="Z511" s="6" t="n">
        <v>0</v>
      </c>
      <c r="AA511" s="6" t="n">
        <v>227199</v>
      </c>
      <c r="AB511" s="6" t="n">
        <v>0</v>
      </c>
      <c r="AC511" s="6" t="n">
        <v>227199</v>
      </c>
      <c r="AD511" t="inlineStr">
        <is>
          <t>equal5-low-10:35 21,984.95 swept to 21,918.25 at 11:15 | reclaim 11:45, 5m structure shift 12:05, entry 12:05 above VWAP | 12:05 trendline breakout: 5m close 22,029.05 above descending trendline 21,997.12</t>
        </is>
      </c>
    </row>
    <row r="512">
      <c r="A512" t="inlineStr">
        <is>
          <t>2024-03-18</t>
        </is>
      </c>
      <c r="B512" t="inlineStr">
        <is>
          <t>PDL</t>
        </is>
      </c>
      <c r="C512" t="inlineStr">
        <is>
          <t>Long</t>
        </is>
      </c>
      <c r="D512" t="inlineStr">
        <is>
          <t>12:30</t>
        </is>
      </c>
      <c r="E512" t="n">
        <v>22083.9</v>
      </c>
      <c r="F512" t="n">
        <v>21913.25</v>
      </c>
      <c r="G512" t="n">
        <v>22595.85</v>
      </c>
      <c r="H512" t="n">
        <v>170.65</v>
      </c>
      <c r="I512" t="inlineStr">
        <is>
          <t>15:10</t>
        </is>
      </c>
      <c r="J512" t="inlineStr">
        <is>
          <t>15:10</t>
        </is>
      </c>
      <c r="K512" t="n">
        <v>22052.75</v>
      </c>
      <c r="L512" s="4" t="n">
        <v>-31.15</v>
      </c>
      <c r="M512" s="4" t="n">
        <v>-0.18</v>
      </c>
      <c r="N512" t="inlineStr">
        <is>
          <t>22200 CE</t>
        </is>
      </c>
      <c r="O512" t="inlineStr">
        <is>
          <t>2024-03-21</t>
        </is>
      </c>
      <c r="P512" t="n">
        <v>13.69</v>
      </c>
      <c r="Q512" t="n">
        <v>50</v>
      </c>
      <c r="R512" t="n">
        <v>63.3</v>
      </c>
      <c r="S512" t="n">
        <v>20.55</v>
      </c>
      <c r="T512" t="n">
        <v>51.53</v>
      </c>
      <c r="U512" t="n">
        <v>1</v>
      </c>
      <c r="V512" t="inlineStr"/>
      <c r="W512" t="n">
        <v>50</v>
      </c>
      <c r="X512" s="5" t="n">
        <v>-1558</v>
      </c>
      <c r="Y512" s="5" t="n">
        <v>-641</v>
      </c>
      <c r="Z512" s="6" t="n">
        <v>0</v>
      </c>
      <c r="AA512" s="6" t="n">
        <v>226558</v>
      </c>
      <c r="AB512" s="6" t="n">
        <v>0</v>
      </c>
      <c r="AC512" s="6" t="n">
        <v>226558</v>
      </c>
      <c r="AD512" t="inlineStr">
        <is>
          <t>11:20 sweep: 5m low 21,918.25 below PDL 21,931.90 | 12:30 structure break: 15m close 22,083.90 above 15m swing high 22,040.25 (10:15) | 12:30 entry: 5m close 22,083.90 above VWAP, above PDL 21,931.90 and above the open 21,990.10 | 12:30 trendline breakout: 5m close 22,083.90 above descending trendline 21,989.50</t>
        </is>
      </c>
    </row>
    <row r="513">
      <c r="A513" t="inlineStr">
        <is>
          <t>2024-03-22</t>
        </is>
      </c>
      <c r="B513" t="inlineStr">
        <is>
          <t>PDL</t>
        </is>
      </c>
      <c r="C513" t="inlineStr">
        <is>
          <t>Long</t>
        </is>
      </c>
      <c r="D513" t="inlineStr">
        <is>
          <t>13:15</t>
        </is>
      </c>
      <c r="E513" t="n">
        <v>22106.25</v>
      </c>
      <c r="F513" t="n">
        <v>22055.45</v>
      </c>
      <c r="G513" t="n">
        <v>22258.65</v>
      </c>
      <c r="H513" t="n">
        <v>50.8</v>
      </c>
      <c r="I513" t="inlineStr">
        <is>
          <t>15:10</t>
        </is>
      </c>
      <c r="J513" t="inlineStr">
        <is>
          <t>Breakeven</t>
        </is>
      </c>
      <c r="K513" t="n">
        <v>22106.25</v>
      </c>
      <c r="L513" s="2" t="n">
        <v>0</v>
      </c>
      <c r="M513" s="2" t="n">
        <v>0</v>
      </c>
      <c r="N513" t="inlineStr">
        <is>
          <t>22200 CE</t>
        </is>
      </c>
      <c r="O513" t="inlineStr">
        <is>
          <t>2024-03-28</t>
        </is>
      </c>
      <c r="P513" t="n">
        <v>12.51</v>
      </c>
      <c r="Q513" t="n">
        <v>50</v>
      </c>
      <c r="R513" t="n">
        <v>100.85</v>
      </c>
      <c r="S513" t="n">
        <v>80.29000000000001</v>
      </c>
      <c r="T513" t="n">
        <v>99.94</v>
      </c>
      <c r="U513" t="n">
        <v>1</v>
      </c>
      <c r="V513" t="inlineStr"/>
      <c r="W513" t="n">
        <v>50</v>
      </c>
      <c r="X513" s="9" t="n">
        <v>0</v>
      </c>
      <c r="Y513" s="5" t="n">
        <v>-102</v>
      </c>
      <c r="Z513" s="6" t="n">
        <v>0</v>
      </c>
      <c r="AA513" s="6" t="n">
        <v>226456</v>
      </c>
      <c r="AB513" s="6" t="n">
        <v>0</v>
      </c>
      <c r="AC513" s="6" t="n">
        <v>226456</v>
      </c>
      <c r="AD513" t="inlineStr">
        <is>
          <t>09:20 sweep: 5m low 21,925.15 below PDL 21,941.95 | 13:15 structure break: 15m close 22,106.25 above 15m swing high 22,102.55 (11:30) | 13:15 entry: 5m close 22,106.25 above VWAP, above PDL 21,941.95 and above the open 21,932.20</t>
        </is>
      </c>
    </row>
    <row r="514">
      <c r="A514" t="inlineStr">
        <is>
          <t>2024-03-27</t>
        </is>
      </c>
      <c r="B514" t="inlineStr">
        <is>
          <t>Equal Low (EQL)</t>
        </is>
      </c>
      <c r="C514" t="inlineStr">
        <is>
          <t>Long</t>
        </is>
      </c>
      <c r="D514" t="inlineStr">
        <is>
          <t>13:45</t>
        </is>
      </c>
      <c r="E514" t="n">
        <v>22180.2</v>
      </c>
      <c r="F514" t="n">
        <v>22146</v>
      </c>
      <c r="G514" t="n">
        <v>22248.6</v>
      </c>
      <c r="H514" t="n">
        <v>34.2</v>
      </c>
      <c r="I514" t="inlineStr">
        <is>
          <t>15:05</t>
        </is>
      </c>
      <c r="J514" t="inlineStr">
        <is>
          <t>Stop</t>
        </is>
      </c>
      <c r="K514" t="n">
        <v>22146</v>
      </c>
      <c r="L514" s="4" t="n">
        <v>-34.2</v>
      </c>
      <c r="M514" s="4" t="n">
        <v>-1</v>
      </c>
      <c r="N514" t="inlineStr">
        <is>
          <t>22300 CE</t>
        </is>
      </c>
      <c r="O514" t="inlineStr">
        <is>
          <t>2024-03-28</t>
        </is>
      </c>
      <c r="P514" t="n">
        <v>12.82</v>
      </c>
      <c r="Q514" t="n">
        <v>50</v>
      </c>
      <c r="R514" t="n">
        <v>19.41</v>
      </c>
      <c r="S514" t="n">
        <v>10.33</v>
      </c>
      <c r="T514" t="n">
        <v>11.97</v>
      </c>
      <c r="U514" t="n">
        <v>1</v>
      </c>
      <c r="V514" t="inlineStr"/>
      <c r="W514" t="n">
        <v>50</v>
      </c>
      <c r="X514" s="5" t="n">
        <v>-1710</v>
      </c>
      <c r="Y514" s="5" t="n">
        <v>-421</v>
      </c>
      <c r="Z514" s="6" t="n">
        <v>0</v>
      </c>
      <c r="AA514" s="6" t="n">
        <v>226036</v>
      </c>
      <c r="AB514" s="6" t="n">
        <v>0</v>
      </c>
      <c r="AC514" s="6" t="n">
        <v>226036</v>
      </c>
      <c r="AD514" t="inlineStr">
        <is>
          <t>equal5-low-11:35 22,154.25 swept to 22,148.00 at 13:10 | reclaim 13:15, 5m structure shift 13:45, entry 13:45 above VWAP</t>
        </is>
      </c>
    </row>
    <row r="515">
      <c r="A515" t="inlineStr">
        <is>
          <t>2024-04-01</t>
        </is>
      </c>
      <c r="B515" t="inlineStr">
        <is>
          <t>PDH</t>
        </is>
      </c>
      <c r="C515" t="inlineStr">
        <is>
          <t>Short</t>
        </is>
      </c>
      <c r="D515" t="inlineStr">
        <is>
          <t>12:55</t>
        </is>
      </c>
      <c r="E515" t="n">
        <v>22452.9</v>
      </c>
      <c r="F515" t="n">
        <v>22494.05</v>
      </c>
      <c r="G515" t="n">
        <v>22329.45</v>
      </c>
      <c r="H515" t="n">
        <v>41.15</v>
      </c>
      <c r="I515" t="inlineStr">
        <is>
          <t>15:10</t>
        </is>
      </c>
      <c r="J515" t="inlineStr">
        <is>
          <t>15:10</t>
        </is>
      </c>
      <c r="K515" t="n">
        <v>22461.5</v>
      </c>
      <c r="L515" s="4" t="n">
        <v>-8.6</v>
      </c>
      <c r="M515" s="4" t="n">
        <v>-0.21</v>
      </c>
      <c r="N515" t="inlineStr">
        <is>
          <t>22350 PE</t>
        </is>
      </c>
      <c r="O515" t="inlineStr">
        <is>
          <t>2024-04-04</t>
        </is>
      </c>
      <c r="P515" t="n">
        <v>12.83</v>
      </c>
      <c r="Q515" t="n">
        <v>50</v>
      </c>
      <c r="R515" t="n">
        <v>62.21</v>
      </c>
      <c r="S515" t="n">
        <v>46.87</v>
      </c>
      <c r="T515" t="n">
        <v>57.81</v>
      </c>
      <c r="U515" t="n">
        <v>1</v>
      </c>
      <c r="V515" t="inlineStr"/>
      <c r="W515" t="n">
        <v>50</v>
      </c>
      <c r="X515" s="5" t="n">
        <v>-430</v>
      </c>
      <c r="Y515" s="5" t="n">
        <v>-273</v>
      </c>
      <c r="Z515" s="6" t="n">
        <v>0</v>
      </c>
      <c r="AA515" s="6" t="n">
        <v>225763</v>
      </c>
      <c r="AB515" s="6" t="n">
        <v>0</v>
      </c>
      <c r="AC515" s="6" t="n">
        <v>225763</v>
      </c>
      <c r="AD515" t="inlineStr">
        <is>
          <t>09:30 sweep: 5m high 22,517.85 above PDH 22,513.20 | 09:45 rejection: 15m close 22,482.60 back below PDH 22,513.20 | 10:50 structure break: 5m close 22,488.00 below 5m swing low 22,488.30 (10:20) | 12:55 entry: 5m close 22,452.90 below VWAP, below PDH 22,513.20 and below the open 22,455.00 | 12:55 trendline breakdown: 5m close 22,452.90 below ascending trendline 22,462.30</t>
        </is>
      </c>
    </row>
    <row r="516">
      <c r="A516" t="inlineStr">
        <is>
          <t>2024-04-03</t>
        </is>
      </c>
      <c r="B516" t="inlineStr">
        <is>
          <t>PDL</t>
        </is>
      </c>
      <c r="C516" t="inlineStr">
        <is>
          <t>Long</t>
        </is>
      </c>
      <c r="D516" t="inlineStr">
        <is>
          <t>12:15</t>
        </is>
      </c>
      <c r="E516" t="n">
        <v>22479</v>
      </c>
      <c r="F516" t="n">
        <v>22414.1</v>
      </c>
      <c r="G516" t="n">
        <v>22673.7</v>
      </c>
      <c r="H516" t="n">
        <v>64.90000000000001</v>
      </c>
      <c r="I516" t="inlineStr">
        <is>
          <t>15:10</t>
        </is>
      </c>
      <c r="J516" t="inlineStr">
        <is>
          <t>15:10</t>
        </is>
      </c>
      <c r="K516" t="n">
        <v>22432.75</v>
      </c>
      <c r="L516" s="4" t="n">
        <v>-46.25</v>
      </c>
      <c r="M516" s="4" t="n">
        <v>-0.71</v>
      </c>
      <c r="N516" t="inlineStr">
        <is>
          <t>22600 CE</t>
        </is>
      </c>
      <c r="O516" t="inlineStr">
        <is>
          <t>2024-04-04</t>
        </is>
      </c>
      <c r="P516" t="n">
        <v>11.65</v>
      </c>
      <c r="Q516" t="n">
        <v>50</v>
      </c>
      <c r="R516" t="n">
        <v>16.81</v>
      </c>
      <c r="S516" t="n">
        <v>5.4</v>
      </c>
      <c r="T516" t="n">
        <v>7.6</v>
      </c>
      <c r="U516" t="n">
        <v>1</v>
      </c>
      <c r="V516" t="inlineStr"/>
      <c r="W516" t="n">
        <v>50</v>
      </c>
      <c r="X516" s="5" t="n">
        <v>-2312</v>
      </c>
      <c r="Y516" s="5" t="n">
        <v>-509</v>
      </c>
      <c r="Z516" s="6" t="n">
        <v>0</v>
      </c>
      <c r="AA516" s="6" t="n">
        <v>225254</v>
      </c>
      <c r="AB516" s="6" t="n">
        <v>0</v>
      </c>
      <c r="AC516" s="6" t="n">
        <v>225254</v>
      </c>
      <c r="AD516" t="inlineStr">
        <is>
          <t>09:20 sweep: 5m low 22,353.40 below PDL 22,389.15 | 12:15 structure break: 15m close 22,479.00 above 15m swing high 22,469.85 (11:15) | 12:15 entry: 5m close 22,479.00 above VWAP, above PDL 22,389.15 and above the open 22,385.70</t>
        </is>
      </c>
    </row>
    <row r="517">
      <c r="A517" t="inlineStr">
        <is>
          <t>2024-04-05</t>
        </is>
      </c>
      <c r="B517" t="inlineStr">
        <is>
          <t>Equal Low (EQL)</t>
        </is>
      </c>
      <c r="C517" t="inlineStr">
        <is>
          <t>Long</t>
        </is>
      </c>
      <c r="D517" t="inlineStr">
        <is>
          <t>14:00</t>
        </is>
      </c>
      <c r="E517" t="n">
        <v>22508.35</v>
      </c>
      <c r="F517" t="n">
        <v>22473.7</v>
      </c>
      <c r="G517" t="n">
        <v>22577.65</v>
      </c>
      <c r="H517" t="n">
        <v>34.65</v>
      </c>
      <c r="I517" t="inlineStr">
        <is>
          <t>15:10</t>
        </is>
      </c>
      <c r="J517" t="inlineStr">
        <is>
          <t>15:10</t>
        </is>
      </c>
      <c r="K517" t="n">
        <v>22511.75</v>
      </c>
      <c r="L517" s="7" t="n">
        <v>3.4</v>
      </c>
      <c r="M517" s="7" t="n">
        <v>0.1</v>
      </c>
      <c r="N517" t="inlineStr">
        <is>
          <t>22600 CE</t>
        </is>
      </c>
      <c r="O517" t="inlineStr">
        <is>
          <t>2024-04-10</t>
        </is>
      </c>
      <c r="P517" t="n">
        <v>11.22</v>
      </c>
      <c r="Q517" t="n">
        <v>50</v>
      </c>
      <c r="R517" t="n">
        <v>78.65000000000001</v>
      </c>
      <c r="S517" t="n">
        <v>64.56</v>
      </c>
      <c r="T517" t="n">
        <v>79.41</v>
      </c>
      <c r="U517" t="n">
        <v>0</v>
      </c>
      <c r="V517" t="inlineStr">
        <is>
          <t>3-loss break</t>
        </is>
      </c>
      <c r="W517" t="n">
        <v>0</v>
      </c>
      <c r="X517" s="9" t="n">
        <v>0</v>
      </c>
      <c r="Y517" s="9" t="n">
        <v>0</v>
      </c>
      <c r="Z517" s="6" t="n">
        <v>0</v>
      </c>
      <c r="AA517" s="6" t="n">
        <v>225254</v>
      </c>
      <c r="AB517" s="6" t="n">
        <v>0</v>
      </c>
      <c r="AC517" s="6" t="n">
        <v>225254</v>
      </c>
      <c r="AD517" t="inlineStr">
        <is>
          <t>equal5-low-11:50 22,485.40 swept to 22,475.70 at 13:05 | reclaim 13:10, 5m structure shift 14:00, entry 14:00 above VWAP | 14:00 trendline breakout: 5m close 22,508.35 above descending trendline 22,502.04</t>
        </is>
      </c>
    </row>
    <row r="518">
      <c r="A518" t="inlineStr">
        <is>
          <t>2024-04-09</t>
        </is>
      </c>
      <c r="B518" t="inlineStr">
        <is>
          <t>PDH</t>
        </is>
      </c>
      <c r="C518" t="inlineStr">
        <is>
          <t>Short</t>
        </is>
      </c>
      <c r="D518" t="inlineStr">
        <is>
          <t>12:50</t>
        </is>
      </c>
      <c r="E518" t="n">
        <v>22693.5</v>
      </c>
      <c r="F518" t="n">
        <v>22762.5</v>
      </c>
      <c r="G518" t="n">
        <v>22486.5</v>
      </c>
      <c r="H518" t="n">
        <v>69</v>
      </c>
      <c r="I518" t="inlineStr">
        <is>
          <t>15:10</t>
        </is>
      </c>
      <c r="J518" t="inlineStr">
        <is>
          <t>15:10</t>
        </is>
      </c>
      <c r="K518" t="n">
        <v>22640.35</v>
      </c>
      <c r="L518" s="7" t="n">
        <v>53.15</v>
      </c>
      <c r="M518" s="7" t="n">
        <v>0.77</v>
      </c>
      <c r="N518" t="inlineStr">
        <is>
          <t>22600 PE</t>
        </is>
      </c>
      <c r="O518" t="inlineStr">
        <is>
          <t>2024-04-10</t>
        </is>
      </c>
      <c r="P518" t="n">
        <v>11.61</v>
      </c>
      <c r="Q518" t="n">
        <v>50</v>
      </c>
      <c r="R518" t="n">
        <v>22.74</v>
      </c>
      <c r="S518" t="n">
        <v>7.54</v>
      </c>
      <c r="T518" t="n">
        <v>37.37</v>
      </c>
      <c r="U518" t="n">
        <v>1</v>
      </c>
      <c r="V518" t="inlineStr"/>
      <c r="W518" t="n">
        <v>50</v>
      </c>
      <c r="X518" s="8" t="n">
        <v>2658</v>
      </c>
      <c r="Y518" s="8" t="n">
        <v>681</v>
      </c>
      <c r="Z518" s="6" t="n">
        <v>0</v>
      </c>
      <c r="AA518" s="6" t="n">
        <v>225936</v>
      </c>
      <c r="AB518" s="6" t="n">
        <v>0</v>
      </c>
      <c r="AC518" s="6" t="n">
        <v>225936</v>
      </c>
      <c r="AD518" t="inlineStr">
        <is>
          <t>09:20 sweep: 5m high 22,765.30 above PDH 22,696.95 | 12:45 rejection: 15m close 22,687.55 back below PDH 22,696.95 | 12:50 structure break: 5m close 22,693.50 below 5m swing low 22,736.90 (11:45) | 12:50 entry: 5m close 22,693.50 below VWAP, below PDH 22,696.95 and below the open 22,765.10</t>
        </is>
      </c>
    </row>
    <row r="519">
      <c r="A519" t="inlineStr">
        <is>
          <t>2024-04-19</t>
        </is>
      </c>
      <c r="B519" t="inlineStr">
        <is>
          <t>PDL</t>
        </is>
      </c>
      <c r="C519" t="inlineStr">
        <is>
          <t>Long</t>
        </is>
      </c>
      <c r="D519" t="inlineStr">
        <is>
          <t>12:25</t>
        </is>
      </c>
      <c r="E519" t="n">
        <v>21987.75</v>
      </c>
      <c r="F519" t="n">
        <v>21845.2</v>
      </c>
      <c r="G519" t="n">
        <v>22415.4</v>
      </c>
      <c r="H519" t="n">
        <v>142.55</v>
      </c>
      <c r="I519" t="inlineStr">
        <is>
          <t>15:10</t>
        </is>
      </c>
      <c r="J519" t="inlineStr">
        <is>
          <t>15:10</t>
        </is>
      </c>
      <c r="K519" t="n">
        <v>22176.4</v>
      </c>
      <c r="L519" s="7" t="n">
        <v>188.65</v>
      </c>
      <c r="M519" s="7" t="n">
        <v>1.32</v>
      </c>
      <c r="N519" t="inlineStr">
        <is>
          <t>22100 CE</t>
        </is>
      </c>
      <c r="O519" t="inlineStr">
        <is>
          <t>2024-04-25</t>
        </is>
      </c>
      <c r="P519" t="n">
        <v>13.04</v>
      </c>
      <c r="Q519" t="n">
        <v>50</v>
      </c>
      <c r="R519" t="n">
        <v>99.17</v>
      </c>
      <c r="S519" t="n">
        <v>52.85</v>
      </c>
      <c r="T519" t="n">
        <v>189.16</v>
      </c>
      <c r="U519" t="n">
        <v>1</v>
      </c>
      <c r="V519" t="inlineStr"/>
      <c r="W519" t="n">
        <v>50</v>
      </c>
      <c r="X519" s="8" t="n">
        <v>9432</v>
      </c>
      <c r="Y519" s="8" t="n">
        <v>4438</v>
      </c>
      <c r="Z519" s="6" t="n">
        <v>0</v>
      </c>
      <c r="AA519" s="6" t="n">
        <v>230373</v>
      </c>
      <c r="AB519" s="6" t="n">
        <v>0</v>
      </c>
      <c r="AC519" s="6" t="n">
        <v>230373</v>
      </c>
      <c r="AD519" t="inlineStr">
        <is>
          <t>09:20 sweep: 5m low 21,801.05 below PDL 21,962.00 | 11:30 structure break: 15m close 21,909.75 above 15m swing high 21,901.65 (10:00) | 12:25 entry: 5m close 21,987.75 above VWAP, above PDL 21,962.00 and above the open 21,861.50</t>
        </is>
      </c>
    </row>
    <row r="520">
      <c r="A520" t="inlineStr">
        <is>
          <t>2024-04-30</t>
        </is>
      </c>
      <c r="B520" t="inlineStr">
        <is>
          <t>Equal Low (EQL)</t>
        </is>
      </c>
      <c r="C520" t="inlineStr">
        <is>
          <t>Long</t>
        </is>
      </c>
      <c r="D520" t="inlineStr">
        <is>
          <t>14:05</t>
        </is>
      </c>
      <c r="E520" t="n">
        <v>22765.5</v>
      </c>
      <c r="F520" t="n">
        <v>22704.55</v>
      </c>
      <c r="G520" t="n">
        <v>22887.4</v>
      </c>
      <c r="H520" t="n">
        <v>60.95</v>
      </c>
      <c r="I520" t="inlineStr">
        <is>
          <t>14:55</t>
        </is>
      </c>
      <c r="J520" t="inlineStr">
        <is>
          <t>Stop</t>
        </is>
      </c>
      <c r="K520" t="n">
        <v>22704.55</v>
      </c>
      <c r="L520" s="4" t="n">
        <v>-60.95</v>
      </c>
      <c r="M520" s="4" t="n">
        <v>-1</v>
      </c>
      <c r="N520" t="inlineStr">
        <is>
          <t>22850 CE</t>
        </is>
      </c>
      <c r="O520" t="inlineStr">
        <is>
          <t>2024-05-02</t>
        </is>
      </c>
      <c r="P520" t="n">
        <v>12.24</v>
      </c>
      <c r="Q520" t="n">
        <v>25</v>
      </c>
      <c r="R520" t="n">
        <v>48.1</v>
      </c>
      <c r="S520" t="n">
        <v>27.78</v>
      </c>
      <c r="T520" t="n">
        <v>29.64</v>
      </c>
      <c r="U520" t="n">
        <v>1</v>
      </c>
      <c r="V520" t="inlineStr"/>
      <c r="W520" t="n">
        <v>25</v>
      </c>
      <c r="X520" s="5" t="n">
        <v>-1524</v>
      </c>
      <c r="Y520" s="5" t="n">
        <v>-510</v>
      </c>
      <c r="Z520" s="6" t="n">
        <v>0</v>
      </c>
      <c r="AA520" s="6" t="n">
        <v>229863</v>
      </c>
      <c r="AB520" s="6" t="n">
        <v>0</v>
      </c>
      <c r="AC520" s="6" t="n">
        <v>229863</v>
      </c>
      <c r="AD520" t="inlineStr">
        <is>
          <t>equal5-low-11:20 22,721.15 swept to 22,706.55 at 13:10 | reclaim 13:10, 5m structure shift 14:05, entry 14:05 above VWAP</t>
        </is>
      </c>
    </row>
    <row r="521">
      <c r="A521" t="inlineStr">
        <is>
          <t>2024-05-03</t>
        </is>
      </c>
      <c r="B521" t="inlineStr">
        <is>
          <t>PDH</t>
        </is>
      </c>
      <c r="C521" t="inlineStr">
        <is>
          <t>Short</t>
        </is>
      </c>
      <c r="D521" t="inlineStr">
        <is>
          <t>10:20</t>
        </is>
      </c>
      <c r="E521" t="n">
        <v>22679.05</v>
      </c>
      <c r="F521" t="n">
        <v>22799.15</v>
      </c>
      <c r="G521" t="n">
        <v>22318.75</v>
      </c>
      <c r="H521" t="n">
        <v>120.1</v>
      </c>
      <c r="I521" t="inlineStr">
        <is>
          <t>15:10</t>
        </is>
      </c>
      <c r="J521" t="inlineStr">
        <is>
          <t>15:10</t>
        </is>
      </c>
      <c r="K521" t="n">
        <v>22467.9</v>
      </c>
      <c r="L521" s="7" t="n">
        <v>211.15</v>
      </c>
      <c r="M521" s="7" t="n">
        <v>1.76</v>
      </c>
      <c r="N521" t="inlineStr">
        <is>
          <t>22600 PE</t>
        </is>
      </c>
      <c r="O521" t="inlineStr">
        <is>
          <t>2024-05-09</t>
        </is>
      </c>
      <c r="P521" t="n">
        <v>13.45</v>
      </c>
      <c r="Q521" t="n">
        <v>25</v>
      </c>
      <c r="R521" t="n">
        <v>122.12</v>
      </c>
      <c r="S521" t="n">
        <v>77.12</v>
      </c>
      <c r="T521" t="n">
        <v>230.11</v>
      </c>
      <c r="U521" t="n">
        <v>1</v>
      </c>
      <c r="V521" t="inlineStr"/>
      <c r="W521" t="n">
        <v>25</v>
      </c>
      <c r="X521" s="8" t="n">
        <v>5279</v>
      </c>
      <c r="Y521" s="8" t="n">
        <v>2644</v>
      </c>
      <c r="Z521" s="6" t="n">
        <v>0</v>
      </c>
      <c r="AA521" s="6" t="n">
        <v>232506</v>
      </c>
      <c r="AB521" s="6" t="n">
        <v>0</v>
      </c>
      <c r="AC521" s="6" t="n">
        <v>232506</v>
      </c>
      <c r="AD521" t="inlineStr">
        <is>
          <t>09:20 sweep: 5m high 22,780.90 above PDH 22,710.35 | 10:15 rejection: 15m close 22,681.40 back below PDH 22,710.35 | 10:20 structure break: 5m close 22,679.05 below 5m swing low 22,754.55 (09:40) | 10:20 entry: 5m close 22,679.05 below VWAP, below PDH 22,710.35 and below the open 22,766.35</t>
        </is>
      </c>
    </row>
    <row r="522">
      <c r="A522" t="inlineStr">
        <is>
          <t>2024-05-08</t>
        </is>
      </c>
      <c r="B522" t="inlineStr">
        <is>
          <t>PDL</t>
        </is>
      </c>
      <c r="C522" t="inlineStr">
        <is>
          <t>Long</t>
        </is>
      </c>
      <c r="D522" t="inlineStr">
        <is>
          <t>12:00</t>
        </is>
      </c>
      <c r="E522" t="n">
        <v>22307.8</v>
      </c>
      <c r="F522" t="n">
        <v>22180.65</v>
      </c>
      <c r="G522" t="n">
        <v>22689.25</v>
      </c>
      <c r="H522" t="n">
        <v>127.15</v>
      </c>
      <c r="I522" t="inlineStr">
        <is>
          <t>15:10</t>
        </is>
      </c>
      <c r="J522" t="inlineStr">
        <is>
          <t>15:10</t>
        </is>
      </c>
      <c r="K522" t="n">
        <v>22292.7</v>
      </c>
      <c r="L522" s="4" t="n">
        <v>-15.1</v>
      </c>
      <c r="M522" s="4" t="n">
        <v>-0.12</v>
      </c>
      <c r="N522" t="inlineStr">
        <is>
          <t>22400 CE</t>
        </is>
      </c>
      <c r="O522" t="inlineStr">
        <is>
          <t>2024-05-09</t>
        </is>
      </c>
      <c r="P522" t="n">
        <v>17.01</v>
      </c>
      <c r="Q522" t="n">
        <v>25</v>
      </c>
      <c r="R522" t="n">
        <v>46.73</v>
      </c>
      <c r="S522" t="n">
        <v>13.39</v>
      </c>
      <c r="T522" t="n">
        <v>37.47</v>
      </c>
      <c r="U522" t="n">
        <v>1</v>
      </c>
      <c r="V522" t="inlineStr"/>
      <c r="W522" t="n">
        <v>25</v>
      </c>
      <c r="X522" s="5" t="n">
        <v>-378</v>
      </c>
      <c r="Y522" s="5" t="n">
        <v>-281</v>
      </c>
      <c r="Z522" s="6" t="n">
        <v>0</v>
      </c>
      <c r="AA522" s="6" t="n">
        <v>232226</v>
      </c>
      <c r="AB522" s="6" t="n">
        <v>0</v>
      </c>
      <c r="AC522" s="6" t="n">
        <v>232226</v>
      </c>
      <c r="AD522" t="inlineStr">
        <is>
          <t>09:20 sweep: 5m low 22,185.70 below PDL 22,232.20 | 12:00 structure break: 15m close 22,307.80 above 15m swing high 22,291.70 (10:00) | 12:00 entry: 5m close 22,307.80 above VWAP, above PDL 22,232.20 and above the open 22,231.20</t>
        </is>
      </c>
    </row>
    <row r="523">
      <c r="A523" t="inlineStr">
        <is>
          <t>2024-05-13</t>
        </is>
      </c>
      <c r="B523" t="inlineStr">
        <is>
          <t>PDL</t>
        </is>
      </c>
      <c r="C523" t="inlineStr">
        <is>
          <t>Long</t>
        </is>
      </c>
      <c r="D523" t="inlineStr">
        <is>
          <t>14:00</t>
        </is>
      </c>
      <c r="E523" t="n">
        <v>22102</v>
      </c>
      <c r="F523" t="n">
        <v>21816.2</v>
      </c>
      <c r="G523" t="n">
        <v>22959.4</v>
      </c>
      <c r="H523" t="n">
        <v>285.8</v>
      </c>
      <c r="I523" t="inlineStr">
        <is>
          <t>15:10</t>
        </is>
      </c>
      <c r="J523" t="inlineStr">
        <is>
          <t>15:10</t>
        </is>
      </c>
      <c r="K523" t="n">
        <v>22098.1</v>
      </c>
      <c r="L523" s="4" t="n">
        <v>-3.9</v>
      </c>
      <c r="M523" s="4" t="n">
        <v>-0.01</v>
      </c>
      <c r="N523" t="inlineStr">
        <is>
          <t>22200 CE</t>
        </is>
      </c>
      <c r="O523" t="inlineStr">
        <is>
          <t>2024-05-16</t>
        </is>
      </c>
      <c r="P523" t="n">
        <v>18.47</v>
      </c>
      <c r="Q523" t="n">
        <v>25</v>
      </c>
      <c r="R523" t="n">
        <v>105.59</v>
      </c>
      <c r="S523" t="n">
        <v>27.11</v>
      </c>
      <c r="T523" t="n">
        <v>102.89</v>
      </c>
      <c r="U523" t="n">
        <v>1</v>
      </c>
      <c r="V523" t="inlineStr"/>
      <c r="W523" t="n">
        <v>25</v>
      </c>
      <c r="X523" s="5" t="n">
        <v>-98</v>
      </c>
      <c r="Y523" s="5" t="n">
        <v>-119</v>
      </c>
      <c r="Z523" s="6" t="n">
        <v>0</v>
      </c>
      <c r="AA523" s="6" t="n">
        <v>232106</v>
      </c>
      <c r="AB523" s="6" t="n">
        <v>0</v>
      </c>
      <c r="AC523" s="6" t="n">
        <v>232106</v>
      </c>
      <c r="AD523" t="inlineStr">
        <is>
          <t>09:25 sweep: 5m low 21,929.65 below PDL 21,952.65 | 14:00 structure break: 15m close 22,102.00 above 15m swing high 22,041.00 (12:30) | 14:00 entry: 5m close 22,102.00 above VWAP, above PDL 21,952.65 and above the open 22,027.95 | 14:00 trendline breakout: 5m close 22,102.00 above descending trendline 22,034.68</t>
        </is>
      </c>
    </row>
    <row r="524">
      <c r="A524" t="inlineStr">
        <is>
          <t>2024-05-15</t>
        </is>
      </c>
      <c r="B524" t="inlineStr">
        <is>
          <t>PDH</t>
        </is>
      </c>
      <c r="C524" t="inlineStr">
        <is>
          <t>Short</t>
        </is>
      </c>
      <c r="D524" t="inlineStr">
        <is>
          <t>10:40</t>
        </is>
      </c>
      <c r="E524" t="n">
        <v>22159.95</v>
      </c>
      <c r="F524" t="n">
        <v>22302.5</v>
      </c>
      <c r="G524" t="n">
        <v>21732.3</v>
      </c>
      <c r="H524" t="n">
        <v>142.55</v>
      </c>
      <c r="I524" t="inlineStr">
        <is>
          <t>15:10</t>
        </is>
      </c>
      <c r="J524" t="inlineStr">
        <is>
          <t>15:10</t>
        </is>
      </c>
      <c r="K524" t="n">
        <v>22206</v>
      </c>
      <c r="L524" s="4" t="n">
        <v>-46.05</v>
      </c>
      <c r="M524" s="4" t="n">
        <v>-0.32</v>
      </c>
      <c r="N524" t="inlineStr">
        <is>
          <t>22050 PE</t>
        </is>
      </c>
      <c r="O524" t="inlineStr">
        <is>
          <t>2024-05-16</t>
        </is>
      </c>
      <c r="P524" t="n">
        <v>20.2</v>
      </c>
      <c r="Q524" t="n">
        <v>25</v>
      </c>
      <c r="R524" t="n">
        <v>56.49</v>
      </c>
      <c r="S524" t="n">
        <v>18.19</v>
      </c>
      <c r="T524" t="n">
        <v>35.87</v>
      </c>
      <c r="U524" t="n">
        <v>1</v>
      </c>
      <c r="V524" t="inlineStr"/>
      <c r="W524" t="n">
        <v>25</v>
      </c>
      <c r="X524" s="5" t="n">
        <v>-1151</v>
      </c>
      <c r="Y524" s="5" t="n">
        <v>-565</v>
      </c>
      <c r="Z524" s="6" t="n">
        <v>0</v>
      </c>
      <c r="AA524" s="6" t="n">
        <v>231542</v>
      </c>
      <c r="AB524" s="6" t="n">
        <v>0</v>
      </c>
      <c r="AC524" s="6" t="n">
        <v>231542</v>
      </c>
      <c r="AD524" t="inlineStr">
        <is>
          <t>09:20 sweep: 5m high 22,278.55 above PDH 22,269.95 | 10:00 rejection: 15m close 22,249.40 back below PDH 22,269.95 | 10:40 structure break: 5m close 22,159.95 below 5m swing low 22,163.60 (10:15) | 10:40 entry: 5m close 22,159.95 below VWAP, below PDH 22,269.95 and below the open 22,255.60</t>
        </is>
      </c>
    </row>
    <row r="525">
      <c r="A525" t="inlineStr">
        <is>
          <t>2024-05-22</t>
        </is>
      </c>
      <c r="B525" t="inlineStr">
        <is>
          <t>Equal Low (EQL)</t>
        </is>
      </c>
      <c r="C525" t="inlineStr">
        <is>
          <t>Long</t>
        </is>
      </c>
      <c r="D525" t="inlineStr">
        <is>
          <t>12:20</t>
        </is>
      </c>
      <c r="E525" t="n">
        <v>22581.85</v>
      </c>
      <c r="F525" t="n">
        <v>22525.45</v>
      </c>
      <c r="G525" t="n">
        <v>22694.65</v>
      </c>
      <c r="H525" t="n">
        <v>56.4</v>
      </c>
      <c r="I525" t="inlineStr">
        <is>
          <t>15:10</t>
        </is>
      </c>
      <c r="J525" t="inlineStr">
        <is>
          <t>15:10</t>
        </is>
      </c>
      <c r="K525" t="n">
        <v>22609.5</v>
      </c>
      <c r="L525" s="7" t="n">
        <v>27.65</v>
      </c>
      <c r="M525" s="7" t="n">
        <v>0.49</v>
      </c>
      <c r="N525" t="inlineStr">
        <is>
          <t>22700 CE</t>
        </is>
      </c>
      <c r="O525" t="inlineStr">
        <is>
          <t>2024-05-23</t>
        </is>
      </c>
      <c r="P525" t="n">
        <v>21.81</v>
      </c>
      <c r="Q525" t="n">
        <v>25</v>
      </c>
      <c r="R525" t="n">
        <v>60.6</v>
      </c>
      <c r="S525" t="n">
        <v>37.65</v>
      </c>
      <c r="T525" t="n">
        <v>64.84999999999999</v>
      </c>
      <c r="U525" t="n">
        <v>1</v>
      </c>
      <c r="V525" t="inlineStr"/>
      <c r="W525" t="n">
        <v>25</v>
      </c>
      <c r="X525" s="8" t="n">
        <v>691</v>
      </c>
      <c r="Y525" s="8" t="n">
        <v>56</v>
      </c>
      <c r="Z525" s="6" t="n">
        <v>0</v>
      </c>
      <c r="AA525" s="6" t="n">
        <v>231598</v>
      </c>
      <c r="AB525" s="6" t="n">
        <v>0</v>
      </c>
      <c r="AC525" s="6" t="n">
        <v>231598</v>
      </c>
      <c r="AD525" t="inlineStr">
        <is>
          <t>equal5-low-10:20 22,535.05 swept to 22,527.45 at 11:05 | reclaim 11:10, 5m structure shift 11:55, entry 12:20 above VWAP | 12:20 trendline breakout: 5m close 22,581.85 above descending trendline 22,535.28</t>
        </is>
      </c>
    </row>
    <row r="526">
      <c r="A526" t="inlineStr">
        <is>
          <t>2024-05-24</t>
        </is>
      </c>
      <c r="B526" t="inlineStr">
        <is>
          <t>PDH</t>
        </is>
      </c>
      <c r="C526" t="inlineStr">
        <is>
          <t>Short</t>
        </is>
      </c>
      <c r="D526" t="inlineStr">
        <is>
          <t>10:05</t>
        </is>
      </c>
      <c r="E526" t="n">
        <v>22928.25</v>
      </c>
      <c r="F526" t="n">
        <v>23008.75</v>
      </c>
      <c r="G526" t="n">
        <v>22686.75</v>
      </c>
      <c r="H526" t="n">
        <v>80.5</v>
      </c>
      <c r="I526" t="inlineStr">
        <is>
          <t>13:00</t>
        </is>
      </c>
      <c r="J526" t="inlineStr">
        <is>
          <t>Stop</t>
        </is>
      </c>
      <c r="K526" t="n">
        <v>23008.75</v>
      </c>
      <c r="L526" s="4" t="n">
        <v>-80.5</v>
      </c>
      <c r="M526" s="4" t="n">
        <v>-1</v>
      </c>
      <c r="N526" t="inlineStr">
        <is>
          <t>22850 PE</t>
        </is>
      </c>
      <c r="O526" t="inlineStr">
        <is>
          <t>2024-05-30</t>
        </is>
      </c>
      <c r="P526" t="n">
        <v>21.38</v>
      </c>
      <c r="Q526" t="n">
        <v>25</v>
      </c>
      <c r="R526" t="n">
        <v>217.75</v>
      </c>
      <c r="S526" t="n">
        <v>180.85</v>
      </c>
      <c r="T526" t="n">
        <v>181.42</v>
      </c>
      <c r="U526" t="n">
        <v>1</v>
      </c>
      <c r="V526" t="inlineStr"/>
      <c r="W526" t="n">
        <v>25</v>
      </c>
      <c r="X526" s="5" t="n">
        <v>-2012</v>
      </c>
      <c r="Y526" s="5" t="n">
        <v>-964</v>
      </c>
      <c r="Z526" s="6" t="n">
        <v>0</v>
      </c>
      <c r="AA526" s="6" t="n">
        <v>230633</v>
      </c>
      <c r="AB526" s="6" t="n">
        <v>0</v>
      </c>
      <c r="AC526" s="6" t="n">
        <v>230633</v>
      </c>
      <c r="AD526" t="inlineStr">
        <is>
          <t>09:35 sweep: 5m high 23,003.75 above PDH 22,993.40 | 09:45 rejection: 15m close 22,972.30 back below PDH 22,993.40 | 10:05 structure break: 5m close 22,928.25 below 5m swing low 22,934.00 (09:40) | 10:05 entry: 5m close 22,928.25 below VWAP, below PDH 22,993.40 and below the open 22,930.75</t>
        </is>
      </c>
    </row>
    <row r="527">
      <c r="A527" t="inlineStr">
        <is>
          <t>2024-05-27</t>
        </is>
      </c>
      <c r="B527" t="inlineStr">
        <is>
          <t>PDH</t>
        </is>
      </c>
      <c r="C527" t="inlineStr">
        <is>
          <t>Short</t>
        </is>
      </c>
      <c r="D527" t="inlineStr">
        <is>
          <t>09:55</t>
        </is>
      </c>
      <c r="E527" t="n">
        <v>22962</v>
      </c>
      <c r="F527" t="n">
        <v>23015.55</v>
      </c>
      <c r="G527" t="n">
        <v>22801.35</v>
      </c>
      <c r="H527" t="n">
        <v>53.55</v>
      </c>
      <c r="I527" t="inlineStr">
        <is>
          <t>11:45</t>
        </is>
      </c>
      <c r="J527" t="inlineStr">
        <is>
          <t>Stop</t>
        </is>
      </c>
      <c r="K527" t="n">
        <v>23015.55</v>
      </c>
      <c r="L527" s="4" t="n">
        <v>-53.55</v>
      </c>
      <c r="M527" s="4" t="n">
        <v>-1</v>
      </c>
      <c r="N527" t="inlineStr">
        <is>
          <t>22850 PE</t>
        </is>
      </c>
      <c r="O527" t="inlineStr">
        <is>
          <t>2024-05-30</t>
        </is>
      </c>
      <c r="P527" t="n">
        <v>21.71</v>
      </c>
      <c r="Q527" t="n">
        <v>25</v>
      </c>
      <c r="R527" t="n">
        <v>136.02</v>
      </c>
      <c r="S527" t="n">
        <v>111.57</v>
      </c>
      <c r="T527" t="n">
        <v>113.6</v>
      </c>
      <c r="U527" t="n">
        <v>1</v>
      </c>
      <c r="V527" t="inlineStr"/>
      <c r="W527" t="n">
        <v>25</v>
      </c>
      <c r="X527" s="5" t="n">
        <v>-1339</v>
      </c>
      <c r="Y527" s="5" t="n">
        <v>-613</v>
      </c>
      <c r="Z527" s="6" t="n">
        <v>0</v>
      </c>
      <c r="AA527" s="6" t="n">
        <v>230020</v>
      </c>
      <c r="AB527" s="6" t="n">
        <v>0</v>
      </c>
      <c r="AC527" s="6" t="n">
        <v>230020</v>
      </c>
      <c r="AD527" t="inlineStr">
        <is>
          <t>09:20 sweep: 5m high 23,043.20 above PDH 23,025.15 | 09:30 rejection: 15m close 22,987.85 back below PDH 23,025.15 | 09:55 structure break: 5m close 22,962.00 below 5m swing low 22,965.35 (09:35) | 09:55 entry: 5m close 22,962.00 below VWAP, below PDH 23,025.15 and below the open 23,038.95</t>
        </is>
      </c>
    </row>
    <row r="528">
      <c r="A528" t="inlineStr">
        <is>
          <t>2024-06-10</t>
        </is>
      </c>
      <c r="B528" t="inlineStr">
        <is>
          <t>PDH</t>
        </is>
      </c>
      <c r="C528" t="inlineStr">
        <is>
          <t>Short</t>
        </is>
      </c>
      <c r="D528" t="inlineStr">
        <is>
          <t>12:10</t>
        </is>
      </c>
      <c r="E528" t="n">
        <v>23318.3</v>
      </c>
      <c r="F528" t="n">
        <v>23367.85</v>
      </c>
      <c r="G528" t="n">
        <v>23169.65</v>
      </c>
      <c r="H528" t="n">
        <v>49.55</v>
      </c>
      <c r="I528" t="inlineStr">
        <is>
          <t>14:00</t>
        </is>
      </c>
      <c r="J528" t="inlineStr">
        <is>
          <t>Stop</t>
        </is>
      </c>
      <c r="K528" t="n">
        <v>23367.85</v>
      </c>
      <c r="L528" s="4" t="n">
        <v>-49.55</v>
      </c>
      <c r="M528" s="4" t="n">
        <v>-1</v>
      </c>
      <c r="N528" t="inlineStr">
        <is>
          <t>23200 PE</t>
        </is>
      </c>
      <c r="O528" t="inlineStr">
        <is>
          <t>2024-06-13</t>
        </is>
      </c>
      <c r="P528" t="n">
        <v>16.88</v>
      </c>
      <c r="Q528" t="n">
        <v>25</v>
      </c>
      <c r="R528" t="n">
        <v>93.7</v>
      </c>
      <c r="S528" t="n">
        <v>73.48</v>
      </c>
      <c r="T528" t="n">
        <v>75.03</v>
      </c>
      <c r="U528" t="n">
        <v>1</v>
      </c>
      <c r="V528" t="inlineStr"/>
      <c r="W528" t="n">
        <v>25</v>
      </c>
      <c r="X528" s="5" t="n">
        <v>-1239</v>
      </c>
      <c r="Y528" s="5" t="n">
        <v>-518</v>
      </c>
      <c r="Z528" s="6" t="n">
        <v>0</v>
      </c>
      <c r="AA528" s="6" t="n">
        <v>229502</v>
      </c>
      <c r="AB528" s="6" t="n">
        <v>0</v>
      </c>
      <c r="AC528" s="6" t="n">
        <v>229502</v>
      </c>
      <c r="AD528" t="inlineStr">
        <is>
          <t>09:20 sweep: 5m high 23,410.80 above PDH 23,318.65 | 10:00 rejection: 15m close 23,266.15 back below PDH 23,318.65 | 12:00 structure break: 5m close 23,332.45 below 5m swing low 23,333.75 (11:35) | 12:10 entry: 5m close 23,318.30 below VWAP, below PDH 23,318.65 and below the open 23,319.15 | 12:10 trendline breakdown: 5m close 23,318.30 below ascending trendline 23,351.81</t>
        </is>
      </c>
    </row>
    <row r="529">
      <c r="A529" t="inlineStr">
        <is>
          <t>2024-06-10</t>
        </is>
      </c>
      <c r="B529" t="inlineStr">
        <is>
          <t>Equal High (EQH)</t>
        </is>
      </c>
      <c r="C529" t="inlineStr">
        <is>
          <t>Short</t>
        </is>
      </c>
      <c r="D529" t="inlineStr">
        <is>
          <t>12:10</t>
        </is>
      </c>
      <c r="E529" t="n">
        <v>23318.3</v>
      </c>
      <c r="F529" t="n">
        <v>23372.98</v>
      </c>
      <c r="G529" t="n">
        <v>23208.93</v>
      </c>
      <c r="H529" t="n">
        <v>54.68</v>
      </c>
      <c r="I529" t="inlineStr">
        <is>
          <t>14:05</t>
        </is>
      </c>
      <c r="J529" t="inlineStr">
        <is>
          <t>Stop</t>
        </is>
      </c>
      <c r="K529" t="n">
        <v>23372.98</v>
      </c>
      <c r="L529" s="4" t="n">
        <v>-54.68</v>
      </c>
      <c r="M529" s="4" t="n">
        <v>-1</v>
      </c>
      <c r="N529" t="inlineStr">
        <is>
          <t>23200 PE</t>
        </is>
      </c>
      <c r="O529" t="inlineStr">
        <is>
          <t>2024-06-13</t>
        </is>
      </c>
      <c r="P529" t="n">
        <v>16.88</v>
      </c>
      <c r="Q529" t="n">
        <v>25</v>
      </c>
      <c r="R529" t="n">
        <v>93.7</v>
      </c>
      <c r="S529" t="n">
        <v>71.87</v>
      </c>
      <c r="T529" t="n">
        <v>73.34</v>
      </c>
      <c r="U529" t="n">
        <v>0</v>
      </c>
      <c r="V529" t="inlineStr">
        <is>
          <t>3-loss break</t>
        </is>
      </c>
      <c r="W529" t="n">
        <v>0</v>
      </c>
      <c r="X529" s="9" t="n">
        <v>0</v>
      </c>
      <c r="Y529" s="9" t="n">
        <v>0</v>
      </c>
      <c r="Z529" s="6" t="n">
        <v>0</v>
      </c>
      <c r="AA529" s="6" t="n">
        <v>229502</v>
      </c>
      <c r="AB529" s="6" t="n">
        <v>0</v>
      </c>
      <c r="AC529" s="6" t="n">
        <v>229502</v>
      </c>
      <c r="AD529" t="inlineStr">
        <is>
          <t>equal5-high-10:25 23,362.85 swept to 23,370.85 at 11:30 | reclaim 11:35, 5m structure shift 12:00, entry 12:10 below VWAP | 12:10 trendline breakdown: 5m close 23,318.30 below ascending trendline 23,351.81</t>
        </is>
      </c>
    </row>
    <row r="530">
      <c r="A530" t="inlineStr">
        <is>
          <t>2024-06-11</t>
        </is>
      </c>
      <c r="B530" t="inlineStr">
        <is>
          <t>PDL</t>
        </is>
      </c>
      <c r="C530" t="inlineStr">
        <is>
          <t>Long</t>
        </is>
      </c>
      <c r="D530" t="inlineStr">
        <is>
          <t>13:30</t>
        </is>
      </c>
      <c r="E530" t="n">
        <v>23353.5</v>
      </c>
      <c r="F530" t="n">
        <v>23306.05</v>
      </c>
      <c r="G530" t="n">
        <v>23495.85</v>
      </c>
      <c r="H530" t="n">
        <v>47.45</v>
      </c>
      <c r="I530" t="inlineStr">
        <is>
          <t>14:25</t>
        </is>
      </c>
      <c r="J530" t="inlineStr">
        <is>
          <t>Stop</t>
        </is>
      </c>
      <c r="K530" t="n">
        <v>23306.05</v>
      </c>
      <c r="L530" s="4" t="n">
        <v>-47.45</v>
      </c>
      <c r="M530" s="4" t="n">
        <v>-1</v>
      </c>
      <c r="N530" t="inlineStr">
        <is>
          <t>23450 CE</t>
        </is>
      </c>
      <c r="O530" t="inlineStr">
        <is>
          <t>2024-06-13</t>
        </is>
      </c>
      <c r="P530" t="n">
        <v>16.4</v>
      </c>
      <c r="Q530" t="n">
        <v>25</v>
      </c>
      <c r="R530" t="n">
        <v>73.77</v>
      </c>
      <c r="S530" t="n">
        <v>53.84</v>
      </c>
      <c r="T530" t="n">
        <v>56.62</v>
      </c>
      <c r="U530" t="n">
        <v>0</v>
      </c>
      <c r="V530" t="inlineStr">
        <is>
          <t>3-loss break</t>
        </is>
      </c>
      <c r="W530" t="n">
        <v>0</v>
      </c>
      <c r="X530" s="9" t="n">
        <v>0</v>
      </c>
      <c r="Y530" s="9" t="n">
        <v>0</v>
      </c>
      <c r="Z530" s="6" t="n">
        <v>0</v>
      </c>
      <c r="AA530" s="6" t="n">
        <v>229502</v>
      </c>
      <c r="AB530" s="6" t="n">
        <v>0</v>
      </c>
      <c r="AC530" s="6" t="n">
        <v>229502</v>
      </c>
      <c r="AD530" t="inlineStr">
        <is>
          <t>09:40 sweep: 5m low 23,207.20 below PDL 23,228.10 | 13:30 structure break: 15m close 23,353.50 above 15m swing high 23,347.55 (10:30) | 13:30 entry: 5m close 23,353.50 above VWAP, above PDL 23,228.10 and above the open 23,283.75</t>
        </is>
      </c>
    </row>
    <row r="531">
      <c r="A531" t="inlineStr">
        <is>
          <t>2024-06-19</t>
        </is>
      </c>
      <c r="B531" t="inlineStr">
        <is>
          <t>PDH</t>
        </is>
      </c>
      <c r="C531" t="inlineStr">
        <is>
          <t>Short</t>
        </is>
      </c>
      <c r="D531" t="inlineStr">
        <is>
          <t>10:15</t>
        </is>
      </c>
      <c r="E531" t="n">
        <v>23523.05</v>
      </c>
      <c r="F531" t="n">
        <v>23600.7</v>
      </c>
      <c r="G531" t="n">
        <v>23290.1</v>
      </c>
      <c r="H531" t="n">
        <v>77.65000000000001</v>
      </c>
      <c r="I531" t="inlineStr">
        <is>
          <t>11:45</t>
        </is>
      </c>
      <c r="J531" t="inlineStr">
        <is>
          <t>Breakeven</t>
        </is>
      </c>
      <c r="K531" t="n">
        <v>23523.05</v>
      </c>
      <c r="L531" s="2" t="n">
        <v>0</v>
      </c>
      <c r="M531" s="2" t="n">
        <v>0</v>
      </c>
      <c r="N531" t="inlineStr">
        <is>
          <t>23400 PE</t>
        </is>
      </c>
      <c r="O531" t="inlineStr">
        <is>
          <t>2024-06-20</t>
        </is>
      </c>
      <c r="P531" t="n">
        <v>12.97</v>
      </c>
      <c r="Q531" t="n">
        <v>25</v>
      </c>
      <c r="R531" t="n">
        <v>25.13</v>
      </c>
      <c r="S531" t="n">
        <v>8.94</v>
      </c>
      <c r="T531" t="n">
        <v>23.71</v>
      </c>
      <c r="U531" t="n">
        <v>1</v>
      </c>
      <c r="V531" t="inlineStr"/>
      <c r="W531" t="n">
        <v>25</v>
      </c>
      <c r="X531" s="9" t="n">
        <v>0</v>
      </c>
      <c r="Y531" s="5" t="n">
        <v>-84</v>
      </c>
      <c r="Z531" s="6" t="n">
        <v>0</v>
      </c>
      <c r="AA531" s="6" t="n">
        <v>229419</v>
      </c>
      <c r="AB531" s="6" t="n">
        <v>0</v>
      </c>
      <c r="AC531" s="6" t="n">
        <v>229419</v>
      </c>
      <c r="AD531" t="inlineStr">
        <is>
          <t>09:20 sweep: 5m high 23,630.85 above PDH 23,578.00 | 09:30 rejection: 15m close 23,556.30 back below PDH 23,578.00 | 10:15 structure break: 5m close 23,523.05 below 5m swing low 23,532.85 (09:30) | 10:15 entry: 5m close 23,523.05 below VWAP, below PDH 23,578.00 and below the open 23,629.85</t>
        </is>
      </c>
    </row>
    <row r="532">
      <c r="A532" t="inlineStr">
        <is>
          <t>2024-06-21</t>
        </is>
      </c>
      <c r="B532" t="inlineStr">
        <is>
          <t>PDH</t>
        </is>
      </c>
      <c r="C532" t="inlineStr">
        <is>
          <t>Short</t>
        </is>
      </c>
      <c r="D532" t="inlineStr">
        <is>
          <t>09:45</t>
        </is>
      </c>
      <c r="E532" t="n">
        <v>23589.55</v>
      </c>
      <c r="F532" t="n">
        <v>23654.05</v>
      </c>
      <c r="G532" t="n">
        <v>23396.05</v>
      </c>
      <c r="H532" t="n">
        <v>64.5</v>
      </c>
      <c r="I532" t="inlineStr">
        <is>
          <t>15:10</t>
        </is>
      </c>
      <c r="J532" t="inlineStr">
        <is>
          <t>15:10</t>
        </is>
      </c>
      <c r="K532" t="n">
        <v>23499.15</v>
      </c>
      <c r="L532" s="7" t="n">
        <v>90.40000000000001</v>
      </c>
      <c r="M532" s="7" t="n">
        <v>1.4</v>
      </c>
      <c r="N532" t="inlineStr">
        <is>
          <t>23500 PE</t>
        </is>
      </c>
      <c r="O532" t="inlineStr">
        <is>
          <t>2024-06-27</t>
        </is>
      </c>
      <c r="P532" t="n">
        <v>13.35</v>
      </c>
      <c r="Q532" t="n">
        <v>25</v>
      </c>
      <c r="R532" t="n">
        <v>123.05</v>
      </c>
      <c r="S532" t="n">
        <v>96.67</v>
      </c>
      <c r="T532" t="n">
        <v>161.07</v>
      </c>
      <c r="U532" t="n">
        <v>1</v>
      </c>
      <c r="V532" t="inlineStr"/>
      <c r="W532" t="n">
        <v>25</v>
      </c>
      <c r="X532" s="8" t="n">
        <v>2260</v>
      </c>
      <c r="Y532" s="8" t="n">
        <v>896</v>
      </c>
      <c r="Z532" s="6" t="n">
        <v>0</v>
      </c>
      <c r="AA532" s="6" t="n">
        <v>230315</v>
      </c>
      <c r="AB532" s="6" t="n">
        <v>0</v>
      </c>
      <c r="AC532" s="6" t="n">
        <v>230315</v>
      </c>
      <c r="AD532" t="inlineStr">
        <is>
          <t>09:20 sweep: 5m high 23,667.10 above PDH 23,623.95 | 09:30 rejection: 15m close 23,609.70 back below PDH 23,623.95 | 09:45 structure break: 5m close 23,589.55 below 5m swing low 23,594.55 (09:25) | 09:45 entry: 5m close 23,589.55 below VWAP, below PDH 23,623.95 and below the open 23,661.15</t>
        </is>
      </c>
    </row>
    <row r="533">
      <c r="A533" t="inlineStr">
        <is>
          <t>2024-06-24</t>
        </is>
      </c>
      <c r="B533" t="inlineStr">
        <is>
          <t>PDL</t>
        </is>
      </c>
      <c r="C533" t="inlineStr">
        <is>
          <t>Long</t>
        </is>
      </c>
      <c r="D533" t="inlineStr">
        <is>
          <t>12:30</t>
        </is>
      </c>
      <c r="E533" t="n">
        <v>23545.1</v>
      </c>
      <c r="F533" t="n">
        <v>23486.5</v>
      </c>
      <c r="G533" t="n">
        <v>23720.9</v>
      </c>
      <c r="H533" t="n">
        <v>58.6</v>
      </c>
      <c r="I533" t="inlineStr">
        <is>
          <t>15:10</t>
        </is>
      </c>
      <c r="J533" t="inlineStr">
        <is>
          <t>15:10</t>
        </is>
      </c>
      <c r="K533" t="n">
        <v>23537.25</v>
      </c>
      <c r="L533" s="4" t="n">
        <v>-7.85</v>
      </c>
      <c r="M533" s="4" t="n">
        <v>-0.13</v>
      </c>
      <c r="N533" t="inlineStr">
        <is>
          <t>23650 CE</t>
        </is>
      </c>
      <c r="O533" t="inlineStr">
        <is>
          <t>2024-06-27</t>
        </is>
      </c>
      <c r="P533" t="n">
        <v>13.18</v>
      </c>
      <c r="Q533" t="n">
        <v>25</v>
      </c>
      <c r="R533" t="n">
        <v>69.90000000000001</v>
      </c>
      <c r="S533" t="n">
        <v>48.62</v>
      </c>
      <c r="T533" t="n">
        <v>65.20999999999999</v>
      </c>
      <c r="U533" t="n">
        <v>1</v>
      </c>
      <c r="V533" t="inlineStr"/>
      <c r="W533" t="n">
        <v>25</v>
      </c>
      <c r="X533" s="5" t="n">
        <v>-196</v>
      </c>
      <c r="Y533" s="5" t="n">
        <v>-168</v>
      </c>
      <c r="Z533" s="6" t="n">
        <v>0</v>
      </c>
      <c r="AA533" s="6" t="n">
        <v>230148</v>
      </c>
      <c r="AB533" s="6" t="n">
        <v>0</v>
      </c>
      <c r="AC533" s="6" t="n">
        <v>230148</v>
      </c>
      <c r="AD533" t="inlineStr">
        <is>
          <t>09:20 sweep: 5m low 23,351.50 below PDL 23,399.50 | 12:30 structure break: 15m close 23,545.10 above 15m swing high 23,543.60 (11:15) | 12:30 entry: 5m close 23,545.10 above VWAP, above PDL 23,399.50 and above the open 23,382.30 | 12:30 trendline breakout: 5m close 23,545.10 above descending trendline 23,543.52</t>
        </is>
      </c>
    </row>
    <row r="534">
      <c r="A534" t="inlineStr">
        <is>
          <t>2024-06-28</t>
        </is>
      </c>
      <c r="B534" t="inlineStr">
        <is>
          <t>PDH</t>
        </is>
      </c>
      <c r="C534" t="inlineStr">
        <is>
          <t>Short</t>
        </is>
      </c>
      <c r="D534" t="inlineStr">
        <is>
          <t>12:35</t>
        </is>
      </c>
      <c r="E534" t="n">
        <v>24039.45</v>
      </c>
      <c r="F534" t="n">
        <v>24156.25</v>
      </c>
      <c r="G534" t="n">
        <v>23689.05</v>
      </c>
      <c r="H534" t="n">
        <v>116.8</v>
      </c>
      <c r="I534" t="inlineStr">
        <is>
          <t>15:10</t>
        </is>
      </c>
      <c r="J534" t="inlineStr">
        <is>
          <t>15:10</t>
        </is>
      </c>
      <c r="K534" t="n">
        <v>24037.35</v>
      </c>
      <c r="L534" s="7" t="n">
        <v>2.1</v>
      </c>
      <c r="M534" s="7" t="n">
        <v>0.02</v>
      </c>
      <c r="N534" t="inlineStr">
        <is>
          <t>23950 PE</t>
        </is>
      </c>
      <c r="O534" t="inlineStr">
        <is>
          <t>2024-07-04</t>
        </is>
      </c>
      <c r="P534" t="n">
        <v>14.15</v>
      </c>
      <c r="Q534" t="n">
        <v>25</v>
      </c>
      <c r="R534" t="n">
        <v>134.3</v>
      </c>
      <c r="S534" t="n">
        <v>89.68000000000001</v>
      </c>
      <c r="T534" t="n">
        <v>133.66</v>
      </c>
      <c r="U534" t="n">
        <v>1</v>
      </c>
      <c r="V534" t="inlineStr"/>
      <c r="W534" t="n">
        <v>25</v>
      </c>
      <c r="X534" s="8" t="n">
        <v>52</v>
      </c>
      <c r="Y534" s="5" t="n">
        <v>-69</v>
      </c>
      <c r="Z534" s="6" t="n">
        <v>0</v>
      </c>
      <c r="AA534" s="6" t="n">
        <v>230078</v>
      </c>
      <c r="AB534" s="6" t="n">
        <v>0</v>
      </c>
      <c r="AC534" s="6" t="n">
        <v>230078</v>
      </c>
      <c r="AD534" t="inlineStr">
        <is>
          <t>09:20 sweep: 5m high 24,122.00 above PDH 24,086.35 | 12:30 rejection: 15m close 24,052.75 back below PDH 24,086.35 | 12:35 structure break: 5m close 24,039.45 below 5m swing low 24,105.10 (12:00) | 12:35 entry: 5m close 24,039.45 below VWAP, below PDH 24,086.35 and below the open 24,085.90</t>
        </is>
      </c>
    </row>
    <row r="535">
      <c r="A535" t="inlineStr">
        <is>
          <t>2024-07-02</t>
        </is>
      </c>
      <c r="B535" t="inlineStr">
        <is>
          <t>PDH</t>
        </is>
      </c>
      <c r="C535" t="inlineStr">
        <is>
          <t>Short</t>
        </is>
      </c>
      <c r="D535" t="inlineStr">
        <is>
          <t>11:45</t>
        </is>
      </c>
      <c r="E535" t="n">
        <v>24130.5</v>
      </c>
      <c r="F535" t="n">
        <v>24195.25</v>
      </c>
      <c r="G535" t="n">
        <v>23936.25</v>
      </c>
      <c r="H535" t="n">
        <v>64.75</v>
      </c>
      <c r="I535" t="inlineStr">
        <is>
          <t>13:25</t>
        </is>
      </c>
      <c r="J535" t="inlineStr">
        <is>
          <t>Breakeven</t>
        </is>
      </c>
      <c r="K535" t="n">
        <v>24130.5</v>
      </c>
      <c r="L535" s="2" t="n">
        <v>0</v>
      </c>
      <c r="M535" s="2" t="n">
        <v>0</v>
      </c>
      <c r="N535" t="inlineStr">
        <is>
          <t>24050 PE</t>
        </is>
      </c>
      <c r="O535" t="inlineStr">
        <is>
          <t>2024-07-04</t>
        </is>
      </c>
      <c r="P535" t="n">
        <v>13.83</v>
      </c>
      <c r="Q535" t="n">
        <v>25</v>
      </c>
      <c r="R535" t="n">
        <v>66.92</v>
      </c>
      <c r="S535" t="n">
        <v>42.59</v>
      </c>
      <c r="T535" t="n">
        <v>65.34</v>
      </c>
      <c r="U535" t="n">
        <v>1</v>
      </c>
      <c r="V535" t="inlineStr"/>
      <c r="W535" t="n">
        <v>25</v>
      </c>
      <c r="X535" s="9" t="n">
        <v>0</v>
      </c>
      <c r="Y535" s="5" t="n">
        <v>-90</v>
      </c>
      <c r="Z535" s="6" t="n">
        <v>0</v>
      </c>
      <c r="AA535" s="6" t="n">
        <v>229988</v>
      </c>
      <c r="AB535" s="6" t="n">
        <v>0</v>
      </c>
      <c r="AC535" s="6" t="n">
        <v>229988</v>
      </c>
      <c r="AD535" t="inlineStr">
        <is>
          <t>09:20 sweep: 5m high 24,236.35 above PDH 24,163.35 | 09:30 rejection: 15m close 24,144.85 back below PDH 24,163.35 | 11:45 structure break: 5m close 24,130.50 below 5m swing low 24,135.35 (10:45) | 11:45 entry: 5m close 24,130.50 below VWAP, below PDH 24,163.35 and below the open 24,228.75 | 11:45 trendline breakdown: 5m close 24,130.50 below ascending trendline 24,158.21</t>
        </is>
      </c>
    </row>
    <row r="536">
      <c r="A536" t="inlineStr">
        <is>
          <t>2024-07-05</t>
        </is>
      </c>
      <c r="B536" t="inlineStr">
        <is>
          <t>PDL</t>
        </is>
      </c>
      <c r="C536" t="inlineStr">
        <is>
          <t>Long</t>
        </is>
      </c>
      <c r="D536" t="inlineStr">
        <is>
          <t>12:25</t>
        </is>
      </c>
      <c r="E536" t="n">
        <v>24285</v>
      </c>
      <c r="F536" t="n">
        <v>24223.5</v>
      </c>
      <c r="G536" t="n">
        <v>24469.5</v>
      </c>
      <c r="H536" t="n">
        <v>61.5</v>
      </c>
      <c r="I536" t="inlineStr">
        <is>
          <t>14:30</t>
        </is>
      </c>
      <c r="J536" t="inlineStr">
        <is>
          <t>Stop</t>
        </is>
      </c>
      <c r="K536" t="n">
        <v>24223.5</v>
      </c>
      <c r="L536" s="4" t="n">
        <v>-61.5</v>
      </c>
      <c r="M536" s="4" t="n">
        <v>-1</v>
      </c>
      <c r="N536" t="inlineStr">
        <is>
          <t>24400 CE</t>
        </is>
      </c>
      <c r="O536" t="inlineStr">
        <is>
          <t>2024-07-11</t>
        </is>
      </c>
      <c r="P536" t="n">
        <v>12.86</v>
      </c>
      <c r="Q536" t="n">
        <v>25</v>
      </c>
      <c r="R536" t="n">
        <v>110.78</v>
      </c>
      <c r="S536" t="n">
        <v>86.66</v>
      </c>
      <c r="T536" t="n">
        <v>87.42</v>
      </c>
      <c r="U536" t="n">
        <v>1</v>
      </c>
      <c r="V536" t="inlineStr"/>
      <c r="W536" t="n">
        <v>25</v>
      </c>
      <c r="X536" s="5" t="n">
        <v>-1538</v>
      </c>
      <c r="Y536" s="5" t="n">
        <v>-636</v>
      </c>
      <c r="Z536" s="6" t="n">
        <v>0</v>
      </c>
      <c r="AA536" s="6" t="n">
        <v>229353</v>
      </c>
      <c r="AB536" s="6" t="n">
        <v>0</v>
      </c>
      <c r="AC536" s="6" t="n">
        <v>229353</v>
      </c>
      <c r="AD536" t="inlineStr">
        <is>
          <t>09:20 sweep: 5m low 24,194.10 below PDL 24,281.20 | 11:45 structure break: 15m close 24,277.15 above 15m swing high 24,261.10 (10:45) | 12:25 entry: 5m close 24,285.00 above VWAP, above PDL 24,281.20 and above the open 24,213.35</t>
        </is>
      </c>
    </row>
    <row r="537">
      <c r="A537" t="inlineStr">
        <is>
          <t>2024-07-08</t>
        </is>
      </c>
      <c r="B537" t="inlineStr">
        <is>
          <t>Equal High (EQH)</t>
        </is>
      </c>
      <c r="C537" t="inlineStr">
        <is>
          <t>Short</t>
        </is>
      </c>
      <c r="D537" t="inlineStr">
        <is>
          <t>13:35</t>
        </is>
      </c>
      <c r="E537" t="n">
        <v>24276.9</v>
      </c>
      <c r="F537" t="n">
        <v>24313.85</v>
      </c>
      <c r="G537" t="n">
        <v>24203</v>
      </c>
      <c r="H537" t="n">
        <v>36.95</v>
      </c>
      <c r="I537" t="inlineStr">
        <is>
          <t>14:40</t>
        </is>
      </c>
      <c r="J537" t="inlineStr">
        <is>
          <t>Stop</t>
        </is>
      </c>
      <c r="K537" t="n">
        <v>24313.85</v>
      </c>
      <c r="L537" s="4" t="n">
        <v>-36.95</v>
      </c>
      <c r="M537" s="4" t="n">
        <v>-1</v>
      </c>
      <c r="N537" t="inlineStr">
        <is>
          <t>24200 PE</t>
        </is>
      </c>
      <c r="O537" t="inlineStr">
        <is>
          <t>2024-07-11</t>
        </is>
      </c>
      <c r="P537" t="n">
        <v>12.7</v>
      </c>
      <c r="Q537" t="n">
        <v>25</v>
      </c>
      <c r="R537" t="n">
        <v>78.5</v>
      </c>
      <c r="S537" t="n">
        <v>62.42</v>
      </c>
      <c r="T537" t="n">
        <v>64.22</v>
      </c>
      <c r="U537" t="n">
        <v>1</v>
      </c>
      <c r="V537" t="inlineStr"/>
      <c r="W537" t="n">
        <v>25</v>
      </c>
      <c r="X537" s="5" t="n">
        <v>-924</v>
      </c>
      <c r="Y537" s="5" t="n">
        <v>-407</v>
      </c>
      <c r="Z537" s="6" t="n">
        <v>0</v>
      </c>
      <c r="AA537" s="6" t="n">
        <v>228945</v>
      </c>
      <c r="AB537" s="6" t="n">
        <v>0</v>
      </c>
      <c r="AC537" s="6" t="n">
        <v>228945</v>
      </c>
      <c r="AD537" t="inlineStr">
        <is>
          <t>equal5-high-11:30 24,299.80 swept to 24,311.85 at 13:10 | reclaim 13:10, 5m structure shift 13:35, entry 13:35 below VWAP | 13:35 trendline breakdown: 5m close 24,276.90 below ascending trendline 24,305.36</t>
        </is>
      </c>
    </row>
    <row r="538">
      <c r="A538" t="inlineStr">
        <is>
          <t>2024-07-10</t>
        </is>
      </c>
      <c r="B538" t="inlineStr">
        <is>
          <t>PDH</t>
        </is>
      </c>
      <c r="C538" t="inlineStr">
        <is>
          <t>Short</t>
        </is>
      </c>
      <c r="D538" t="inlineStr">
        <is>
          <t>10:10</t>
        </is>
      </c>
      <c r="E538" t="n">
        <v>24333.15</v>
      </c>
      <c r="F538" t="n">
        <v>24424.15</v>
      </c>
      <c r="G538" t="n">
        <v>24060.15</v>
      </c>
      <c r="H538" t="n">
        <v>91</v>
      </c>
      <c r="I538" t="inlineStr">
        <is>
          <t>15:10</t>
        </is>
      </c>
      <c r="J538" t="inlineStr">
        <is>
          <t>Breakeven</t>
        </is>
      </c>
      <c r="K538" t="n">
        <v>24333.15</v>
      </c>
      <c r="L538" s="2" t="n">
        <v>0</v>
      </c>
      <c r="M538" s="2" t="n">
        <v>0</v>
      </c>
      <c r="N538" t="inlineStr">
        <is>
          <t>24250 PE</t>
        </is>
      </c>
      <c r="O538" t="inlineStr">
        <is>
          <t>2024-07-11</t>
        </is>
      </c>
      <c r="P538" t="n">
        <v>14.28</v>
      </c>
      <c r="Q538" t="n">
        <v>25</v>
      </c>
      <c r="R538" t="n">
        <v>45.28</v>
      </c>
      <c r="S538" t="n">
        <v>18.08</v>
      </c>
      <c r="T538" t="n">
        <v>38.78</v>
      </c>
      <c r="U538" t="n">
        <v>1</v>
      </c>
      <c r="V538" t="inlineStr"/>
      <c r="W538" t="n">
        <v>25</v>
      </c>
      <c r="X538" s="9" t="n">
        <v>0</v>
      </c>
      <c r="Y538" s="5" t="n">
        <v>-212</v>
      </c>
      <c r="Z538" s="6" t="n">
        <v>0</v>
      </c>
      <c r="AA538" s="6" t="n">
        <v>228734</v>
      </c>
      <c r="AB538" s="6" t="n">
        <v>0</v>
      </c>
      <c r="AC538" s="6" t="n">
        <v>228734</v>
      </c>
      <c r="AD538" t="inlineStr">
        <is>
          <t>09:20 sweep: 5m high 24,461.05 above PDH 24,443.30 | 09:30 rejection: 15m close 24,407.90 back below PDH 24,443.30 | 10:10 structure break: 5m close 24,333.15 below 5m swing low 24,367.40 (09:45) | 10:10 entry: 5m close 24,333.15 below VWAP, below PDH 24,443.30 and below the open 24,459.85</t>
        </is>
      </c>
    </row>
    <row r="539">
      <c r="A539" t="inlineStr">
        <is>
          <t>2024-07-10</t>
        </is>
      </c>
      <c r="B539" t="inlineStr">
        <is>
          <t>Equal High (EQH)</t>
        </is>
      </c>
      <c r="C539" t="inlineStr">
        <is>
          <t>Short</t>
        </is>
      </c>
      <c r="D539" t="inlineStr">
        <is>
          <t>13:50</t>
        </is>
      </c>
      <c r="E539" t="n">
        <v>24250.65</v>
      </c>
      <c r="F539" t="n">
        <v>24300.35</v>
      </c>
      <c r="G539" t="n">
        <v>24151.25</v>
      </c>
      <c r="H539" t="n">
        <v>49.7</v>
      </c>
      <c r="I539" t="inlineStr">
        <is>
          <t>14:40</t>
        </is>
      </c>
      <c r="J539" t="inlineStr">
        <is>
          <t>Stop</t>
        </is>
      </c>
      <c r="K539" t="n">
        <v>24300.35</v>
      </c>
      <c r="L539" s="4" t="n">
        <v>-49.7</v>
      </c>
      <c r="M539" s="4" t="n">
        <v>-1</v>
      </c>
      <c r="N539" t="inlineStr">
        <is>
          <t>24150 PE</t>
        </is>
      </c>
      <c r="O539" t="inlineStr">
        <is>
          <t>2024-07-11</t>
        </is>
      </c>
      <c r="P539" t="n">
        <v>14.28</v>
      </c>
      <c r="Q539" t="n">
        <v>25</v>
      </c>
      <c r="R539" t="n">
        <v>34.85</v>
      </c>
      <c r="S539" t="n">
        <v>18.55</v>
      </c>
      <c r="T539" t="n">
        <v>21.51</v>
      </c>
      <c r="U539" t="n">
        <v>1</v>
      </c>
      <c r="V539" t="inlineStr"/>
      <c r="W539" t="n">
        <v>25</v>
      </c>
      <c r="X539" s="5" t="n">
        <v>-1242</v>
      </c>
      <c r="Y539" s="5" t="n">
        <v>-382</v>
      </c>
      <c r="Z539" s="6" t="n">
        <v>0</v>
      </c>
      <c r="AA539" s="6" t="n">
        <v>228352</v>
      </c>
      <c r="AB539" s="6" t="n">
        <v>0</v>
      </c>
      <c r="AC539" s="6" t="n">
        <v>228352</v>
      </c>
      <c r="AD539" t="inlineStr">
        <is>
          <t>equal5-high-11:50 24,287.55 swept to 24,298.35 at 12:55 | reclaim 13:00, 5m structure shift 13:50, entry 13:50 below VWAP</t>
        </is>
      </c>
    </row>
    <row r="540">
      <c r="A540" t="inlineStr">
        <is>
          <t>2024-07-16</t>
        </is>
      </c>
      <c r="B540" t="inlineStr">
        <is>
          <t>PDH</t>
        </is>
      </c>
      <c r="C540" t="inlineStr">
        <is>
          <t>Short</t>
        </is>
      </c>
      <c r="D540" t="inlineStr">
        <is>
          <t>14:10</t>
        </is>
      </c>
      <c r="E540" t="n">
        <v>24606.4</v>
      </c>
      <c r="F540" t="n">
        <v>24661.65</v>
      </c>
      <c r="G540" t="n">
        <v>24440.65</v>
      </c>
      <c r="H540" t="n">
        <v>55.25</v>
      </c>
      <c r="I540" t="inlineStr">
        <is>
          <t>15:10</t>
        </is>
      </c>
      <c r="J540" t="inlineStr">
        <is>
          <t>15:10</t>
        </is>
      </c>
      <c r="K540" t="n">
        <v>24627.6</v>
      </c>
      <c r="L540" s="4" t="n">
        <v>-21.2</v>
      </c>
      <c r="M540" s="4" t="n">
        <v>-0.38</v>
      </c>
      <c r="N540" t="inlineStr">
        <is>
          <t>24500 PE</t>
        </is>
      </c>
      <c r="O540" t="inlineStr">
        <is>
          <t>2024-07-18</t>
        </is>
      </c>
      <c r="P540" t="n">
        <v>14.19</v>
      </c>
      <c r="Q540" t="n">
        <v>25</v>
      </c>
      <c r="R540" t="n">
        <v>59.63</v>
      </c>
      <c r="S540" t="n">
        <v>39.72</v>
      </c>
      <c r="T540" t="n">
        <v>51.79</v>
      </c>
      <c r="U540" t="n">
        <v>1</v>
      </c>
      <c r="V540" t="inlineStr"/>
      <c r="W540" t="n">
        <v>25</v>
      </c>
      <c r="X540" s="5" t="n">
        <v>-530</v>
      </c>
      <c r="Y540" s="5" t="n">
        <v>-246</v>
      </c>
      <c r="Z540" s="6" t="n">
        <v>0</v>
      </c>
      <c r="AA540" s="6" t="n">
        <v>228106</v>
      </c>
      <c r="AB540" s="6" t="n">
        <v>0</v>
      </c>
      <c r="AC540" s="6" t="n">
        <v>228106</v>
      </c>
      <c r="AD540" t="inlineStr">
        <is>
          <t>09:20 sweep: 5m high 24,650.05 above PDH 24,634.85 | 09:30 rejection: 15m close 24,622.50 back below PDH 24,634.85 | 11:55 structure break: 5m close 24,634.70 below 5m swing low 24,640.10 (11:20) | 14:10 entry: 5m close 24,606.40 below VWAP, below PDH 24,634.85 and below the open 24,615.90</t>
        </is>
      </c>
    </row>
    <row r="541">
      <c r="A541" t="inlineStr">
        <is>
          <t>2024-07-19</t>
        </is>
      </c>
      <c r="B541" t="inlineStr">
        <is>
          <t>PDH</t>
        </is>
      </c>
      <c r="C541" t="inlineStr">
        <is>
          <t>Short</t>
        </is>
      </c>
      <c r="D541" t="inlineStr">
        <is>
          <t>10:50</t>
        </is>
      </c>
      <c r="E541" t="n">
        <v>24673.45</v>
      </c>
      <c r="F541" t="n">
        <v>24730.7</v>
      </c>
      <c r="G541" t="n">
        <v>24501.7</v>
      </c>
      <c r="H541" t="n">
        <v>57.25</v>
      </c>
      <c r="I541" t="inlineStr">
        <is>
          <t>15:10</t>
        </is>
      </c>
      <c r="J541" t="inlineStr">
        <is>
          <t>15:10</t>
        </is>
      </c>
      <c r="K541" t="n">
        <v>24528.6</v>
      </c>
      <c r="L541" s="7" t="n">
        <v>144.85</v>
      </c>
      <c r="M541" s="7" t="n">
        <v>2.53</v>
      </c>
      <c r="N541" t="inlineStr">
        <is>
          <t>24550 PE</t>
        </is>
      </c>
      <c r="O541" t="inlineStr">
        <is>
          <t>2024-07-25</t>
        </is>
      </c>
      <c r="P541" t="n">
        <v>14.51</v>
      </c>
      <c r="Q541" t="n">
        <v>25</v>
      </c>
      <c r="R541" t="n">
        <v>130.37</v>
      </c>
      <c r="S541" t="n">
        <v>107.17</v>
      </c>
      <c r="T541" t="n">
        <v>193.23</v>
      </c>
      <c r="U541" t="n">
        <v>1</v>
      </c>
      <c r="V541" t="inlineStr"/>
      <c r="W541" t="n">
        <v>25</v>
      </c>
      <c r="X541" s="8" t="n">
        <v>3621</v>
      </c>
      <c r="Y541" s="8" t="n">
        <v>1516</v>
      </c>
      <c r="Z541" s="6" t="n">
        <v>0</v>
      </c>
      <c r="AA541" s="6" t="n">
        <v>229623</v>
      </c>
      <c r="AB541" s="6" t="n">
        <v>0</v>
      </c>
      <c r="AC541" s="6" t="n">
        <v>229623</v>
      </c>
      <c r="AD541" t="inlineStr">
        <is>
          <t>09:20 sweep: 5m high 24,854.80 above PDH 24,837.50 | 09:30 rejection: 15m close 24,769.30 back below PDH 24,837.50 | 10:50 structure break: 5m close 24,673.45 below 5m swing low 24,678.80 (10:15) | 10:50 entry: 5m close 24,673.45 below VWAP, below PDH 24,837.50 and below the open 24,853.80</t>
        </is>
      </c>
    </row>
    <row r="542">
      <c r="A542" t="inlineStr">
        <is>
          <t>2024-07-29</t>
        </is>
      </c>
      <c r="B542" t="inlineStr">
        <is>
          <t>PDH</t>
        </is>
      </c>
      <c r="C542" t="inlineStr">
        <is>
          <t>Short</t>
        </is>
      </c>
      <c r="D542" t="inlineStr">
        <is>
          <t>13:20</t>
        </is>
      </c>
      <c r="E542" t="n">
        <v>24834.15</v>
      </c>
      <c r="F542" t="n">
        <v>25003.55</v>
      </c>
      <c r="G542" t="n">
        <v>24325.95</v>
      </c>
      <c r="H542" t="n">
        <v>169.4</v>
      </c>
      <c r="I542" t="inlineStr">
        <is>
          <t>15:10</t>
        </is>
      </c>
      <c r="J542" t="inlineStr">
        <is>
          <t>15:10</t>
        </is>
      </c>
      <c r="K542" t="n">
        <v>24817.35</v>
      </c>
      <c r="L542" s="7" t="n">
        <v>16.8</v>
      </c>
      <c r="M542" s="7" t="n">
        <v>0.1</v>
      </c>
      <c r="N542" t="inlineStr">
        <is>
          <t>24750 PE</t>
        </is>
      </c>
      <c r="O542" t="inlineStr">
        <is>
          <t>2024-08-01</t>
        </is>
      </c>
      <c r="P542" t="n">
        <v>12.25</v>
      </c>
      <c r="Q542" t="n">
        <v>25</v>
      </c>
      <c r="R542" t="n">
        <v>74.42</v>
      </c>
      <c r="S542" t="n">
        <v>26.13</v>
      </c>
      <c r="T542" t="n">
        <v>79.65000000000001</v>
      </c>
      <c r="U542" t="n">
        <v>1</v>
      </c>
      <c r="V542" t="inlineStr"/>
      <c r="W542" t="n">
        <v>25</v>
      </c>
      <c r="X542" s="8" t="n">
        <v>420</v>
      </c>
      <c r="Y542" s="8" t="n">
        <v>80</v>
      </c>
      <c r="Z542" s="6" t="n">
        <v>0</v>
      </c>
      <c r="AA542" s="6" t="n">
        <v>229703</v>
      </c>
      <c r="AB542" s="6" t="n">
        <v>0</v>
      </c>
      <c r="AC542" s="6" t="n">
        <v>229703</v>
      </c>
      <c r="AD542" t="inlineStr">
        <is>
          <t>09:20 sweep: 5m high 24,980.45 above PDH 24,860.05 | 13:15 rejection: 15m close 24,833.05 back below PDH 24,860.05 | 13:20 structure break: 5m close 24,834.15 below 5m swing low 24,855.60 (12:50) | 13:20 entry: 5m close 24,834.15 below VWAP, below PDH 24,860.05 and below the open 24,943.30 | 13:20 trendline breakdown: 5m close 24,834.15 below ascending trendline 24,901.17</t>
        </is>
      </c>
    </row>
    <row r="543">
      <c r="A543" t="inlineStr">
        <is>
          <t>2024-08-02</t>
        </is>
      </c>
      <c r="B543" t="inlineStr">
        <is>
          <t>Equal High (EQH)</t>
        </is>
      </c>
      <c r="C543" t="inlineStr">
        <is>
          <t>Short</t>
        </is>
      </c>
      <c r="D543" t="inlineStr">
        <is>
          <t>12:05</t>
        </is>
      </c>
      <c r="E543" t="n">
        <v>24785.4</v>
      </c>
      <c r="F543" t="n">
        <v>24837.1</v>
      </c>
      <c r="G543" t="n">
        <v>24682</v>
      </c>
      <c r="H543" t="n">
        <v>51.7</v>
      </c>
      <c r="I543" t="inlineStr">
        <is>
          <t>15:10</t>
        </is>
      </c>
      <c r="J543" t="inlineStr">
        <is>
          <t>15:10</t>
        </is>
      </c>
      <c r="K543" t="n">
        <v>24722.15</v>
      </c>
      <c r="L543" s="7" t="n">
        <v>63.25</v>
      </c>
      <c r="M543" s="7" t="n">
        <v>1.22</v>
      </c>
      <c r="N543" t="inlineStr">
        <is>
          <t>24700 PE</t>
        </is>
      </c>
      <c r="O543" t="inlineStr">
        <is>
          <t>2024-08-08</t>
        </is>
      </c>
      <c r="P543" t="n">
        <v>12.93</v>
      </c>
      <c r="Q543" t="n">
        <v>25</v>
      </c>
      <c r="R543" t="n">
        <v>126.36</v>
      </c>
      <c r="S543" t="n">
        <v>104.21</v>
      </c>
      <c r="T543" t="n">
        <v>152.78</v>
      </c>
      <c r="U543" t="n">
        <v>1</v>
      </c>
      <c r="V543" t="inlineStr"/>
      <c r="W543" t="n">
        <v>25</v>
      </c>
      <c r="X543" s="8" t="n">
        <v>1581</v>
      </c>
      <c r="Y543" s="8" t="n">
        <v>607</v>
      </c>
      <c r="Z543" s="6" t="n">
        <v>0</v>
      </c>
      <c r="AA543" s="6" t="n">
        <v>230309</v>
      </c>
      <c r="AB543" s="6" t="n">
        <v>0</v>
      </c>
      <c r="AC543" s="6" t="n">
        <v>230309</v>
      </c>
      <c r="AD543" t="inlineStr">
        <is>
          <t>equal5-high-11:00 24,824.05 swept to 24,835.10 at 11:45 | reclaim 11:45, 5m structure shift 12:00, entry 12:05 below VWAP | 12:05 trendline breakdown: 5m close 24,785.40 below ascending trendline 24,822.02</t>
        </is>
      </c>
    </row>
    <row r="544">
      <c r="A544" t="inlineStr">
        <is>
          <t>2024-08-06</t>
        </is>
      </c>
      <c r="B544" t="inlineStr">
        <is>
          <t>PDH</t>
        </is>
      </c>
      <c r="C544" t="inlineStr">
        <is>
          <t>Short</t>
        </is>
      </c>
      <c r="D544" t="inlineStr">
        <is>
          <t>10:40</t>
        </is>
      </c>
      <c r="E544" t="n">
        <v>24176.25</v>
      </c>
      <c r="F544" t="n">
        <v>24352.8</v>
      </c>
      <c r="G544" t="n">
        <v>23646.6</v>
      </c>
      <c r="H544" t="n">
        <v>176.55</v>
      </c>
      <c r="I544" t="inlineStr">
        <is>
          <t>15:10</t>
        </is>
      </c>
      <c r="J544" t="inlineStr">
        <is>
          <t>15:10</t>
        </is>
      </c>
      <c r="K544" t="n">
        <v>23994.4</v>
      </c>
      <c r="L544" s="7" t="n">
        <v>181.85</v>
      </c>
      <c r="M544" s="7" t="n">
        <v>1.03</v>
      </c>
      <c r="N544" t="inlineStr">
        <is>
          <t>24100 PE</t>
        </is>
      </c>
      <c r="O544" t="inlineStr">
        <is>
          <t>2024-08-08</t>
        </is>
      </c>
      <c r="P544" t="n">
        <v>20.37</v>
      </c>
      <c r="Q544" t="n">
        <v>25</v>
      </c>
      <c r="R544" t="n">
        <v>117.24</v>
      </c>
      <c r="S544" t="n">
        <v>54.37</v>
      </c>
      <c r="T544" t="n">
        <v>204.03</v>
      </c>
      <c r="U544" t="n">
        <v>1</v>
      </c>
      <c r="V544" t="inlineStr"/>
      <c r="W544" t="n">
        <v>25</v>
      </c>
      <c r="X544" s="8" t="n">
        <v>4546</v>
      </c>
      <c r="Y544" s="8" t="n">
        <v>2114</v>
      </c>
      <c r="Z544" s="6" t="n">
        <v>0</v>
      </c>
      <c r="AA544" s="6" t="n">
        <v>232424</v>
      </c>
      <c r="AB544" s="6" t="n">
        <v>0</v>
      </c>
      <c r="AC544" s="6" t="n">
        <v>232424</v>
      </c>
      <c r="AD544" t="inlineStr">
        <is>
          <t>09:20 sweep: 5m high 24,356.85 above PDH 24,350.05 | 09:30 rejection: 15m close 24,318.85 back below PDH 24,350.05 | 10:25 structure break: 5m close 24,238.75 below 5m swing low 24,263.60 (09:40) | 10:40 entry: 5m close 24,176.25 below VWAP, below PDH 24,350.05 and below the open 24,189.85</t>
        </is>
      </c>
    </row>
    <row r="545">
      <c r="A545" t="inlineStr">
        <is>
          <t>2024-08-09</t>
        </is>
      </c>
      <c r="B545" t="inlineStr">
        <is>
          <t>PDH</t>
        </is>
      </c>
      <c r="C545" t="inlineStr">
        <is>
          <t>Short</t>
        </is>
      </c>
      <c r="D545" t="inlineStr">
        <is>
          <t>10:35</t>
        </is>
      </c>
      <c r="E545" t="n">
        <v>24331.3</v>
      </c>
      <c r="F545" t="n">
        <v>24424.6</v>
      </c>
      <c r="G545" t="n">
        <v>24051.4</v>
      </c>
      <c r="H545" t="n">
        <v>93.3</v>
      </c>
      <c r="I545" t="inlineStr">
        <is>
          <t>15:10</t>
        </is>
      </c>
      <c r="J545" t="inlineStr">
        <is>
          <t>15:10</t>
        </is>
      </c>
      <c r="K545" t="n">
        <v>24377.25</v>
      </c>
      <c r="L545" s="4" t="n">
        <v>-45.95</v>
      </c>
      <c r="M545" s="4" t="n">
        <v>-0.49</v>
      </c>
      <c r="N545" t="inlineStr">
        <is>
          <t>24250 PE</t>
        </is>
      </c>
      <c r="O545" t="inlineStr">
        <is>
          <t>2024-08-14</t>
        </is>
      </c>
      <c r="P545" t="n">
        <v>16.6</v>
      </c>
      <c r="Q545" t="n">
        <v>25</v>
      </c>
      <c r="R545" t="n">
        <v>154.17</v>
      </c>
      <c r="S545" t="n">
        <v>115.01</v>
      </c>
      <c r="T545" t="n">
        <v>131.87</v>
      </c>
      <c r="U545" t="n">
        <v>1</v>
      </c>
      <c r="V545" t="inlineStr"/>
      <c r="W545" t="n">
        <v>25</v>
      </c>
      <c r="X545" s="5" t="n">
        <v>-1149</v>
      </c>
      <c r="Y545" s="5" t="n">
        <v>-611</v>
      </c>
      <c r="Z545" s="6" t="n">
        <v>0</v>
      </c>
      <c r="AA545" s="6" t="n">
        <v>231813</v>
      </c>
      <c r="AB545" s="6" t="n">
        <v>0</v>
      </c>
      <c r="AC545" s="6" t="n">
        <v>231813</v>
      </c>
      <c r="AD545" t="inlineStr">
        <is>
          <t>09:20 sweep: 5m high 24,387.35 above PDH 24,339.30 | 10:30 rejection: 15m close 24,328.65 back below PDH 24,339.30 | 10:35 structure break: 5m close 24,331.30 below 5m swing low 24,347.60 (10:05) | 10:35 entry: 5m close 24,331.30 below VWAP, below PDH 24,339.30 and below the open 24,386.85</t>
        </is>
      </c>
    </row>
    <row r="546">
      <c r="A546" t="inlineStr">
        <is>
          <t>2024-08-19</t>
        </is>
      </c>
      <c r="B546" t="inlineStr">
        <is>
          <t>PDH</t>
        </is>
      </c>
      <c r="C546" t="inlineStr">
        <is>
          <t>Short</t>
        </is>
      </c>
      <c r="D546" t="inlineStr">
        <is>
          <t>10:35</t>
        </is>
      </c>
      <c r="E546" t="n">
        <v>24555.35</v>
      </c>
      <c r="F546" t="n">
        <v>24607.1</v>
      </c>
      <c r="G546" t="n">
        <v>24400.1</v>
      </c>
      <c r="H546" t="n">
        <v>51.75</v>
      </c>
      <c r="I546" t="inlineStr">
        <is>
          <t>15:10</t>
        </is>
      </c>
      <c r="J546" t="inlineStr">
        <is>
          <t>15:10</t>
        </is>
      </c>
      <c r="K546" t="n">
        <v>24574.05</v>
      </c>
      <c r="L546" s="4" t="n">
        <v>-18.7</v>
      </c>
      <c r="M546" s="4" t="n">
        <v>-0.36</v>
      </c>
      <c r="N546" t="inlineStr">
        <is>
          <t>24450 PE</t>
        </is>
      </c>
      <c r="O546" t="inlineStr">
        <is>
          <t>2024-08-22</t>
        </is>
      </c>
      <c r="P546" t="n">
        <v>14.4</v>
      </c>
      <c r="Q546" t="n">
        <v>25</v>
      </c>
      <c r="R546" t="n">
        <v>85.86</v>
      </c>
      <c r="S546" t="n">
        <v>65.3</v>
      </c>
      <c r="T546" t="n">
        <v>75.38</v>
      </c>
      <c r="U546" t="n">
        <v>1</v>
      </c>
      <c r="V546" t="inlineStr"/>
      <c r="W546" t="n">
        <v>25</v>
      </c>
      <c r="X546" s="5" t="n">
        <v>-468</v>
      </c>
      <c r="Y546" s="5" t="n">
        <v>-313</v>
      </c>
      <c r="Z546" s="6" t="n">
        <v>0</v>
      </c>
      <c r="AA546" s="6" t="n">
        <v>231500</v>
      </c>
      <c r="AB546" s="6" t="n">
        <v>0</v>
      </c>
      <c r="AC546" s="6" t="n">
        <v>231500</v>
      </c>
      <c r="AD546" t="inlineStr">
        <is>
          <t>09:20 sweep: 5m high 24,638.25 above PDH 24,563.45 | 10:30 rejection: 15m close 24,558.00 back below PDH 24,563.45 | 10:35 structure break: 5m close 24,555.35 below 5m swing low 24,566.30 (09:55) | 10:35 entry: 5m close 24,555.35 below VWAP, below PDH 24,563.45 and below the open 24,636.35</t>
        </is>
      </c>
    </row>
    <row r="547">
      <c r="A547" t="inlineStr">
        <is>
          <t>2024-08-23</t>
        </is>
      </c>
      <c r="B547" t="inlineStr">
        <is>
          <t>Equal High (EQH)</t>
        </is>
      </c>
      <c r="C547" t="inlineStr">
        <is>
          <t>Short</t>
        </is>
      </c>
      <c r="D547" t="inlineStr">
        <is>
          <t>11:55</t>
        </is>
      </c>
      <c r="E547" t="n">
        <v>24822</v>
      </c>
      <c r="F547" t="n">
        <v>24855.75</v>
      </c>
      <c r="G547" t="n">
        <v>24754.5</v>
      </c>
      <c r="H547" t="n">
        <v>33.75</v>
      </c>
      <c r="I547" t="inlineStr">
        <is>
          <t>15:10</t>
        </is>
      </c>
      <c r="J547" t="inlineStr">
        <is>
          <t>15:10</t>
        </is>
      </c>
      <c r="K547" t="n">
        <v>24822.4</v>
      </c>
      <c r="L547" s="4" t="n">
        <v>-0.4</v>
      </c>
      <c r="M547" s="4" t="n">
        <v>-0.01</v>
      </c>
      <c r="N547" t="inlineStr">
        <is>
          <t>24700 PE</t>
        </is>
      </c>
      <c r="O547" t="inlineStr">
        <is>
          <t>2024-08-29</t>
        </is>
      </c>
      <c r="P547" t="n">
        <v>13</v>
      </c>
      <c r="Q547" t="n">
        <v>25</v>
      </c>
      <c r="R547" t="n">
        <v>112.74</v>
      </c>
      <c r="S547" t="n">
        <v>98.45</v>
      </c>
      <c r="T547" t="n">
        <v>110.82</v>
      </c>
      <c r="U547" t="n">
        <v>1</v>
      </c>
      <c r="V547" t="inlineStr"/>
      <c r="W547" t="n">
        <v>25</v>
      </c>
      <c r="X547" s="5" t="n">
        <v>-10</v>
      </c>
      <c r="Y547" s="5" t="n">
        <v>-100</v>
      </c>
      <c r="Z547" s="6" t="n">
        <v>0</v>
      </c>
      <c r="AA547" s="6" t="n">
        <v>231399</v>
      </c>
      <c r="AB547" s="6" t="n">
        <v>0</v>
      </c>
      <c r="AC547" s="6" t="n">
        <v>231399</v>
      </c>
      <c r="AD547" t="inlineStr">
        <is>
          <t>equal5-high-10:45 24,850.65 swept to 24,853.75 at 11:25 | reclaim 11:30, 5m structure shift 11:55, entry 11:55 below VWAP | 11:55 trendline breakdown: 5m close 24,822.00 below ascending trendline 24,858.58</t>
        </is>
      </c>
    </row>
    <row r="548">
      <c r="A548" t="inlineStr">
        <is>
          <t>2024-08-28</t>
        </is>
      </c>
      <c r="B548" t="inlineStr">
        <is>
          <t>PDL</t>
        </is>
      </c>
      <c r="C548" t="inlineStr">
        <is>
          <t>Long</t>
        </is>
      </c>
      <c r="D548" t="inlineStr">
        <is>
          <t>14:15</t>
        </is>
      </c>
      <c r="E548" t="n">
        <v>25121.3</v>
      </c>
      <c r="F548" t="n">
        <v>25075.8</v>
      </c>
      <c r="G548" t="n">
        <v>25257.8</v>
      </c>
      <c r="H548" t="n">
        <v>45.5</v>
      </c>
      <c r="I548" t="inlineStr">
        <is>
          <t>14:55</t>
        </is>
      </c>
      <c r="J548" t="inlineStr">
        <is>
          <t>Stop</t>
        </is>
      </c>
      <c r="K548" t="n">
        <v>25075.8</v>
      </c>
      <c r="L548" s="4" t="n">
        <v>-45.5</v>
      </c>
      <c r="M548" s="4" t="n">
        <v>-1</v>
      </c>
      <c r="N548" t="inlineStr">
        <is>
          <t>25200 CE</t>
        </is>
      </c>
      <c r="O548" t="inlineStr">
        <is>
          <t>2024-08-29</t>
        </is>
      </c>
      <c r="P548" t="n">
        <v>13.63</v>
      </c>
      <c r="Q548" t="n">
        <v>25</v>
      </c>
      <c r="R548" t="n">
        <v>40.71</v>
      </c>
      <c r="S548" t="n">
        <v>23.16</v>
      </c>
      <c r="T548" t="n">
        <v>26.63</v>
      </c>
      <c r="U548" t="n">
        <v>0</v>
      </c>
      <c r="V548" t="inlineStr">
        <is>
          <t>3-loss break</t>
        </is>
      </c>
      <c r="W548" t="n">
        <v>0</v>
      </c>
      <c r="X548" s="9" t="n">
        <v>0</v>
      </c>
      <c r="Y548" s="9" t="n">
        <v>0</v>
      </c>
      <c r="Z548" s="6" t="n">
        <v>0</v>
      </c>
      <c r="AA548" s="6" t="n">
        <v>231399</v>
      </c>
      <c r="AB548" s="6" t="n">
        <v>0</v>
      </c>
      <c r="AC548" s="6" t="n">
        <v>231399</v>
      </c>
      <c r="AD548" t="inlineStr">
        <is>
          <t>09:35 sweep: 5m low 24,970.35 below PDL 24,973.90 | 14:15 structure break: 15m close 25,121.30 above 15m swing high 25,110.05 (12:30) | 14:15 entry: 5m close 25,121.30 above VWAP, above PDL 24,973.90 and above the open 25,030.80</t>
        </is>
      </c>
    </row>
    <row r="549">
      <c r="A549" t="inlineStr">
        <is>
          <t>2024-09-02</t>
        </is>
      </c>
      <c r="B549" t="inlineStr">
        <is>
          <t>PDH</t>
        </is>
      </c>
      <c r="C549" t="inlineStr">
        <is>
          <t>Short</t>
        </is>
      </c>
      <c r="D549" t="inlineStr">
        <is>
          <t>13:05</t>
        </is>
      </c>
      <c r="E549" t="n">
        <v>25256.45</v>
      </c>
      <c r="F549" t="n">
        <v>25327</v>
      </c>
      <c r="G549" t="n">
        <v>25044.8</v>
      </c>
      <c r="H549" t="n">
        <v>70.55</v>
      </c>
      <c r="I549" t="inlineStr">
        <is>
          <t>15:10</t>
        </is>
      </c>
      <c r="J549" t="inlineStr">
        <is>
          <t>15:10</t>
        </is>
      </c>
      <c r="K549" t="n">
        <v>25283.55</v>
      </c>
      <c r="L549" s="4" t="n">
        <v>-27.1</v>
      </c>
      <c r="M549" s="4" t="n">
        <v>-0.38</v>
      </c>
      <c r="N549" t="inlineStr">
        <is>
          <t>25150 PE</t>
        </is>
      </c>
      <c r="O549" t="inlineStr">
        <is>
          <t>2024-09-05</t>
        </is>
      </c>
      <c r="P549" t="n">
        <v>13.39</v>
      </c>
      <c r="Q549" t="n">
        <v>25</v>
      </c>
      <c r="R549" t="n">
        <v>78.06</v>
      </c>
      <c r="S549" t="n">
        <v>52.72</v>
      </c>
      <c r="T549" t="n">
        <v>67.04000000000001</v>
      </c>
      <c r="U549" t="n">
        <v>1</v>
      </c>
      <c r="V549" t="inlineStr"/>
      <c r="W549" t="n">
        <v>25</v>
      </c>
      <c r="X549" s="5" t="n">
        <v>-678</v>
      </c>
      <c r="Y549" s="5" t="n">
        <v>-326</v>
      </c>
      <c r="Z549" s="6" t="n">
        <v>0</v>
      </c>
      <c r="AA549" s="6" t="n">
        <v>231074</v>
      </c>
      <c r="AB549" s="6" t="n">
        <v>0</v>
      </c>
      <c r="AC549" s="6" t="n">
        <v>231074</v>
      </c>
      <c r="AD549" t="inlineStr">
        <is>
          <t>09:20 sweep: 5m high 25,333.65 above PDH 25,265.05 | 13:00 rejection: 15m close 25,246.55 back below PDH 25,265.05 | 13:05 structure break: 5m close 25,256.45 below 5m swing low 25,287.10 (12:25) | 13:05 entry: 5m close 25,256.45 below VWAP, below PDH 25,265.05 and below the open 25,333.60 | 13:05 trendline breakdown: 5m close 25,256.45 below ascending trendline 25,293.28</t>
        </is>
      </c>
    </row>
    <row r="550">
      <c r="A550" t="inlineStr">
        <is>
          <t>2024-09-06</t>
        </is>
      </c>
      <c r="B550" t="inlineStr">
        <is>
          <t>Equal High (EQH)</t>
        </is>
      </c>
      <c r="C550" t="inlineStr">
        <is>
          <t>Short</t>
        </is>
      </c>
      <c r="D550" t="inlineStr">
        <is>
          <t>12:50</t>
        </is>
      </c>
      <c r="E550" t="n">
        <v>24903.2</v>
      </c>
      <c r="F550" t="n">
        <v>24962.55</v>
      </c>
      <c r="G550" t="n">
        <v>24784.5</v>
      </c>
      <c r="H550" t="n">
        <v>59.35</v>
      </c>
      <c r="I550" t="inlineStr">
        <is>
          <t>15:10</t>
        </is>
      </c>
      <c r="J550" t="inlineStr">
        <is>
          <t>15:10</t>
        </is>
      </c>
      <c r="K550" t="n">
        <v>24854.2</v>
      </c>
      <c r="L550" s="7" t="n">
        <v>49</v>
      </c>
      <c r="M550" s="7" t="n">
        <v>0.83</v>
      </c>
      <c r="N550" t="inlineStr">
        <is>
          <t>24800 PE</t>
        </is>
      </c>
      <c r="O550" t="inlineStr">
        <is>
          <t>2024-09-12</t>
        </is>
      </c>
      <c r="P550" t="n">
        <v>14.21</v>
      </c>
      <c r="Q550" t="n">
        <v>25</v>
      </c>
      <c r="R550" t="n">
        <v>135.32</v>
      </c>
      <c r="S550" t="n">
        <v>110.52</v>
      </c>
      <c r="T550" t="n">
        <v>154.85</v>
      </c>
      <c r="U550" t="n">
        <v>1</v>
      </c>
      <c r="V550" t="inlineStr"/>
      <c r="W550" t="n">
        <v>25</v>
      </c>
      <c r="X550" s="8" t="n">
        <v>1225</v>
      </c>
      <c r="Y550" s="8" t="n">
        <v>434</v>
      </c>
      <c r="Z550" s="6" t="n">
        <v>0</v>
      </c>
      <c r="AA550" s="6" t="n">
        <v>231508</v>
      </c>
      <c r="AB550" s="6" t="n">
        <v>0</v>
      </c>
      <c r="AC550" s="6" t="n">
        <v>231508</v>
      </c>
      <c r="AD550" t="inlineStr">
        <is>
          <t>equal5-high-10:55 24,936.70 swept to 24,960.55 at 12:10 | reclaim 12:10, 5m structure shift 12:50, entry 12:50 below VWAP | 12:50 trendline breakdown: 5m close 24,903.20 below ascending trendline 24,961.26</t>
        </is>
      </c>
    </row>
    <row r="551">
      <c r="A551" t="inlineStr">
        <is>
          <t>2024-09-09</t>
        </is>
      </c>
      <c r="B551" t="inlineStr">
        <is>
          <t>PDL</t>
        </is>
      </c>
      <c r="C551" t="inlineStr">
        <is>
          <t>Long</t>
        </is>
      </c>
      <c r="D551" t="inlineStr">
        <is>
          <t>10:45</t>
        </is>
      </c>
      <c r="E551" t="n">
        <v>24888.85</v>
      </c>
      <c r="F551" t="n">
        <v>24748.15</v>
      </c>
      <c r="G551" t="n">
        <v>25310.95</v>
      </c>
      <c r="H551" t="n">
        <v>140.7</v>
      </c>
      <c r="I551" t="inlineStr">
        <is>
          <t>15:10</t>
        </is>
      </c>
      <c r="J551" t="inlineStr">
        <is>
          <t>15:10</t>
        </is>
      </c>
      <c r="K551" t="n">
        <v>24931.15</v>
      </c>
      <c r="L551" s="7" t="n">
        <v>42.3</v>
      </c>
      <c r="M551" s="7" t="n">
        <v>0.3</v>
      </c>
      <c r="N551" t="inlineStr">
        <is>
          <t>25000 CE</t>
        </is>
      </c>
      <c r="O551" t="inlineStr">
        <is>
          <t>2024-09-12</t>
        </is>
      </c>
      <c r="P551" t="n">
        <v>15.22</v>
      </c>
      <c r="Q551" t="n">
        <v>25</v>
      </c>
      <c r="R551" t="n">
        <v>93.06999999999999</v>
      </c>
      <c r="S551" t="n">
        <v>47.13</v>
      </c>
      <c r="T551" t="n">
        <v>106.05</v>
      </c>
      <c r="U551" t="n">
        <v>1</v>
      </c>
      <c r="V551" t="inlineStr"/>
      <c r="W551" t="n">
        <v>25</v>
      </c>
      <c r="X551" s="8" t="n">
        <v>1058</v>
      </c>
      <c r="Y551" s="8" t="n">
        <v>273</v>
      </c>
      <c r="Z551" s="6" t="n">
        <v>0</v>
      </c>
      <c r="AA551" s="6" t="n">
        <v>231780</v>
      </c>
      <c r="AB551" s="6" t="n">
        <v>0</v>
      </c>
      <c r="AC551" s="6" t="n">
        <v>231780</v>
      </c>
      <c r="AD551" t="inlineStr">
        <is>
          <t>09:20 sweep: 5m low 24,770.70 below PDL 24,801.30 | 10:45 structure break: 15m close 24,888.85 above 15m swing high 24,867.70 (09:45) | 10:45 entry: 5m close 24,888.85 above VWAP, above PDL 24,801.30 and above the open 24,823.40</t>
        </is>
      </c>
    </row>
    <row r="552">
      <c r="A552" t="inlineStr">
        <is>
          <t>2024-09-11</t>
        </is>
      </c>
      <c r="B552" t="inlineStr">
        <is>
          <t>Equal High (EQH)</t>
        </is>
      </c>
      <c r="C552" t="inlineStr">
        <is>
          <t>Short</t>
        </is>
      </c>
      <c r="D552" t="inlineStr">
        <is>
          <t>13:35</t>
        </is>
      </c>
      <c r="E552" t="n">
        <v>25031</v>
      </c>
      <c r="F552" t="n">
        <v>25115.55</v>
      </c>
      <c r="G552" t="n">
        <v>24861.9</v>
      </c>
      <c r="H552" t="n">
        <v>84.55</v>
      </c>
      <c r="I552" t="inlineStr">
        <is>
          <t>15:10</t>
        </is>
      </c>
      <c r="J552" t="inlineStr">
        <is>
          <t>15:10</t>
        </is>
      </c>
      <c r="K552" t="n">
        <v>24927.8</v>
      </c>
      <c r="L552" s="7" t="n">
        <v>103.2</v>
      </c>
      <c r="M552" s="7" t="n">
        <v>1.22</v>
      </c>
      <c r="N552" t="inlineStr">
        <is>
          <t>24950 PE</t>
        </is>
      </c>
      <c r="O552" t="inlineStr">
        <is>
          <t>2024-09-12</t>
        </is>
      </c>
      <c r="P552" t="n">
        <v>13.36</v>
      </c>
      <c r="Q552" t="n">
        <v>25</v>
      </c>
      <c r="R552" t="n">
        <v>39.04</v>
      </c>
      <c r="S552" t="n">
        <v>14.59</v>
      </c>
      <c r="T552" t="n">
        <v>81.70999999999999</v>
      </c>
      <c r="U552" t="n">
        <v>1</v>
      </c>
      <c r="V552" t="inlineStr"/>
      <c r="W552" t="n">
        <v>25</v>
      </c>
      <c r="X552" s="8" t="n">
        <v>2580</v>
      </c>
      <c r="Y552" s="8" t="n">
        <v>1016</v>
      </c>
      <c r="Z552" s="6" t="n">
        <v>0</v>
      </c>
      <c r="AA552" s="6" t="n">
        <v>232797</v>
      </c>
      <c r="AB552" s="6" t="n">
        <v>0</v>
      </c>
      <c r="AC552" s="6" t="n">
        <v>232797</v>
      </c>
      <c r="AD552" t="inlineStr">
        <is>
          <t>equal5-high-10:40 25,091.10 swept to 25,113.55 at 12:05 | reclaim 12:10, 5m structure shift 12:55, entry 13:35 below VWAP | 13:35 trendline breakdown: 5m close 25,031.00 below ascending trendline 25,057.35</t>
        </is>
      </c>
    </row>
    <row r="553">
      <c r="A553" t="inlineStr">
        <is>
          <t>2024-09-16</t>
        </is>
      </c>
      <c r="B553" t="inlineStr">
        <is>
          <t>PDH</t>
        </is>
      </c>
      <c r="C553" t="inlineStr">
        <is>
          <t>Short</t>
        </is>
      </c>
      <c r="D553" t="inlineStr">
        <is>
          <t>11:10</t>
        </is>
      </c>
      <c r="E553" t="n">
        <v>25378.85</v>
      </c>
      <c r="F553" t="n">
        <v>25450.25</v>
      </c>
      <c r="G553" t="n">
        <v>25164.65</v>
      </c>
      <c r="H553" t="n">
        <v>71.40000000000001</v>
      </c>
      <c r="I553" t="inlineStr">
        <is>
          <t>15:10</t>
        </is>
      </c>
      <c r="J553" t="inlineStr">
        <is>
          <t>15:10</t>
        </is>
      </c>
      <c r="K553" t="n">
        <v>25389.7</v>
      </c>
      <c r="L553" s="4" t="n">
        <v>-10.85</v>
      </c>
      <c r="M553" s="4" t="n">
        <v>-0.15</v>
      </c>
      <c r="N553" t="inlineStr">
        <is>
          <t>25300 PE</t>
        </is>
      </c>
      <c r="O553" t="inlineStr">
        <is>
          <t>2024-09-19</t>
        </is>
      </c>
      <c r="P553" t="n">
        <v>12.55</v>
      </c>
      <c r="Q553" t="n">
        <v>25</v>
      </c>
      <c r="R553" t="n">
        <v>83.16</v>
      </c>
      <c r="S553" t="n">
        <v>55.82</v>
      </c>
      <c r="T553" t="n">
        <v>75.97</v>
      </c>
      <c r="U553" t="n">
        <v>1</v>
      </c>
      <c r="V553" t="inlineStr"/>
      <c r="W553" t="n">
        <v>25</v>
      </c>
      <c r="X553" s="5" t="n">
        <v>-271</v>
      </c>
      <c r="Y553" s="5" t="n">
        <v>-231</v>
      </c>
      <c r="Z553" s="6" t="n">
        <v>0</v>
      </c>
      <c r="AA553" s="6" t="n">
        <v>232566</v>
      </c>
      <c r="AB553" s="6" t="n">
        <v>0</v>
      </c>
      <c r="AC553" s="6" t="n">
        <v>232566</v>
      </c>
      <c r="AD553" t="inlineStr">
        <is>
          <t>09:45 sweep: 5m high 25,435.35 above PDH 25,430.50 | 10:00 rejection: 15m close 25,417.20 back below PDH 25,430.50 | 11:10 structure break: 5m close 25,378.85 below 5m swing low 25,389.75 (10:40) | 11:10 entry: 5m close 25,378.85 below VWAP, below PDH 25,430.50 and below the open 25,406.65</t>
        </is>
      </c>
    </row>
    <row r="554">
      <c r="A554" t="inlineStr">
        <is>
          <t>2024-09-18</t>
        </is>
      </c>
      <c r="B554" t="inlineStr">
        <is>
          <t>PDH</t>
        </is>
      </c>
      <c r="C554" t="inlineStr">
        <is>
          <t>Short</t>
        </is>
      </c>
      <c r="D554" t="inlineStr">
        <is>
          <t>13:05</t>
        </is>
      </c>
      <c r="E554" t="n">
        <v>25386.7</v>
      </c>
      <c r="F554" t="n">
        <v>25483.35</v>
      </c>
      <c r="G554" t="n">
        <v>25096.75</v>
      </c>
      <c r="H554" t="n">
        <v>96.65000000000001</v>
      </c>
      <c r="I554" t="inlineStr">
        <is>
          <t>15:05</t>
        </is>
      </c>
      <c r="J554" t="inlineStr">
        <is>
          <t>Breakeven</t>
        </is>
      </c>
      <c r="K554" t="n">
        <v>25386.7</v>
      </c>
      <c r="L554" s="2" t="n">
        <v>0</v>
      </c>
      <c r="M554" s="2" t="n">
        <v>0</v>
      </c>
      <c r="N554" t="inlineStr">
        <is>
          <t>25300 PE</t>
        </is>
      </c>
      <c r="O554" t="inlineStr">
        <is>
          <t>2024-09-19</t>
        </is>
      </c>
      <c r="P554" t="n">
        <v>12.59</v>
      </c>
      <c r="Q554" t="n">
        <v>25</v>
      </c>
      <c r="R554" t="n">
        <v>34.94</v>
      </c>
      <c r="S554" t="n">
        <v>10.68</v>
      </c>
      <c r="T554" t="n">
        <v>32.56</v>
      </c>
      <c r="U554" t="n">
        <v>1</v>
      </c>
      <c r="V554" t="inlineStr"/>
      <c r="W554" t="n">
        <v>25</v>
      </c>
      <c r="X554" s="9" t="n">
        <v>0</v>
      </c>
      <c r="Y554" s="5" t="n">
        <v>-108</v>
      </c>
      <c r="Z554" s="6" t="n">
        <v>0</v>
      </c>
      <c r="AA554" s="6" t="n">
        <v>232458</v>
      </c>
      <c r="AB554" s="6" t="n">
        <v>0</v>
      </c>
      <c r="AC554" s="6" t="n">
        <v>232458</v>
      </c>
      <c r="AD554" t="inlineStr">
        <is>
          <t>10:45 sweep: 5m high 25,469.25 above PDH 25,441.30 | 13:00 rejection: 15m close 25,427.05 back below PDH 25,441.30 | 13:05 structure break: 5m close 25,386.70 below 5m swing low 25,452.70 (12:05) | 13:05 entry: 5m close 25,386.70 below VWAP, below PDH 25,441.30 and below the open 25,402.40</t>
        </is>
      </c>
    </row>
    <row r="555">
      <c r="A555" t="inlineStr">
        <is>
          <t>2024-09-24</t>
        </is>
      </c>
      <c r="B555" t="inlineStr">
        <is>
          <t>PDH</t>
        </is>
      </c>
      <c r="C555" t="inlineStr">
        <is>
          <t>Short</t>
        </is>
      </c>
      <c r="D555" t="inlineStr">
        <is>
          <t>11:35</t>
        </is>
      </c>
      <c r="E555" t="n">
        <v>25920.65</v>
      </c>
      <c r="F555" t="n">
        <v>25986.45</v>
      </c>
      <c r="G555" t="n">
        <v>25723.25</v>
      </c>
      <c r="H555" t="n">
        <v>65.8</v>
      </c>
      <c r="I555" t="inlineStr">
        <is>
          <t>14:20</t>
        </is>
      </c>
      <c r="J555" t="inlineStr">
        <is>
          <t>Stop</t>
        </is>
      </c>
      <c r="K555" t="n">
        <v>25986.45</v>
      </c>
      <c r="L555" s="4" t="n">
        <v>-65.8</v>
      </c>
      <c r="M555" s="4" t="n">
        <v>-1</v>
      </c>
      <c r="N555" t="inlineStr">
        <is>
          <t>25800 PE</t>
        </is>
      </c>
      <c r="O555" t="inlineStr">
        <is>
          <t>2024-09-26</t>
        </is>
      </c>
      <c r="P555" t="n">
        <v>13.79</v>
      </c>
      <c r="Q555" t="n">
        <v>25</v>
      </c>
      <c r="R555" t="n">
        <v>59.61</v>
      </c>
      <c r="S555" t="n">
        <v>37.69</v>
      </c>
      <c r="T555" t="n">
        <v>38.42</v>
      </c>
      <c r="U555" t="n">
        <v>1</v>
      </c>
      <c r="V555" t="inlineStr"/>
      <c r="W555" t="n">
        <v>25</v>
      </c>
      <c r="X555" s="5" t="n">
        <v>-1645</v>
      </c>
      <c r="Y555" s="5" t="n">
        <v>-579</v>
      </c>
      <c r="Z555" s="6" t="n">
        <v>0</v>
      </c>
      <c r="AA555" s="6" t="n">
        <v>231879</v>
      </c>
      <c r="AB555" s="6" t="n">
        <v>0</v>
      </c>
      <c r="AC555" s="6" t="n">
        <v>231879</v>
      </c>
      <c r="AD555" t="inlineStr">
        <is>
          <t>09:45 sweep: 5m high 25,958.50 above PDH 25,955.85 | 10:45 rejection: 15m close 25,951.30 back below PDH 25,955.85 | 11:20 structure break: 5m close 25,937.90 below 5m swing low 25,945.45 (11:00) | 11:35 entry: 5m close 25,920.65 below VWAP, below PDH 25,955.85 and below the open 25,921.45 | 11:35 trendline breakdown: 5m close 25,920.65 below ascending trendline 25,961.25</t>
        </is>
      </c>
    </row>
    <row r="556">
      <c r="A556" t="inlineStr">
        <is>
          <t>2024-09-25</t>
        </is>
      </c>
      <c r="B556" t="inlineStr">
        <is>
          <t>Equal High (EQH)</t>
        </is>
      </c>
      <c r="C556" t="inlineStr">
        <is>
          <t>Short</t>
        </is>
      </c>
      <c r="D556" t="inlineStr">
        <is>
          <t>11:55</t>
        </is>
      </c>
      <c r="E556" t="n">
        <v>25877.75</v>
      </c>
      <c r="F556" t="n">
        <v>25932.9</v>
      </c>
      <c r="G556" t="n">
        <v>25767.45</v>
      </c>
      <c r="H556" t="n">
        <v>55.15</v>
      </c>
      <c r="I556" t="inlineStr">
        <is>
          <t>14:05</t>
        </is>
      </c>
      <c r="J556" t="inlineStr">
        <is>
          <t>Stop</t>
        </is>
      </c>
      <c r="K556" t="n">
        <v>25932.9</v>
      </c>
      <c r="L556" s="4" t="n">
        <v>-55.15</v>
      </c>
      <c r="M556" s="4" t="n">
        <v>-1</v>
      </c>
      <c r="N556" t="inlineStr">
        <is>
          <t>25800 PE</t>
        </is>
      </c>
      <c r="O556" t="inlineStr">
        <is>
          <t>2024-09-26</t>
        </is>
      </c>
      <c r="P556" t="n">
        <v>13.39</v>
      </c>
      <c r="Q556" t="n">
        <v>25</v>
      </c>
      <c r="R556" t="n">
        <v>44.71</v>
      </c>
      <c r="S556" t="n">
        <v>24.46</v>
      </c>
      <c r="T556" t="n">
        <v>26.1</v>
      </c>
      <c r="U556" t="n">
        <v>1</v>
      </c>
      <c r="V556" t="inlineStr"/>
      <c r="W556" t="n">
        <v>25</v>
      </c>
      <c r="X556" s="5" t="n">
        <v>-1379</v>
      </c>
      <c r="Y556" s="5" t="n">
        <v>-514</v>
      </c>
      <c r="Z556" s="6" t="n">
        <v>0</v>
      </c>
      <c r="AA556" s="6" t="n">
        <v>231365</v>
      </c>
      <c r="AB556" s="6" t="n">
        <v>0</v>
      </c>
      <c r="AC556" s="6" t="n">
        <v>231365</v>
      </c>
      <c r="AD556" t="inlineStr">
        <is>
          <t>equal5-high-10:20 25,927.05 swept to 25,930.90 at 11:30 | reclaim 11:30, 5m structure shift 11:45, entry 11:55 below VWAP | 11:55 trendline breakdown: 5m close 25,877.75 below ascending trendline 25,910.60</t>
        </is>
      </c>
    </row>
    <row r="557">
      <c r="A557" t="inlineStr">
        <is>
          <t>2024-09-25</t>
        </is>
      </c>
      <c r="B557" t="inlineStr">
        <is>
          <t>PDL</t>
        </is>
      </c>
      <c r="C557" t="inlineStr">
        <is>
          <t>Long</t>
        </is>
      </c>
      <c r="D557" t="inlineStr">
        <is>
          <t>14:15</t>
        </is>
      </c>
      <c r="E557" t="n">
        <v>25945.45</v>
      </c>
      <c r="F557" t="n">
        <v>25866.9</v>
      </c>
      <c r="G557" t="n">
        <v>26181.1</v>
      </c>
      <c r="H557" t="n">
        <v>78.55</v>
      </c>
      <c r="I557" t="inlineStr">
        <is>
          <t>15:10</t>
        </is>
      </c>
      <c r="J557" t="inlineStr">
        <is>
          <t>15:10</t>
        </is>
      </c>
      <c r="K557" t="n">
        <v>25997.65</v>
      </c>
      <c r="L557" s="7" t="n">
        <v>52.2</v>
      </c>
      <c r="M557" s="7" t="n">
        <v>0.66</v>
      </c>
      <c r="N557" t="inlineStr">
        <is>
          <t>26050 CE</t>
        </is>
      </c>
      <c r="O557" t="inlineStr">
        <is>
          <t>2024-09-26</t>
        </is>
      </c>
      <c r="P557" t="n">
        <v>13.39</v>
      </c>
      <c r="Q557" t="n">
        <v>25</v>
      </c>
      <c r="R557" t="n">
        <v>33.66</v>
      </c>
      <c r="S557" t="n">
        <v>12.83</v>
      </c>
      <c r="T557" t="n">
        <v>50.05</v>
      </c>
      <c r="U557" t="n">
        <v>1</v>
      </c>
      <c r="V557" t="inlineStr"/>
      <c r="W557" t="n">
        <v>25</v>
      </c>
      <c r="X557" s="8" t="n">
        <v>1305</v>
      </c>
      <c r="Y557" s="8" t="n">
        <v>360</v>
      </c>
      <c r="Z557" s="6" t="n">
        <v>0</v>
      </c>
      <c r="AA557" s="6" t="n">
        <v>231725</v>
      </c>
      <c r="AB557" s="6" t="n">
        <v>0</v>
      </c>
      <c r="AC557" s="6" t="n">
        <v>231725</v>
      </c>
      <c r="AD557" t="inlineStr">
        <is>
          <t>11:50 sweep: 5m low 25,879.25 below PDL 25,886.85 | 14:15 structure break: 15m close 25,945.45 above 15m swing high 25,930.90 (11:15) | 14:15 entry: 5m close 25,945.45 above VWAP, above PDL 25,886.85 and above the open 25,899.45</t>
        </is>
      </c>
    </row>
    <row r="558">
      <c r="A558" t="inlineStr">
        <is>
          <t>2024-09-27</t>
        </is>
      </c>
      <c r="B558" t="inlineStr">
        <is>
          <t>PDH</t>
        </is>
      </c>
      <c r="C558" t="inlineStr">
        <is>
          <t>Short</t>
        </is>
      </c>
      <c r="D558" t="inlineStr">
        <is>
          <t>11:20</t>
        </is>
      </c>
      <c r="E558" t="n">
        <v>26217.2</v>
      </c>
      <c r="F558" t="n">
        <v>26282.15</v>
      </c>
      <c r="G558" t="n">
        <v>26022.35</v>
      </c>
      <c r="H558" t="n">
        <v>64.95</v>
      </c>
      <c r="I558" t="inlineStr">
        <is>
          <t>15:10</t>
        </is>
      </c>
      <c r="J558" t="inlineStr">
        <is>
          <t>15:10</t>
        </is>
      </c>
      <c r="K558" t="n">
        <v>26175.25</v>
      </c>
      <c r="L558" s="7" t="n">
        <v>41.95</v>
      </c>
      <c r="M558" s="7" t="n">
        <v>0.65</v>
      </c>
      <c r="N558" t="inlineStr">
        <is>
          <t>26100 PE</t>
        </is>
      </c>
      <c r="O558" t="inlineStr">
        <is>
          <t>2024-10-03</t>
        </is>
      </c>
      <c r="P558" t="n">
        <v>12</v>
      </c>
      <c r="Q558" t="n">
        <v>25</v>
      </c>
      <c r="R558" t="n">
        <v>110.93</v>
      </c>
      <c r="S558" t="n">
        <v>86.12</v>
      </c>
      <c r="T558" t="n">
        <v>125.79</v>
      </c>
      <c r="U558" t="n">
        <v>1</v>
      </c>
      <c r="V558" t="inlineStr"/>
      <c r="W558" t="n">
        <v>25</v>
      </c>
      <c r="X558" s="8" t="n">
        <v>1049</v>
      </c>
      <c r="Y558" s="8" t="n">
        <v>319</v>
      </c>
      <c r="Z558" s="6" t="n">
        <v>0</v>
      </c>
      <c r="AA558" s="6" t="n">
        <v>232044</v>
      </c>
      <c r="AB558" s="6" t="n">
        <v>0</v>
      </c>
      <c r="AC558" s="6" t="n">
        <v>232044</v>
      </c>
      <c r="AD558" t="inlineStr">
        <is>
          <t>09:50 sweep: 5m high 26,265.65 above PDH 26,249.85 | 11:15 rejection: 15m close 26,241.00 back below PDH 26,249.85 | 11:20 structure break: 5m close 26,217.20 below 5m swing low 26,260.30 (10:40) | 11:20 entry: 5m close 26,217.20 below VWAP, below PDH 26,249.85 and below the open 26,248.25 | 11:20 trendline breakdown: 5m close 26,217.20 below ascending trendline 26,268.09</t>
        </is>
      </c>
    </row>
    <row r="559">
      <c r="A559" t="inlineStr">
        <is>
          <t>2024-10-01</t>
        </is>
      </c>
      <c r="B559" t="inlineStr">
        <is>
          <t>Equal Low (EQL)</t>
        </is>
      </c>
      <c r="C559" t="inlineStr">
        <is>
          <t>Long</t>
        </is>
      </c>
      <c r="D559" t="inlineStr">
        <is>
          <t>11:50</t>
        </is>
      </c>
      <c r="E559" t="n">
        <v>25809.9</v>
      </c>
      <c r="F559" t="n">
        <v>25736.95</v>
      </c>
      <c r="G559" t="n">
        <v>25955.79</v>
      </c>
      <c r="H559" t="n">
        <v>72.95</v>
      </c>
      <c r="I559" t="inlineStr">
        <is>
          <t>15:10</t>
        </is>
      </c>
      <c r="J559" t="inlineStr">
        <is>
          <t>15:10</t>
        </is>
      </c>
      <c r="K559" t="n">
        <v>25803.35</v>
      </c>
      <c r="L559" s="4" t="n">
        <v>-6.55</v>
      </c>
      <c r="M559" s="4" t="n">
        <v>-0.09</v>
      </c>
      <c r="N559" t="inlineStr">
        <is>
          <t>25900 CE</t>
        </is>
      </c>
      <c r="O559" t="inlineStr">
        <is>
          <t>2024-10-03</t>
        </is>
      </c>
      <c r="P559" t="n">
        <v>12.79</v>
      </c>
      <c r="Q559" t="n">
        <v>25</v>
      </c>
      <c r="R559" t="n">
        <v>62.58</v>
      </c>
      <c r="S559" t="n">
        <v>36.97</v>
      </c>
      <c r="T559" t="n">
        <v>57.15</v>
      </c>
      <c r="U559" t="n">
        <v>1</v>
      </c>
      <c r="V559" t="inlineStr"/>
      <c r="W559" t="n">
        <v>25</v>
      </c>
      <c r="X559" s="5" t="n">
        <v>-164</v>
      </c>
      <c r="Y559" s="5" t="n">
        <v>-186</v>
      </c>
      <c r="Z559" s="6" t="n">
        <v>0</v>
      </c>
      <c r="AA559" s="6" t="n">
        <v>231859</v>
      </c>
      <c r="AB559" s="6" t="n">
        <v>0</v>
      </c>
      <c r="AC559" s="6" t="n">
        <v>231859</v>
      </c>
      <c r="AD559" t="inlineStr">
        <is>
          <t>equal5-low-10:35 25,743.75 swept to 25,739.30 at 11:15 | reclaim 11:15, 5m structure shift 11:50, entry 11:50 above VWAP | 11:50 trendline breakout: 5m close 25,809.90 above descending trendline 25,734.91</t>
        </is>
      </c>
    </row>
    <row r="560">
      <c r="A560" t="inlineStr">
        <is>
          <t>2024-10-04</t>
        </is>
      </c>
      <c r="B560" t="inlineStr">
        <is>
          <t>PDL</t>
        </is>
      </c>
      <c r="C560" t="inlineStr">
        <is>
          <t>Long</t>
        </is>
      </c>
      <c r="D560" t="inlineStr">
        <is>
          <t>11:00</t>
        </is>
      </c>
      <c r="E560" t="n">
        <v>25339.45</v>
      </c>
      <c r="F560" t="n">
        <v>25089.85</v>
      </c>
      <c r="G560" t="n">
        <v>26088.25</v>
      </c>
      <c r="H560" t="n">
        <v>249.6</v>
      </c>
      <c r="I560" t="inlineStr">
        <is>
          <t>13:05</t>
        </is>
      </c>
      <c r="J560" t="inlineStr">
        <is>
          <t>Stop</t>
        </is>
      </c>
      <c r="K560" t="n">
        <v>25089.85</v>
      </c>
      <c r="L560" s="4" t="n">
        <v>-249.6</v>
      </c>
      <c r="M560" s="4" t="n">
        <v>-1</v>
      </c>
      <c r="N560" t="inlineStr">
        <is>
          <t>25450 CE</t>
        </is>
      </c>
      <c r="O560" t="inlineStr">
        <is>
          <t>2024-10-10</t>
        </is>
      </c>
      <c r="P560" t="n">
        <v>13.17</v>
      </c>
      <c r="Q560" t="n">
        <v>25</v>
      </c>
      <c r="R560" t="n">
        <v>124.01</v>
      </c>
      <c r="S560" t="n">
        <v>47.8</v>
      </c>
      <c r="T560" t="n">
        <v>48.42</v>
      </c>
      <c r="U560" t="n">
        <v>1</v>
      </c>
      <c r="V560" t="inlineStr"/>
      <c r="W560" t="n">
        <v>25</v>
      </c>
      <c r="X560" s="5" t="n">
        <v>-6240</v>
      </c>
      <c r="Y560" s="5" t="n">
        <v>-1940</v>
      </c>
      <c r="Z560" s="6" t="n">
        <v>0</v>
      </c>
      <c r="AA560" s="6" t="n">
        <v>229919</v>
      </c>
      <c r="AB560" s="6" t="n">
        <v>0</v>
      </c>
      <c r="AC560" s="6" t="n">
        <v>229919</v>
      </c>
      <c r="AD560" t="inlineStr">
        <is>
          <t>09:20 sweep: 5m low 25,165.95 below PDL 25,232.40 | 11:00 structure break: 15m close 25,339.45 above 15m swing high 25,293.60 (10:00) | 11:00 entry: 5m close 25,339.45 above VWAP, above PDL 25,232.40 and above the open 25,181.90</t>
        </is>
      </c>
    </row>
    <row r="561">
      <c r="A561" t="inlineStr">
        <is>
          <t>2024-10-15</t>
        </is>
      </c>
      <c r="B561" t="inlineStr">
        <is>
          <t>PDH</t>
        </is>
      </c>
      <c r="C561" t="inlineStr">
        <is>
          <t>Short</t>
        </is>
      </c>
      <c r="D561" t="inlineStr">
        <is>
          <t>10:30</t>
        </is>
      </c>
      <c r="E561" t="n">
        <v>25033.2</v>
      </c>
      <c r="F561" t="n">
        <v>25082.8</v>
      </c>
      <c r="G561" t="n">
        <v>24884.4</v>
      </c>
      <c r="H561" t="n">
        <v>49.6</v>
      </c>
      <c r="I561" t="inlineStr">
        <is>
          <t>10:45</t>
        </is>
      </c>
      <c r="J561" t="inlineStr">
        <is>
          <t>Stop</t>
        </is>
      </c>
      <c r="K561" t="n">
        <v>25082.8</v>
      </c>
      <c r="L561" s="4" t="n">
        <v>-49.6</v>
      </c>
      <c r="M561" s="4" t="n">
        <v>-1</v>
      </c>
      <c r="N561" t="inlineStr">
        <is>
          <t>24950 PE</t>
        </is>
      </c>
      <c r="O561" t="inlineStr">
        <is>
          <t>2024-10-17</t>
        </is>
      </c>
      <c r="P561" t="n">
        <v>13</v>
      </c>
      <c r="Q561" t="n">
        <v>25</v>
      </c>
      <c r="R561" t="n">
        <v>64.63</v>
      </c>
      <c r="S561" t="n">
        <v>45.09</v>
      </c>
      <c r="T561" t="n">
        <v>47.9</v>
      </c>
      <c r="U561" t="n">
        <v>1</v>
      </c>
      <c r="V561" t="inlineStr"/>
      <c r="W561" t="n">
        <v>25</v>
      </c>
      <c r="X561" s="5" t="n">
        <v>-1240</v>
      </c>
      <c r="Y561" s="5" t="n">
        <v>-468</v>
      </c>
      <c r="Z561" s="6" t="n">
        <v>0</v>
      </c>
      <c r="AA561" s="6" t="n">
        <v>229451</v>
      </c>
      <c r="AB561" s="6" t="n">
        <v>0</v>
      </c>
      <c r="AC561" s="6" t="n">
        <v>229451</v>
      </c>
      <c r="AD561" t="inlineStr">
        <is>
          <t>09:20 sweep: 5m high 25,212.05 above PDH 25,159.60 | 09:45 rejection: 15m close 25,157.55 back below PDH 25,159.60 | 10:30 structure break: 5m close 25,033.20 below 5m swing low 25,042.20 (10:00) | 10:30 entry: 5m close 25,033.20 below VWAP, below PDH 25,159.60 and below the open 25,186.30</t>
        </is>
      </c>
    </row>
    <row r="562">
      <c r="A562" t="inlineStr">
        <is>
          <t>2024-10-16</t>
        </is>
      </c>
      <c r="B562" t="inlineStr">
        <is>
          <t>PDL</t>
        </is>
      </c>
      <c r="C562" t="inlineStr">
        <is>
          <t>Long</t>
        </is>
      </c>
      <c r="D562" t="inlineStr">
        <is>
          <t>14:10</t>
        </is>
      </c>
      <c r="E562" t="n">
        <v>25020.5</v>
      </c>
      <c r="F562" t="n">
        <v>24928.55</v>
      </c>
      <c r="G562" t="n">
        <v>25296.35</v>
      </c>
      <c r="H562" t="n">
        <v>91.95</v>
      </c>
      <c r="I562" t="inlineStr">
        <is>
          <t>15:10</t>
        </is>
      </c>
      <c r="J562" t="inlineStr">
        <is>
          <t>15:10</t>
        </is>
      </c>
      <c r="K562" t="n">
        <v>24990.55</v>
      </c>
      <c r="L562" s="4" t="n">
        <v>-29.95</v>
      </c>
      <c r="M562" s="4" t="n">
        <v>-0.33</v>
      </c>
      <c r="N562" t="inlineStr">
        <is>
          <t>25100 CE</t>
        </is>
      </c>
      <c r="O562" t="inlineStr">
        <is>
          <t>2024-10-17</t>
        </is>
      </c>
      <c r="P562" t="n">
        <v>13</v>
      </c>
      <c r="Q562" t="n">
        <v>25</v>
      </c>
      <c r="R562" t="n">
        <v>37.22</v>
      </c>
      <c r="S562" t="n">
        <v>12.06</v>
      </c>
      <c r="T562" t="n">
        <v>27.2</v>
      </c>
      <c r="U562" t="n">
        <v>0</v>
      </c>
      <c r="V562" t="inlineStr">
        <is>
          <t>3-loss break</t>
        </is>
      </c>
      <c r="W562" t="n">
        <v>0</v>
      </c>
      <c r="X562" s="9" t="n">
        <v>0</v>
      </c>
      <c r="Y562" s="9" t="n">
        <v>0</v>
      </c>
      <c r="Z562" s="6" t="n">
        <v>0</v>
      </c>
      <c r="AA562" s="6" t="n">
        <v>229451</v>
      </c>
      <c r="AB562" s="6" t="n">
        <v>0</v>
      </c>
      <c r="AC562" s="6" t="n">
        <v>229451</v>
      </c>
      <c r="AD562" t="inlineStr">
        <is>
          <t>09:20 sweep: 5m low 24,994.65 below PDL 25,008.85 | 13:15 structure break: 15m close 24,983.35 above 15m swing high 24,969.20 (12:15) | 14:10 entry: 5m close 25,020.50 above VWAP, above PDL 25,008.85 and above the open 25,008.55 | 14:10 trendline breakout: 5m close 25,020.50 above descending trendline 24,979.61</t>
        </is>
      </c>
    </row>
    <row r="563">
      <c r="A563" t="inlineStr">
        <is>
          <t>2024-10-18</t>
        </is>
      </c>
      <c r="B563" t="inlineStr">
        <is>
          <t>PDL</t>
        </is>
      </c>
      <c r="C563" t="inlineStr">
        <is>
          <t>Long</t>
        </is>
      </c>
      <c r="D563" t="inlineStr">
        <is>
          <t>10:50</t>
        </is>
      </c>
      <c r="E563" t="n">
        <v>24747.65</v>
      </c>
      <c r="F563" t="n">
        <v>24563.3</v>
      </c>
      <c r="G563" t="n">
        <v>25300.7</v>
      </c>
      <c r="H563" t="n">
        <v>184.35</v>
      </c>
      <c r="I563" t="inlineStr">
        <is>
          <t>15:10</t>
        </is>
      </c>
      <c r="J563" t="inlineStr">
        <is>
          <t>15:10</t>
        </is>
      </c>
      <c r="K563" t="n">
        <v>24858.4</v>
      </c>
      <c r="L563" s="7" t="n">
        <v>110.75</v>
      </c>
      <c r="M563" s="7" t="n">
        <v>0.6</v>
      </c>
      <c r="N563" t="inlineStr">
        <is>
          <t>24850 CE</t>
        </is>
      </c>
      <c r="O563" t="inlineStr">
        <is>
          <t>2024-10-24</t>
        </is>
      </c>
      <c r="P563" t="n">
        <v>13.39</v>
      </c>
      <c r="Q563" t="n">
        <v>25</v>
      </c>
      <c r="R563" t="n">
        <v>126.21</v>
      </c>
      <c r="S563" t="n">
        <v>63.61</v>
      </c>
      <c r="T563" t="n">
        <v>174.65</v>
      </c>
      <c r="U563" t="n">
        <v>0</v>
      </c>
      <c r="V563" t="inlineStr">
        <is>
          <t>3-loss break</t>
        </is>
      </c>
      <c r="W563" t="n">
        <v>0</v>
      </c>
      <c r="X563" s="9" t="n">
        <v>0</v>
      </c>
      <c r="Y563" s="9" t="n">
        <v>0</v>
      </c>
      <c r="Z563" s="6" t="n">
        <v>0</v>
      </c>
      <c r="AA563" s="6" t="n">
        <v>229451</v>
      </c>
      <c r="AB563" s="6" t="n">
        <v>0</v>
      </c>
      <c r="AC563" s="6" t="n">
        <v>229451</v>
      </c>
      <c r="AD563" t="inlineStr">
        <is>
          <t>09:20 sweep: 5m low 24,596.85 below PDL 24,730.00 | 10:45 structure break: 15m close 24,729.50 above 15m swing high 24,705.30 (09:45) | 10:50 entry: 5m close 24,747.65 above VWAP, above PDL 24,730.00 and above the open 24,664.95</t>
        </is>
      </c>
    </row>
    <row r="564">
      <c r="A564" t="inlineStr">
        <is>
          <t>2024-10-21</t>
        </is>
      </c>
      <c r="B564" t="inlineStr">
        <is>
          <t>PDH</t>
        </is>
      </c>
      <c r="C564" t="inlineStr">
        <is>
          <t>Short</t>
        </is>
      </c>
      <c r="D564" t="inlineStr">
        <is>
          <t>11:35</t>
        </is>
      </c>
      <c r="E564" t="n">
        <v>24753</v>
      </c>
      <c r="F564" t="n">
        <v>24848.35</v>
      </c>
      <c r="G564" t="n">
        <v>24466.95</v>
      </c>
      <c r="H564" t="n">
        <v>95.34999999999999</v>
      </c>
      <c r="I564" t="inlineStr">
        <is>
          <t>14:00</t>
        </is>
      </c>
      <c r="J564" t="inlineStr">
        <is>
          <t>Stop</t>
        </is>
      </c>
      <c r="K564" t="n">
        <v>24848.35</v>
      </c>
      <c r="L564" s="4" t="n">
        <v>-95.34999999999999</v>
      </c>
      <c r="M564" s="4" t="n">
        <v>-1</v>
      </c>
      <c r="N564" t="inlineStr">
        <is>
          <t>24650 PE</t>
        </is>
      </c>
      <c r="O564" t="inlineStr">
        <is>
          <t>2024-10-24</t>
        </is>
      </c>
      <c r="P564" t="n">
        <v>13.04</v>
      </c>
      <c r="Q564" t="n">
        <v>25</v>
      </c>
      <c r="R564" t="n">
        <v>75.11</v>
      </c>
      <c r="S564" t="n">
        <v>43.59</v>
      </c>
      <c r="T564" t="n">
        <v>44.35</v>
      </c>
      <c r="U564" t="n">
        <v>1</v>
      </c>
      <c r="V564" t="inlineStr"/>
      <c r="W564" t="n">
        <v>25</v>
      </c>
      <c r="X564" s="5" t="n">
        <v>-2384</v>
      </c>
      <c r="Y564" s="5" t="n">
        <v>-819</v>
      </c>
      <c r="Z564" s="6" t="n">
        <v>0</v>
      </c>
      <c r="AA564" s="6" t="n">
        <v>228632</v>
      </c>
      <c r="AB564" s="6" t="n">
        <v>0</v>
      </c>
      <c r="AC564" s="6" t="n">
        <v>228632</v>
      </c>
      <c r="AD564" t="inlineStr">
        <is>
          <t>09:20 sweep: 5m high 24,976.40 above PDH 24,885.85 | 09:45 rejection: 15m close 24,772.25 back below PDH 24,885.85 | 11:35 structure break: 5m close 24,753.00 below 5m swing low 24,779.90 (10:30) | 11:35 entry: 5m close 24,753.00 below VWAP, below PDH 24,885.85 and below the open 24,956.15 | 11:35 trendline breakdown: 5m close 24,753.00 below ascending trendline 24,930.20</t>
        </is>
      </c>
    </row>
    <row r="565">
      <c r="A565" t="inlineStr">
        <is>
          <t>2024-10-21</t>
        </is>
      </c>
      <c r="B565" t="inlineStr">
        <is>
          <t>Equal High (EQH)</t>
        </is>
      </c>
      <c r="C565" t="inlineStr">
        <is>
          <t>Short</t>
        </is>
      </c>
      <c r="D565" t="inlineStr">
        <is>
          <t>11:35</t>
        </is>
      </c>
      <c r="E565" t="n">
        <v>24753</v>
      </c>
      <c r="F565" t="n">
        <v>24845.91</v>
      </c>
      <c r="G565" t="n">
        <v>24567.18</v>
      </c>
      <c r="H565" t="n">
        <v>92.91</v>
      </c>
      <c r="I565" t="inlineStr">
        <is>
          <t>14:00</t>
        </is>
      </c>
      <c r="J565" t="inlineStr">
        <is>
          <t>Stop</t>
        </is>
      </c>
      <c r="K565" t="n">
        <v>24845.91</v>
      </c>
      <c r="L565" s="4" t="n">
        <v>-92.91</v>
      </c>
      <c r="M565" s="4" t="n">
        <v>-1</v>
      </c>
      <c r="N565" t="inlineStr">
        <is>
          <t>24650 PE</t>
        </is>
      </c>
      <c r="O565" t="inlineStr">
        <is>
          <t>2024-10-24</t>
        </is>
      </c>
      <c r="P565" t="n">
        <v>13.04</v>
      </c>
      <c r="Q565" t="n">
        <v>25</v>
      </c>
      <c r="R565" t="n">
        <v>75.11</v>
      </c>
      <c r="S565" t="n">
        <v>44.2</v>
      </c>
      <c r="T565" t="n">
        <v>44.96</v>
      </c>
      <c r="U565" t="n">
        <v>1</v>
      </c>
      <c r="V565" t="inlineStr"/>
      <c r="W565" t="n">
        <v>25</v>
      </c>
      <c r="X565" s="5" t="n">
        <v>-2323</v>
      </c>
      <c r="Y565" s="5" t="n">
        <v>-803</v>
      </c>
      <c r="Z565" s="6" t="n">
        <v>0</v>
      </c>
      <c r="AA565" s="6" t="n">
        <v>227829</v>
      </c>
      <c r="AB565" s="6" t="n">
        <v>0</v>
      </c>
      <c r="AC565" s="6" t="n">
        <v>227829</v>
      </c>
      <c r="AD565" t="inlineStr">
        <is>
          <t>equal5-high-10:25 24,834.05 swept to 24,843.35 at 11:05 | reclaim 11:05, 5m structure shift 11:35, entry 11:35 below VWAP | 11:35 trendline breakdown: 5m close 24,753.00 below ascending trendline 24,930.20</t>
        </is>
      </c>
    </row>
    <row r="566">
      <c r="A566" t="inlineStr">
        <is>
          <t>2024-10-23</t>
        </is>
      </c>
      <c r="B566" t="inlineStr">
        <is>
          <t>PDL</t>
        </is>
      </c>
      <c r="C566" t="inlineStr">
        <is>
          <t>Long</t>
        </is>
      </c>
      <c r="D566" t="inlineStr">
        <is>
          <t>11:15</t>
        </is>
      </c>
      <c r="E566" t="n">
        <v>24557.75</v>
      </c>
      <c r="F566" t="n">
        <v>24373.1</v>
      </c>
      <c r="G566" t="n">
        <v>25111.7</v>
      </c>
      <c r="H566" t="n">
        <v>184.65</v>
      </c>
      <c r="I566" t="inlineStr">
        <is>
          <t>15:10</t>
        </is>
      </c>
      <c r="J566" t="inlineStr">
        <is>
          <t>15:10</t>
        </is>
      </c>
      <c r="K566" t="n">
        <v>24441.95</v>
      </c>
      <c r="L566" s="4" t="n">
        <v>-115.8</v>
      </c>
      <c r="M566" s="4" t="n">
        <v>-0.63</v>
      </c>
      <c r="N566" t="inlineStr">
        <is>
          <t>24650 CE</t>
        </is>
      </c>
      <c r="O566" t="inlineStr">
        <is>
          <t>2024-10-24</t>
        </is>
      </c>
      <c r="P566" t="n">
        <v>14.4</v>
      </c>
      <c r="Q566" t="n">
        <v>25</v>
      </c>
      <c r="R566" t="n">
        <v>42.43</v>
      </c>
      <c r="S566" t="n">
        <v>5.76</v>
      </c>
      <c r="T566" t="n">
        <v>12.36</v>
      </c>
      <c r="U566" t="n">
        <v>1</v>
      </c>
      <c r="V566" t="inlineStr"/>
      <c r="W566" t="n">
        <v>25</v>
      </c>
      <c r="X566" s="5" t="n">
        <v>-2895</v>
      </c>
      <c r="Y566" s="5" t="n">
        <v>-800</v>
      </c>
      <c r="Z566" s="6" t="n">
        <v>0</v>
      </c>
      <c r="AA566" s="6" t="n">
        <v>227029</v>
      </c>
      <c r="AB566" s="6" t="n">
        <v>0</v>
      </c>
      <c r="AC566" s="6" t="n">
        <v>227029</v>
      </c>
      <c r="AD566" t="inlineStr">
        <is>
          <t>09:20 sweep: 5m low 24,378.10 below PDL 24,446.55 | 11:15 structure break: 15m close 24,557.75 above 15m swing high 24,556.50 (10:15) | 11:15 entry: 5m close 24,557.75 above VWAP, above PDL 24,446.55 and above the open 24,378.15 | 11:15 trendline breakout: 5m close 24,557.75 above descending trendline 24,499.02</t>
        </is>
      </c>
    </row>
    <row r="567">
      <c r="A567" t="inlineStr">
        <is>
          <t>2024-10-30</t>
        </is>
      </c>
      <c r="B567" t="inlineStr">
        <is>
          <t>PDH</t>
        </is>
      </c>
      <c r="C567" t="inlineStr">
        <is>
          <t>Short</t>
        </is>
      </c>
      <c r="D567" t="inlineStr">
        <is>
          <t>13:45</t>
        </is>
      </c>
      <c r="E567" t="n">
        <v>24369.1</v>
      </c>
      <c r="F567" t="n">
        <v>24503.15</v>
      </c>
      <c r="G567" t="n">
        <v>23966.95</v>
      </c>
      <c r="H567" t="n">
        <v>134.05</v>
      </c>
      <c r="I567" t="inlineStr">
        <is>
          <t>15:10</t>
        </is>
      </c>
      <c r="J567" t="inlineStr">
        <is>
          <t>15:10</t>
        </is>
      </c>
      <c r="K567" t="n">
        <v>24334.7</v>
      </c>
      <c r="L567" s="7" t="n">
        <v>34.4</v>
      </c>
      <c r="M567" s="7" t="n">
        <v>0.26</v>
      </c>
      <c r="N567" t="inlineStr">
        <is>
          <t>24250 PE</t>
        </is>
      </c>
      <c r="O567" t="inlineStr">
        <is>
          <t>2024-10-31</t>
        </is>
      </c>
      <c r="P567" t="n">
        <v>14.52</v>
      </c>
      <c r="Q567" t="n">
        <v>25</v>
      </c>
      <c r="R567" t="n">
        <v>31.12</v>
      </c>
      <c r="S567" t="n">
        <v>6.21</v>
      </c>
      <c r="T567" t="n">
        <v>39.38</v>
      </c>
      <c r="U567" t="n">
        <v>1</v>
      </c>
      <c r="V567" t="inlineStr"/>
      <c r="W567" t="n">
        <v>25</v>
      </c>
      <c r="X567" s="8" t="n">
        <v>860</v>
      </c>
      <c r="Y567" s="8" t="n">
        <v>158</v>
      </c>
      <c r="Z567" s="6" t="n">
        <v>0</v>
      </c>
      <c r="AA567" s="6" t="n">
        <v>227186</v>
      </c>
      <c r="AB567" s="6" t="n">
        <v>0</v>
      </c>
      <c r="AC567" s="6" t="n">
        <v>227186</v>
      </c>
      <c r="AD567" t="inlineStr">
        <is>
          <t>13:10 sweep: 5m high 24,498.15 above PDH 24,484.10 | 13:15 rejection: 15m close 24,429.10 back below PDH 24,484.10 | 13:20 structure break: 5m close 24,401.00 below 5m swing low 24,431.40 (12:30) | 13:45 entry: 5m close 24,369.10 below VWAP, below PDH 24,484.10 and below the open 24,371.45</t>
        </is>
      </c>
    </row>
    <row r="568">
      <c r="A568" t="inlineStr">
        <is>
          <t>2024-11-27</t>
        </is>
      </c>
      <c r="B568" t="inlineStr">
        <is>
          <t>Equal Low (EQL)</t>
        </is>
      </c>
      <c r="C568" t="inlineStr">
        <is>
          <t>Long</t>
        </is>
      </c>
      <c r="D568" t="inlineStr">
        <is>
          <t>12:25</t>
        </is>
      </c>
      <c r="E568" t="n">
        <v>24256.65</v>
      </c>
      <c r="F568" t="n">
        <v>24159.49</v>
      </c>
      <c r="G568" t="n">
        <v>24450.97</v>
      </c>
      <c r="H568" t="n">
        <v>97.16</v>
      </c>
      <c r="I568" t="inlineStr">
        <is>
          <t>15:10</t>
        </is>
      </c>
      <c r="J568" t="inlineStr">
        <is>
          <t>15:10</t>
        </is>
      </c>
      <c r="K568" t="n">
        <v>24264.8</v>
      </c>
      <c r="L568" s="7" t="n">
        <v>8.15</v>
      </c>
      <c r="M568" s="7" t="n">
        <v>0.08</v>
      </c>
      <c r="N568" t="inlineStr">
        <is>
          <t>24350 CE</t>
        </is>
      </c>
      <c r="O568" t="inlineStr">
        <is>
          <t>2024-11-28</t>
        </is>
      </c>
      <c r="P568" t="n">
        <v>15.31</v>
      </c>
      <c r="Q568" t="n">
        <v>75</v>
      </c>
      <c r="R568" t="n">
        <v>44.12</v>
      </c>
      <c r="S568" t="n">
        <v>16.3</v>
      </c>
      <c r="T568" t="n">
        <v>42.92</v>
      </c>
      <c r="U568" t="n">
        <v>1</v>
      </c>
      <c r="V568" t="inlineStr"/>
      <c r="W568" t="n">
        <v>75</v>
      </c>
      <c r="X568" s="8" t="n">
        <v>611</v>
      </c>
      <c r="Y568" s="5" t="n">
        <v>-143</v>
      </c>
      <c r="Z568" s="6" t="n">
        <v>0</v>
      </c>
      <c r="AA568" s="6" t="n">
        <v>227043</v>
      </c>
      <c r="AB568" s="6" t="n">
        <v>0</v>
      </c>
      <c r="AC568" s="6" t="n">
        <v>227043</v>
      </c>
      <c r="AD568" t="inlineStr">
        <is>
          <t>equal5-low-10:25 24,171.25 swept to 24,161.70 at 11:55 | reclaim 12:00, 5m structure shift 12:25, entry 12:25 above VWAP</t>
        </is>
      </c>
    </row>
    <row r="569">
      <c r="A569" t="inlineStr">
        <is>
          <t>2024-12-04</t>
        </is>
      </c>
      <c r="B569" t="inlineStr">
        <is>
          <t>PDH</t>
        </is>
      </c>
      <c r="C569" t="inlineStr">
        <is>
          <t>Short</t>
        </is>
      </c>
      <c r="D569" t="inlineStr">
        <is>
          <t>12:05</t>
        </is>
      </c>
      <c r="E569" t="n">
        <v>24410.8</v>
      </c>
      <c r="F569" t="n">
        <v>24561.2</v>
      </c>
      <c r="G569" t="n">
        <v>23959.6</v>
      </c>
      <c r="H569" t="n">
        <v>150.4</v>
      </c>
      <c r="I569" t="inlineStr">
        <is>
          <t>15:10</t>
        </is>
      </c>
      <c r="J569" t="inlineStr">
        <is>
          <t>15:10</t>
        </is>
      </c>
      <c r="K569" t="n">
        <v>24467.3</v>
      </c>
      <c r="L569" s="4" t="n">
        <v>-56.5</v>
      </c>
      <c r="M569" s="4" t="n">
        <v>-0.38</v>
      </c>
      <c r="N569" t="inlineStr">
        <is>
          <t>24300 PE</t>
        </is>
      </c>
      <c r="O569" t="inlineStr">
        <is>
          <t>2024-12-05</t>
        </is>
      </c>
      <c r="P569" t="n">
        <v>14.37</v>
      </c>
      <c r="Q569" t="n">
        <v>75</v>
      </c>
      <c r="R569" t="n">
        <v>34.9</v>
      </c>
      <c r="S569" t="n">
        <v>6.32</v>
      </c>
      <c r="T569" t="n">
        <v>18.35</v>
      </c>
      <c r="U569" t="n">
        <v>1</v>
      </c>
      <c r="V569" t="inlineStr"/>
      <c r="W569" t="n">
        <v>75</v>
      </c>
      <c r="X569" s="5" t="n">
        <v>-4238</v>
      </c>
      <c r="Y569" s="5" t="n">
        <v>-1292</v>
      </c>
      <c r="Z569" s="6" t="n">
        <v>0</v>
      </c>
      <c r="AA569" s="6" t="n">
        <v>225752</v>
      </c>
      <c r="AB569" s="6" t="n">
        <v>0</v>
      </c>
      <c r="AC569" s="6" t="n">
        <v>225752</v>
      </c>
      <c r="AD569" t="inlineStr">
        <is>
          <t>09:20 sweep: 5m high 24,501.15 above PDH 24,481.35 | 12:00 rejection: 15m close 24,414.00 back below PDH 24,481.35 | 12:05 structure break: 5m close 24,410.80 below 5m swing low 24,521.40 (11:15) | 12:05 entry: 5m close 24,410.80 below VWAP, below PDH 24,481.35 and below the open 24,488.75 | 12:05 trendline breakdown: 5m close 24,410.80 below ascending trendline 24,529.73</t>
        </is>
      </c>
    </row>
    <row r="570">
      <c r="A570" t="inlineStr">
        <is>
          <t>2024-12-06</t>
        </is>
      </c>
      <c r="B570" t="inlineStr">
        <is>
          <t>Equal High (EQH)</t>
        </is>
      </c>
      <c r="C570" t="inlineStr">
        <is>
          <t>Short</t>
        </is>
      </c>
      <c r="D570" t="inlineStr">
        <is>
          <t>13:25</t>
        </is>
      </c>
      <c r="E570" t="n">
        <v>24687.55</v>
      </c>
      <c r="F570" t="n">
        <v>24724.95</v>
      </c>
      <c r="G570" t="n">
        <v>24612.75</v>
      </c>
      <c r="H570" t="n">
        <v>37.4</v>
      </c>
      <c r="I570" t="inlineStr">
        <is>
          <t>15:10</t>
        </is>
      </c>
      <c r="J570" t="inlineStr">
        <is>
          <t>15:10</t>
        </is>
      </c>
      <c r="K570" t="n">
        <v>24686.45</v>
      </c>
      <c r="L570" s="7" t="n">
        <v>1.1</v>
      </c>
      <c r="M570" s="7" t="n">
        <v>0.03</v>
      </c>
      <c r="N570" t="inlineStr">
        <is>
          <t>24600 PE</t>
        </is>
      </c>
      <c r="O570" t="inlineStr">
        <is>
          <t>2024-12-12</t>
        </is>
      </c>
      <c r="P570" t="n">
        <v>14.53</v>
      </c>
      <c r="Q570" t="n">
        <v>75</v>
      </c>
      <c r="R570" t="n">
        <v>143.99</v>
      </c>
      <c r="S570" t="n">
        <v>126.62</v>
      </c>
      <c r="T570" t="n">
        <v>143.37</v>
      </c>
      <c r="U570" t="n">
        <v>1</v>
      </c>
      <c r="V570" t="inlineStr"/>
      <c r="W570" t="n">
        <v>75</v>
      </c>
      <c r="X570" s="8" t="n">
        <v>82</v>
      </c>
      <c r="Y570" s="5" t="n">
        <v>-114</v>
      </c>
      <c r="Z570" s="6" t="n">
        <v>0</v>
      </c>
      <c r="AA570" s="6" t="n">
        <v>225638</v>
      </c>
      <c r="AB570" s="6" t="n">
        <v>0</v>
      </c>
      <c r="AC570" s="6" t="n">
        <v>225638</v>
      </c>
      <c r="AD570" t="inlineStr">
        <is>
          <t>equal5-high-12:00 24,716.70 swept to 24,722.95 at 12:55 | reclaim 13:00, 5m structure shift 13:25, entry 13:25 below VWAP | 13:25 trendline breakdown: 5m close 24,687.55 below ascending trendline 24,704.95</t>
        </is>
      </c>
    </row>
    <row r="571">
      <c r="A571" t="inlineStr">
        <is>
          <t>2024-12-20</t>
        </is>
      </c>
      <c r="B571" t="inlineStr">
        <is>
          <t>PDH</t>
        </is>
      </c>
      <c r="C571" t="inlineStr">
        <is>
          <t>Short</t>
        </is>
      </c>
      <c r="D571" t="inlineStr">
        <is>
          <t>10:10</t>
        </is>
      </c>
      <c r="E571" t="n">
        <v>23815.35</v>
      </c>
      <c r="F571" t="n">
        <v>24070.8</v>
      </c>
      <c r="G571" t="n">
        <v>23049</v>
      </c>
      <c r="H571" t="n">
        <v>255.45</v>
      </c>
      <c r="I571" t="inlineStr">
        <is>
          <t>15:10</t>
        </is>
      </c>
      <c r="J571" t="inlineStr">
        <is>
          <t>15:10</t>
        </is>
      </c>
      <c r="K571" t="n">
        <v>23591.05</v>
      </c>
      <c r="L571" s="7" t="n">
        <v>224.3</v>
      </c>
      <c r="M571" s="7" t="n">
        <v>0.88</v>
      </c>
      <c r="N571" t="inlineStr">
        <is>
          <t>23700 PE</t>
        </is>
      </c>
      <c r="O571" t="inlineStr">
        <is>
          <t>2024-12-26</t>
        </is>
      </c>
      <c r="P571" t="n">
        <v>14.51</v>
      </c>
      <c r="Q571" t="n">
        <v>75</v>
      </c>
      <c r="R571" t="n">
        <v>127.75</v>
      </c>
      <c r="S571" t="n">
        <v>50.99</v>
      </c>
      <c r="T571" t="n">
        <v>235.52</v>
      </c>
      <c r="U571" t="n">
        <v>1</v>
      </c>
      <c r="V571" t="inlineStr"/>
      <c r="W571" t="n">
        <v>75</v>
      </c>
      <c r="X571" s="8" t="n">
        <v>16822</v>
      </c>
      <c r="Y571" s="8" t="n">
        <v>8006</v>
      </c>
      <c r="Z571" s="6" t="n">
        <v>0</v>
      </c>
      <c r="AA571" s="6" t="n">
        <v>233644</v>
      </c>
      <c r="AB571" s="6" t="n">
        <v>0</v>
      </c>
      <c r="AC571" s="6" t="n">
        <v>233644</v>
      </c>
      <c r="AD571" t="inlineStr">
        <is>
          <t>09:40 sweep: 5m high 24,032.10 above PDH 24,004.90 | 10:00 rejection: 15m close 23,847.90 back below PDH 24,004.90 | 10:10 structure break: 5m close 23,815.35 below 5m swing low 23,826.65 (09:50) | 10:10 entry: 5m close 23,815.35 below VWAP, below PDH 24,004.90 and below the open 23,960.70</t>
        </is>
      </c>
    </row>
    <row r="572">
      <c r="A572" t="inlineStr">
        <is>
          <t>2024-12-30</t>
        </is>
      </c>
      <c r="B572" t="inlineStr">
        <is>
          <t>PDL</t>
        </is>
      </c>
      <c r="C572" t="inlineStr">
        <is>
          <t>Long</t>
        </is>
      </c>
      <c r="D572" t="inlineStr">
        <is>
          <t>11:45</t>
        </is>
      </c>
      <c r="E572" t="n">
        <v>23873.8</v>
      </c>
      <c r="F572" t="n">
        <v>23769.25</v>
      </c>
      <c r="G572" t="n">
        <v>24187.45</v>
      </c>
      <c r="H572" t="n">
        <v>104.55</v>
      </c>
      <c r="I572" t="inlineStr">
        <is>
          <t>12:35</t>
        </is>
      </c>
      <c r="J572" t="inlineStr">
        <is>
          <t>Stop</t>
        </is>
      </c>
      <c r="K572" t="n">
        <v>23769.25</v>
      </c>
      <c r="L572" s="4" t="n">
        <v>-104.55</v>
      </c>
      <c r="M572" s="4" t="n">
        <v>-1</v>
      </c>
      <c r="N572" t="inlineStr">
        <is>
          <t>23950 CE</t>
        </is>
      </c>
      <c r="O572" t="inlineStr">
        <is>
          <t>2025-01-02</t>
        </is>
      </c>
      <c r="P572" t="n">
        <v>13.24</v>
      </c>
      <c r="Q572" t="n">
        <v>75</v>
      </c>
      <c r="R572" t="n">
        <v>83.26000000000001</v>
      </c>
      <c r="S572" t="n">
        <v>46.01</v>
      </c>
      <c r="T572" t="n">
        <v>47.79</v>
      </c>
      <c r="U572" t="n">
        <v>1</v>
      </c>
      <c r="V572" t="inlineStr"/>
      <c r="W572" t="n">
        <v>75</v>
      </c>
      <c r="X572" s="5" t="n">
        <v>-7841</v>
      </c>
      <c r="Y572" s="5" t="n">
        <v>-2715</v>
      </c>
      <c r="Z572" s="6" t="n">
        <v>0</v>
      </c>
      <c r="AA572" s="6" t="n">
        <v>230929</v>
      </c>
      <c r="AB572" s="6" t="n">
        <v>0</v>
      </c>
      <c r="AC572" s="6" t="n">
        <v>230929</v>
      </c>
      <c r="AD572" t="inlineStr">
        <is>
          <t>09:20 sweep: 5m low 23,765.05 below PDL 23,800.60 | 11:45 structure break: 15m close 23,873.80 above 15m swing high 23,844.40 (10:45) | 11:45 entry: 5m close 23,873.80 above VWAP, above PDL 23,800.60 and above the open 23,796.90</t>
        </is>
      </c>
    </row>
    <row r="573">
      <c r="A573" t="inlineStr">
        <is>
          <t>2024-12-31</t>
        </is>
      </c>
      <c r="B573" t="inlineStr">
        <is>
          <t>PDL</t>
        </is>
      </c>
      <c r="C573" t="inlineStr">
        <is>
          <t>Long</t>
        </is>
      </c>
      <c r="D573" t="inlineStr">
        <is>
          <t>13:45</t>
        </is>
      </c>
      <c r="E573" t="n">
        <v>23639.4</v>
      </c>
      <c r="F573" t="n">
        <v>23572.45</v>
      </c>
      <c r="G573" t="n">
        <v>23840.25</v>
      </c>
      <c r="H573" t="n">
        <v>66.95</v>
      </c>
      <c r="I573" t="inlineStr">
        <is>
          <t>15:10</t>
        </is>
      </c>
      <c r="J573" t="inlineStr">
        <is>
          <t>15:10</t>
        </is>
      </c>
      <c r="K573" t="n">
        <v>23647.5</v>
      </c>
      <c r="L573" s="7" t="n">
        <v>8.1</v>
      </c>
      <c r="M573" s="7" t="n">
        <v>0.12</v>
      </c>
      <c r="N573" t="inlineStr">
        <is>
          <t>23750 CE</t>
        </is>
      </c>
      <c r="O573" t="inlineStr">
        <is>
          <t>2025-01-02</t>
        </is>
      </c>
      <c r="P573" t="n">
        <v>13.97</v>
      </c>
      <c r="Q573" t="n">
        <v>75</v>
      </c>
      <c r="R573" t="n">
        <v>53.84</v>
      </c>
      <c r="S573" t="n">
        <v>32.01</v>
      </c>
      <c r="T573" t="n">
        <v>55.26</v>
      </c>
      <c r="U573" t="n">
        <v>1</v>
      </c>
      <c r="V573" t="inlineStr"/>
      <c r="W573" t="n">
        <v>75</v>
      </c>
      <c r="X573" s="8" t="n">
        <v>608</v>
      </c>
      <c r="Y573" s="8" t="n">
        <v>52</v>
      </c>
      <c r="Z573" s="6" t="n">
        <v>0</v>
      </c>
      <c r="AA573" s="6" t="n">
        <v>230981</v>
      </c>
      <c r="AB573" s="6" t="n">
        <v>0</v>
      </c>
      <c r="AC573" s="6" t="n">
        <v>230981</v>
      </c>
      <c r="AD573" t="inlineStr">
        <is>
          <t>09:20 sweep: 5m low 23,539.35 below PDL 23,599.30 | 13:45 structure break: 15m close 23,639.40 above 15m swing high 23,624.75 (12:30) | 13:45 entry: 5m close 23,639.40 above VWAP, above PDL 23,599.30 and above the open 23,560.60 | 13:45 trendline breakout: 5m close 23,639.40 above descending trendline 23,571.45</t>
        </is>
      </c>
    </row>
    <row r="574">
      <c r="A574" t="inlineStr">
        <is>
          <t>2025-01-15</t>
        </is>
      </c>
      <c r="B574" t="inlineStr">
        <is>
          <t>PDH</t>
        </is>
      </c>
      <c r="C574" t="inlineStr">
        <is>
          <t>Short</t>
        </is>
      </c>
      <c r="D574" t="inlineStr">
        <is>
          <t>11:35</t>
        </is>
      </c>
      <c r="E574" t="n">
        <v>23213.75</v>
      </c>
      <c r="F574" t="n">
        <v>23298.65</v>
      </c>
      <c r="G574" t="n">
        <v>22959.05</v>
      </c>
      <c r="H574" t="n">
        <v>84.90000000000001</v>
      </c>
      <c r="I574" t="inlineStr">
        <is>
          <t>15:10</t>
        </is>
      </c>
      <c r="J574" t="inlineStr">
        <is>
          <t>15:10</t>
        </is>
      </c>
      <c r="K574" t="n">
        <v>23221.4</v>
      </c>
      <c r="L574" s="4" t="n">
        <v>-7.65</v>
      </c>
      <c r="M574" s="4" t="n">
        <v>-0.09</v>
      </c>
      <c r="N574" t="inlineStr">
        <is>
          <t>23100 PE</t>
        </is>
      </c>
      <c r="O574" t="inlineStr">
        <is>
          <t>2025-01-16</t>
        </is>
      </c>
      <c r="P574" t="n">
        <v>15.47</v>
      </c>
      <c r="Q574" t="n">
        <v>75</v>
      </c>
      <c r="R574" t="n">
        <v>36.24</v>
      </c>
      <c r="S574" t="n">
        <v>14.29</v>
      </c>
      <c r="T574" t="n">
        <v>29.69</v>
      </c>
      <c r="U574" t="n">
        <v>1</v>
      </c>
      <c r="V574" t="inlineStr"/>
      <c r="W574" t="n">
        <v>75</v>
      </c>
      <c r="X574" s="5" t="n">
        <v>-574</v>
      </c>
      <c r="Y574" s="5" t="n">
        <v>-543</v>
      </c>
      <c r="Z574" s="6" t="n">
        <v>0</v>
      </c>
      <c r="AA574" s="6" t="n">
        <v>230438</v>
      </c>
      <c r="AB574" s="6" t="n">
        <v>0</v>
      </c>
      <c r="AC574" s="6" t="n">
        <v>230438</v>
      </c>
      <c r="AD574" t="inlineStr">
        <is>
          <t>09:20 sweep: 5m high 23,273.55 above PDH 23,264.95 | 09:30 rejection: 15m close 23,206.75 back below PDH 23,264.95 | 11:35 structure break: 5m close 23,213.75 below 5m swing low 23,236.25 (11:05) | 11:35 entry: 5m close 23,213.75 below VWAP, below PDH 23,264.95 and below the open 23,250.45 | 11:35 trendline breakdown: 5m close 23,213.75 below ascending trendline 23,256.32</t>
        </is>
      </c>
    </row>
    <row r="575">
      <c r="A575" t="inlineStr">
        <is>
          <t>2025-01-21</t>
        </is>
      </c>
      <c r="B575" t="inlineStr">
        <is>
          <t>PDH</t>
        </is>
      </c>
      <c r="C575" t="inlineStr">
        <is>
          <t>Short</t>
        </is>
      </c>
      <c r="D575" t="inlineStr">
        <is>
          <t>12:25</t>
        </is>
      </c>
      <c r="E575" t="n">
        <v>23127.15</v>
      </c>
      <c r="F575" t="n">
        <v>23426.25</v>
      </c>
      <c r="G575" t="n">
        <v>22229.85</v>
      </c>
      <c r="H575" t="n">
        <v>299.1</v>
      </c>
      <c r="I575" t="inlineStr">
        <is>
          <t>15:10</t>
        </is>
      </c>
      <c r="J575" t="inlineStr">
        <is>
          <t>15:10</t>
        </is>
      </c>
      <c r="K575" t="n">
        <v>23027.25</v>
      </c>
      <c r="L575" s="7" t="n">
        <v>99.90000000000001</v>
      </c>
      <c r="M575" s="7" t="n">
        <v>0.33</v>
      </c>
      <c r="N575" t="inlineStr">
        <is>
          <t>23050 PE</t>
        </is>
      </c>
      <c r="O575" t="inlineStr">
        <is>
          <t>2025-01-23</t>
        </is>
      </c>
      <c r="P575" t="n">
        <v>16.42</v>
      </c>
      <c r="Q575" t="n">
        <v>75</v>
      </c>
      <c r="R575" t="n">
        <v>81</v>
      </c>
      <c r="S575" t="n">
        <v>11.76</v>
      </c>
      <c r="T575" t="n">
        <v>123.84</v>
      </c>
      <c r="U575" t="n">
        <v>1</v>
      </c>
      <c r="V575" t="inlineStr"/>
      <c r="W575" t="n">
        <v>75</v>
      </c>
      <c r="X575" s="8" t="n">
        <v>7492</v>
      </c>
      <c r="Y575" s="8" t="n">
        <v>3150</v>
      </c>
      <c r="Z575" s="6" t="n">
        <v>0</v>
      </c>
      <c r="AA575" s="6" t="n">
        <v>233588</v>
      </c>
      <c r="AB575" s="6" t="n">
        <v>0</v>
      </c>
      <c r="AC575" s="6" t="n">
        <v>233588</v>
      </c>
      <c r="AD575" t="inlineStr">
        <is>
          <t>09:20 sweep: 5m high 23,426.30 above PDH 23,391.10 | 09:45 rejection: 15m close 23,340.10 back below PDH 23,391.10 | 12:25 structure break: 5m close 23,127.15 below 5m swing low 23,143.55 (11:30) | 12:25 entry: 5m close 23,127.15 below VWAP, below PDH 23,391.10 and below the open 23,421.65 | 12:25 trendline breakdown: 5m close 23,127.15 below ascending trendline 23,155.05</t>
        </is>
      </c>
    </row>
    <row r="576">
      <c r="A576" t="inlineStr">
        <is>
          <t>2025-01-24</t>
        </is>
      </c>
      <c r="B576" t="inlineStr">
        <is>
          <t>PDH</t>
        </is>
      </c>
      <c r="C576" t="inlineStr">
        <is>
          <t>Short</t>
        </is>
      </c>
      <c r="D576" t="inlineStr">
        <is>
          <t>13:05</t>
        </is>
      </c>
      <c r="E576" t="n">
        <v>23183.35</v>
      </c>
      <c r="F576" t="n">
        <v>23352.3</v>
      </c>
      <c r="G576" t="n">
        <v>22676.5</v>
      </c>
      <c r="H576" t="n">
        <v>168.95</v>
      </c>
      <c r="I576" t="inlineStr">
        <is>
          <t>15:10</t>
        </is>
      </c>
      <c r="J576" t="inlineStr">
        <is>
          <t>15:10</t>
        </is>
      </c>
      <c r="K576" t="n">
        <v>23102.35</v>
      </c>
      <c r="L576" s="7" t="n">
        <v>81</v>
      </c>
      <c r="M576" s="7" t="n">
        <v>0.48</v>
      </c>
      <c r="N576" t="inlineStr">
        <is>
          <t>23100 PE</t>
        </is>
      </c>
      <c r="O576" t="inlineStr">
        <is>
          <t>2025-01-30</t>
        </is>
      </c>
      <c r="P576" t="n">
        <v>16.7</v>
      </c>
      <c r="Q576" t="n">
        <v>75</v>
      </c>
      <c r="R576" t="n">
        <v>160.41</v>
      </c>
      <c r="S576" t="n">
        <v>96.52</v>
      </c>
      <c r="T576" t="n">
        <v>196.38</v>
      </c>
      <c r="U576" t="n">
        <v>1</v>
      </c>
      <c r="V576" t="inlineStr"/>
      <c r="W576" t="n">
        <v>75</v>
      </c>
      <c r="X576" s="8" t="n">
        <v>6075</v>
      </c>
      <c r="Y576" s="8" t="n">
        <v>2624</v>
      </c>
      <c r="Z576" s="6" t="n">
        <v>0</v>
      </c>
      <c r="AA576" s="6" t="n">
        <v>236212</v>
      </c>
      <c r="AB576" s="6" t="n">
        <v>0</v>
      </c>
      <c r="AC576" s="6" t="n">
        <v>236212</v>
      </c>
      <c r="AD576" t="inlineStr">
        <is>
          <t>09:20 sweep: 5m high 23,281.00 above PDH 23,270.80 | 09:30 rejection: 15m close 23,235.55 back below PDH 23,270.80 | 12:35 structure break: 5m close 23,273.25 below 5m swing low 23,289.70 (12:10) | 13:05 entry: 5m close 23,183.35 below VWAP, below PDH 23,270.80 and below the open 23,183.90</t>
        </is>
      </c>
    </row>
    <row r="577">
      <c r="A577" t="inlineStr">
        <is>
          <t>2025-02-03</t>
        </is>
      </c>
      <c r="B577" t="inlineStr">
        <is>
          <t>PDL</t>
        </is>
      </c>
      <c r="C577" t="inlineStr">
        <is>
          <t>Long</t>
        </is>
      </c>
      <c r="D577" t="inlineStr">
        <is>
          <t>13:15</t>
        </is>
      </c>
      <c r="E577" t="n">
        <v>23360.7</v>
      </c>
      <c r="F577" t="n">
        <v>23248.1</v>
      </c>
      <c r="G577" t="n">
        <v>23698.5</v>
      </c>
      <c r="H577" t="n">
        <v>112.6</v>
      </c>
      <c r="I577" t="inlineStr">
        <is>
          <t>15:10</t>
        </is>
      </c>
      <c r="J577" t="inlineStr">
        <is>
          <t>15:10</t>
        </is>
      </c>
      <c r="K577" t="n">
        <v>23375.4</v>
      </c>
      <c r="L577" s="7" t="n">
        <v>14.7</v>
      </c>
      <c r="M577" s="7" t="n">
        <v>0.13</v>
      </c>
      <c r="N577" t="inlineStr">
        <is>
          <t>23450 CE</t>
        </is>
      </c>
      <c r="O577" t="inlineStr">
        <is>
          <t>2025-02-06</t>
        </is>
      </c>
      <c r="P577" t="n">
        <v>16.25</v>
      </c>
      <c r="Q577" t="n">
        <v>75</v>
      </c>
      <c r="R577" t="n">
        <v>99.56</v>
      </c>
      <c r="S577" t="n">
        <v>58.17</v>
      </c>
      <c r="T577" t="n">
        <v>103.82</v>
      </c>
      <c r="U577" t="n">
        <v>1</v>
      </c>
      <c r="V577" t="inlineStr"/>
      <c r="W577" t="n">
        <v>75</v>
      </c>
      <c r="X577" s="8" t="n">
        <v>1102</v>
      </c>
      <c r="Y577" s="8" t="n">
        <v>258</v>
      </c>
      <c r="Z577" s="6" t="n">
        <v>0</v>
      </c>
      <c r="AA577" s="6" t="n">
        <v>236470</v>
      </c>
      <c r="AB577" s="6" t="n">
        <v>0</v>
      </c>
      <c r="AC577" s="6" t="n">
        <v>236470</v>
      </c>
      <c r="AD577" t="inlineStr">
        <is>
          <t>09:20 sweep: 5m low 23,246.55 below PDL 23,277.40 | 13:15 structure break: 15m close 23,360.70 above 15m swing high 23,306.30 (12:00) | 13:15 entry: 5m close 23,360.70 above VWAP, above PDL 23,277.40 and above the open 23,319.35 | 13:15 trendline breakout: 5m close 23,360.70 above descending trendline 23,288.91</t>
        </is>
      </c>
    </row>
    <row r="578">
      <c r="A578" t="inlineStr">
        <is>
          <t>2025-02-05</t>
        </is>
      </c>
      <c r="B578" t="inlineStr">
        <is>
          <t>PDH</t>
        </is>
      </c>
      <c r="C578" t="inlineStr">
        <is>
          <t>Short</t>
        </is>
      </c>
      <c r="D578" t="inlineStr">
        <is>
          <t>11:20</t>
        </is>
      </c>
      <c r="E578" t="n">
        <v>23715.5</v>
      </c>
      <c r="F578" t="n">
        <v>23791.3</v>
      </c>
      <c r="G578" t="n">
        <v>23488.1</v>
      </c>
      <c r="H578" t="n">
        <v>75.8</v>
      </c>
      <c r="I578" t="inlineStr">
        <is>
          <t>15:10</t>
        </is>
      </c>
      <c r="J578" t="inlineStr">
        <is>
          <t>15:10</t>
        </is>
      </c>
      <c r="K578" t="n">
        <v>23699.3</v>
      </c>
      <c r="L578" s="7" t="n">
        <v>16.2</v>
      </c>
      <c r="M578" s="7" t="n">
        <v>0.21</v>
      </c>
      <c r="N578" t="inlineStr">
        <is>
          <t>23600 PE</t>
        </is>
      </c>
      <c r="O578" t="inlineStr">
        <is>
          <t>2025-02-06</t>
        </is>
      </c>
      <c r="P578" t="n">
        <v>14.02</v>
      </c>
      <c r="Q578" t="n">
        <v>75</v>
      </c>
      <c r="R578" t="n">
        <v>31</v>
      </c>
      <c r="S578" t="n">
        <v>12.38</v>
      </c>
      <c r="T578" t="n">
        <v>31.03</v>
      </c>
      <c r="U578" t="n">
        <v>1</v>
      </c>
      <c r="V578" t="inlineStr"/>
      <c r="W578" t="n">
        <v>75</v>
      </c>
      <c r="X578" s="8" t="n">
        <v>1215</v>
      </c>
      <c r="Y578" s="5" t="n">
        <v>-49</v>
      </c>
      <c r="Z578" s="6" t="n">
        <v>0</v>
      </c>
      <c r="AA578" s="6" t="n">
        <v>236421</v>
      </c>
      <c r="AB578" s="6" t="n">
        <v>0</v>
      </c>
      <c r="AC578" s="6" t="n">
        <v>236421</v>
      </c>
      <c r="AD578" t="inlineStr">
        <is>
          <t>09:20 sweep: 5m high 23,807.30 above PDH 23,762.75 | 10:00 rejection: 15m close 23,754.15 back below PDH 23,762.75 | 11:20 structure break: 5m close 23,715.50 below 5m swing low 23,728.85 (10:20) | 11:20 entry: 5m close 23,715.50 below VWAP, below PDH 23,762.75 and below the open 23,801.75 | 11:20 trendline breakdown: 5m close 23,715.50 below ascending trendline 23,737.47</t>
        </is>
      </c>
    </row>
    <row r="579">
      <c r="A579" t="inlineStr">
        <is>
          <t>2025-02-07</t>
        </is>
      </c>
      <c r="B579" t="inlineStr">
        <is>
          <t>PDL</t>
        </is>
      </c>
      <c r="C579" t="inlineStr">
        <is>
          <t>Long</t>
        </is>
      </c>
      <c r="D579" t="inlineStr">
        <is>
          <t>11:30</t>
        </is>
      </c>
      <c r="E579" t="n">
        <v>23681.25</v>
      </c>
      <c r="F579" t="n">
        <v>23488.6</v>
      </c>
      <c r="G579" t="n">
        <v>24259.2</v>
      </c>
      <c r="H579" t="n">
        <v>192.65</v>
      </c>
      <c r="I579" t="inlineStr">
        <is>
          <t>13:55</t>
        </is>
      </c>
      <c r="J579" t="inlineStr">
        <is>
          <t>Stop</t>
        </is>
      </c>
      <c r="K579" t="n">
        <v>23488.6</v>
      </c>
      <c r="L579" s="4" t="n">
        <v>-192.65</v>
      </c>
      <c r="M579" s="4" t="n">
        <v>-1</v>
      </c>
      <c r="N579" t="inlineStr">
        <is>
          <t>23800 CE</t>
        </is>
      </c>
      <c r="O579" t="inlineStr">
        <is>
          <t>2025-02-13</t>
        </is>
      </c>
      <c r="P579" t="n">
        <v>14.18</v>
      </c>
      <c r="Q579" t="n">
        <v>75</v>
      </c>
      <c r="R579" t="n">
        <v>121.58</v>
      </c>
      <c r="S579" t="n">
        <v>59.1</v>
      </c>
      <c r="T579" t="n">
        <v>59.64</v>
      </c>
      <c r="U579" t="n">
        <v>1</v>
      </c>
      <c r="V579" t="inlineStr"/>
      <c r="W579" t="n">
        <v>75</v>
      </c>
      <c r="X579" s="5" t="n">
        <v>-14449</v>
      </c>
      <c r="Y579" s="5" t="n">
        <v>-4703</v>
      </c>
      <c r="Z579" s="6" t="n">
        <v>0</v>
      </c>
      <c r="AA579" s="6" t="n">
        <v>231718</v>
      </c>
      <c r="AB579" s="6" t="n">
        <v>0</v>
      </c>
      <c r="AC579" s="6" t="n">
        <v>231718</v>
      </c>
      <c r="AD579" t="inlineStr">
        <is>
          <t>10:20 sweep: 5m low 23,523.55 below PDL 23,556.25 | 11:30 structure break: 15m close 23,681.25 above 15m swing high 23,664.10 (10:00) | 11:30 entry: 5m close 23,681.25 above VWAP, above PDL 23,556.25 and above the open 23,649.50 | 11:30 trendline breakout: 5m close 23,681.25 above descending trendline 23,475.99</t>
        </is>
      </c>
    </row>
    <row r="580">
      <c r="A580" t="inlineStr">
        <is>
          <t>2025-02-12</t>
        </is>
      </c>
      <c r="B580" t="inlineStr">
        <is>
          <t>PDL</t>
        </is>
      </c>
      <c r="C580" t="inlineStr">
        <is>
          <t>Long</t>
        </is>
      </c>
      <c r="D580" t="inlineStr">
        <is>
          <t>12:00</t>
        </is>
      </c>
      <c r="E580" t="n">
        <v>23051</v>
      </c>
      <c r="F580" t="n">
        <v>22793.35</v>
      </c>
      <c r="G580" t="n">
        <v>23823.95</v>
      </c>
      <c r="H580" t="n">
        <v>257.65</v>
      </c>
      <c r="I580" t="inlineStr">
        <is>
          <t>15:10</t>
        </is>
      </c>
      <c r="J580" t="inlineStr">
        <is>
          <t>15:10</t>
        </is>
      </c>
      <c r="K580" t="n">
        <v>23043.95</v>
      </c>
      <c r="L580" s="4" t="n">
        <v>-7.05</v>
      </c>
      <c r="M580" s="4" t="n">
        <v>-0.03</v>
      </c>
      <c r="N580" t="inlineStr">
        <is>
          <t>23150 CE</t>
        </is>
      </c>
      <c r="O580" t="inlineStr">
        <is>
          <t>2025-02-13</t>
        </is>
      </c>
      <c r="P580" t="n">
        <v>14.87</v>
      </c>
      <c r="Q580" t="n">
        <v>75</v>
      </c>
      <c r="R580" t="n">
        <v>37.22</v>
      </c>
      <c r="S580" t="n">
        <v>1.52</v>
      </c>
      <c r="T580" t="n">
        <v>31.24</v>
      </c>
      <c r="U580" t="n">
        <v>1</v>
      </c>
      <c r="V580" t="inlineStr"/>
      <c r="W580" t="n">
        <v>75</v>
      </c>
      <c r="X580" s="5" t="n">
        <v>-529</v>
      </c>
      <c r="Y580" s="5" t="n">
        <v>-500</v>
      </c>
      <c r="Z580" s="6" t="n">
        <v>0</v>
      </c>
      <c r="AA580" s="6" t="n">
        <v>231217</v>
      </c>
      <c r="AB580" s="6" t="n">
        <v>0</v>
      </c>
      <c r="AC580" s="6" t="n">
        <v>231217</v>
      </c>
      <c r="AD580" t="inlineStr">
        <is>
          <t>09:30 sweep: 5m low 22,978.40 below PDL 22,986.65 | 11:45 structure break: 15m close 23,009.55 above 15m swing high 22,954.45 (10:45) | 12:00 entry: 5m close 23,051.00 above VWAP, above PDL 22,986.65 and above the open 23,050.80 | 12:00 trendline breakout: 5m close 23,051.00 above descending trendline 22,923.09</t>
        </is>
      </c>
    </row>
    <row r="581">
      <c r="A581" t="inlineStr">
        <is>
          <t>2025-02-17</t>
        </is>
      </c>
      <c r="B581" t="inlineStr">
        <is>
          <t>PDL</t>
        </is>
      </c>
      <c r="C581" t="inlineStr">
        <is>
          <t>Long</t>
        </is>
      </c>
      <c r="D581" t="inlineStr">
        <is>
          <t>13:45</t>
        </is>
      </c>
      <c r="E581" t="n">
        <v>22937.55</v>
      </c>
      <c r="F581" t="n">
        <v>22791.2</v>
      </c>
      <c r="G581" t="n">
        <v>23376.6</v>
      </c>
      <c r="H581" t="n">
        <v>146.35</v>
      </c>
      <c r="I581" t="inlineStr">
        <is>
          <t>15:10</t>
        </is>
      </c>
      <c r="J581" t="inlineStr">
        <is>
          <t>15:10</t>
        </is>
      </c>
      <c r="K581" t="n">
        <v>22960.85</v>
      </c>
      <c r="L581" s="7" t="n">
        <v>23.3</v>
      </c>
      <c r="M581" s="7" t="n">
        <v>0.16</v>
      </c>
      <c r="N581" t="inlineStr">
        <is>
          <t>23050 CE</t>
        </is>
      </c>
      <c r="O581" t="inlineStr">
        <is>
          <t>2025-02-20</t>
        </is>
      </c>
      <c r="P581" t="n">
        <v>15.02</v>
      </c>
      <c r="Q581" t="n">
        <v>75</v>
      </c>
      <c r="R581" t="n">
        <v>78.06999999999999</v>
      </c>
      <c r="S581" t="n">
        <v>34.49</v>
      </c>
      <c r="T581" t="n">
        <v>85.7</v>
      </c>
      <c r="U581" t="n">
        <v>1</v>
      </c>
      <c r="V581" t="inlineStr"/>
      <c r="W581" t="n">
        <v>75</v>
      </c>
      <c r="X581" s="8" t="n">
        <v>1748</v>
      </c>
      <c r="Y581" s="8" t="n">
        <v>513</v>
      </c>
      <c r="Z581" s="6" t="n">
        <v>0</v>
      </c>
      <c r="AA581" s="6" t="n">
        <v>231731</v>
      </c>
      <c r="AB581" s="6" t="n">
        <v>0</v>
      </c>
      <c r="AC581" s="6" t="n">
        <v>231731</v>
      </c>
      <c r="AD581" t="inlineStr">
        <is>
          <t>09:20 sweep: 5m low 22,725.45 below PDL 22,774.85 | 13:45 structure break: 15m close 22,937.55 above 15m swing high 22,889.50 (12:00) | 13:45 entry: 5m close 22,937.55 above VWAP, above PDL 22,774.85 and above the open 22,809.90</t>
        </is>
      </c>
    </row>
    <row r="582">
      <c r="A582" t="inlineStr">
        <is>
          <t>2025-02-18</t>
        </is>
      </c>
      <c r="B582" t="inlineStr">
        <is>
          <t>PDH</t>
        </is>
      </c>
      <c r="C582" t="inlineStr">
        <is>
          <t>Short</t>
        </is>
      </c>
      <c r="D582" t="inlineStr">
        <is>
          <t>10:15</t>
        </is>
      </c>
      <c r="E582" t="n">
        <v>22894.45</v>
      </c>
      <c r="F582" t="n">
        <v>22973.3</v>
      </c>
      <c r="G582" t="n">
        <v>22657.9</v>
      </c>
      <c r="H582" t="n">
        <v>78.84999999999999</v>
      </c>
      <c r="I582" t="inlineStr">
        <is>
          <t>11:50</t>
        </is>
      </c>
      <c r="J582" t="inlineStr">
        <is>
          <t>Breakeven</t>
        </is>
      </c>
      <c r="K582" t="n">
        <v>22894.45</v>
      </c>
      <c r="L582" s="2" t="n">
        <v>0</v>
      </c>
      <c r="M582" s="2" t="n">
        <v>0</v>
      </c>
      <c r="N582" t="inlineStr">
        <is>
          <t>22800 PE</t>
        </is>
      </c>
      <c r="O582" t="inlineStr">
        <is>
          <t>2025-02-20</t>
        </is>
      </c>
      <c r="P582" t="n">
        <v>15.72</v>
      </c>
      <c r="Q582" t="n">
        <v>75</v>
      </c>
      <c r="R582" t="n">
        <v>70.78</v>
      </c>
      <c r="S582" t="n">
        <v>42.8</v>
      </c>
      <c r="T582" t="n">
        <v>69.2</v>
      </c>
      <c r="U582" t="n">
        <v>1</v>
      </c>
      <c r="V582" t="inlineStr"/>
      <c r="W582" t="n">
        <v>75</v>
      </c>
      <c r="X582" s="9" t="n">
        <v>0</v>
      </c>
      <c r="Y582" s="5" t="n">
        <v>-175</v>
      </c>
      <c r="Z582" s="6" t="n">
        <v>0</v>
      </c>
      <c r="AA582" s="6" t="n">
        <v>231555</v>
      </c>
      <c r="AB582" s="6" t="n">
        <v>0</v>
      </c>
      <c r="AC582" s="6" t="n">
        <v>231555</v>
      </c>
      <c r="AD582" t="inlineStr">
        <is>
          <t>09:20 sweep: 5m high 22,992.50 above PDH 22,974.20 | 09:30 rejection: 15m close 22,900.70 back below PDH 22,974.20 | 10:15 structure break: 5m close 22,894.45 below 5m swing low 22,907.55 (09:55) | 10:15 entry: 5m close 22,894.45 below VWAP, below PDH 22,974.20 and below the open 22,963.65 | 10:15 trendline breakdown: 5m close 22,894.45 below ascending trendline 22,931.01</t>
        </is>
      </c>
    </row>
    <row r="583">
      <c r="A583" t="inlineStr">
        <is>
          <t>2025-02-25</t>
        </is>
      </c>
      <c r="B583" t="inlineStr">
        <is>
          <t>PDL</t>
        </is>
      </c>
      <c r="C583" t="inlineStr">
        <is>
          <t>Long</t>
        </is>
      </c>
      <c r="D583" t="inlineStr">
        <is>
          <t>13:15</t>
        </is>
      </c>
      <c r="E583" t="n">
        <v>22592.75</v>
      </c>
      <c r="F583" t="n">
        <v>22539.85</v>
      </c>
      <c r="G583" t="n">
        <v>22751.45</v>
      </c>
      <c r="H583" t="n">
        <v>52.9</v>
      </c>
      <c r="I583" t="inlineStr">
        <is>
          <t>15:10</t>
        </is>
      </c>
      <c r="J583" t="inlineStr">
        <is>
          <t>15:10</t>
        </is>
      </c>
      <c r="K583" t="n">
        <v>22555.3</v>
      </c>
      <c r="L583" s="4" t="n">
        <v>-37.45</v>
      </c>
      <c r="M583" s="4" t="n">
        <v>-0.71</v>
      </c>
      <c r="N583" t="inlineStr">
        <is>
          <t>22700 CE</t>
        </is>
      </c>
      <c r="O583" t="inlineStr">
        <is>
          <t>2025-02-27</t>
        </is>
      </c>
      <c r="P583" t="n">
        <v>14.44</v>
      </c>
      <c r="Q583" t="n">
        <v>75</v>
      </c>
      <c r="R583" t="n">
        <v>54.3</v>
      </c>
      <c r="S583" t="n">
        <v>35.71</v>
      </c>
      <c r="T583" t="n">
        <v>41.19</v>
      </c>
      <c r="U583" t="n">
        <v>1</v>
      </c>
      <c r="V583" t="inlineStr"/>
      <c r="W583" t="n">
        <v>75</v>
      </c>
      <c r="X583" s="5" t="n">
        <v>-2809</v>
      </c>
      <c r="Y583" s="5" t="n">
        <v>-1037</v>
      </c>
      <c r="Z583" s="6" t="n">
        <v>0</v>
      </c>
      <c r="AA583" s="6" t="n">
        <v>230519</v>
      </c>
      <c r="AB583" s="6" t="n">
        <v>0</v>
      </c>
      <c r="AC583" s="6" t="n">
        <v>230519</v>
      </c>
      <c r="AD583" t="inlineStr">
        <is>
          <t>09:20 sweep: 5m low 22,516.45 below PDL 22,518.80 | 13:15 structure break: 15m close 22,592.75 above 15m swing high 22,590.30 (12:15) | 13:15 entry: 5m close 22,592.75 above VWAP, above PDL 22,518.80 and above the open 22,516.45</t>
        </is>
      </c>
    </row>
    <row r="584">
      <c r="A584" t="inlineStr">
        <is>
          <t>2025-03-04</t>
        </is>
      </c>
      <c r="B584" t="inlineStr">
        <is>
          <t>Equal Low (EQL)</t>
        </is>
      </c>
      <c r="C584" t="inlineStr">
        <is>
          <t>Long</t>
        </is>
      </c>
      <c r="D584" t="inlineStr">
        <is>
          <t>14:00</t>
        </is>
      </c>
      <c r="E584" t="n">
        <v>22069.15</v>
      </c>
      <c r="F584" t="n">
        <v>22033.05</v>
      </c>
      <c r="G584" t="n">
        <v>22141.35</v>
      </c>
      <c r="H584" t="n">
        <v>36.1</v>
      </c>
      <c r="I584" t="inlineStr">
        <is>
          <t>15:10</t>
        </is>
      </c>
      <c r="J584" t="inlineStr">
        <is>
          <t>15:10</t>
        </is>
      </c>
      <c r="K584" t="n">
        <v>22089.9</v>
      </c>
      <c r="L584" s="7" t="n">
        <v>20.75</v>
      </c>
      <c r="M584" s="7" t="n">
        <v>0.57</v>
      </c>
      <c r="N584" t="inlineStr">
        <is>
          <t>22150 CE</t>
        </is>
      </c>
      <c r="O584" t="inlineStr">
        <is>
          <t>2025-03-06</t>
        </is>
      </c>
      <c r="P584" t="n">
        <v>13.76</v>
      </c>
      <c r="Q584" t="n">
        <v>75</v>
      </c>
      <c r="R584" t="n">
        <v>56.45</v>
      </c>
      <c r="S584" t="n">
        <v>41.42</v>
      </c>
      <c r="T584" t="n">
        <v>63.31</v>
      </c>
      <c r="U584" t="n">
        <v>1</v>
      </c>
      <c r="V584" t="inlineStr"/>
      <c r="W584" t="n">
        <v>75</v>
      </c>
      <c r="X584" s="8" t="n">
        <v>1556</v>
      </c>
      <c r="Y584" s="8" t="n">
        <v>459</v>
      </c>
      <c r="Z584" s="6" t="n">
        <v>0</v>
      </c>
      <c r="AA584" s="6" t="n">
        <v>230977</v>
      </c>
      <c r="AB584" s="6" t="n">
        <v>0</v>
      </c>
      <c r="AC584" s="6" t="n">
        <v>230977</v>
      </c>
      <c r="AD584" t="inlineStr">
        <is>
          <t>equal5-low-10:30 22,048.15 swept to 22,035.05 at 13:05 | reclaim 13:10, 5m structure shift 14:00, entry 14:00 above VWAP | 14:00 trendline breakout: 5m close 22,069.15 above descending trendline 22,064.55</t>
        </is>
      </c>
    </row>
    <row r="585">
      <c r="A585" t="inlineStr">
        <is>
          <t>2025-03-04</t>
        </is>
      </c>
      <c r="B585" t="inlineStr">
        <is>
          <t>PDL</t>
        </is>
      </c>
      <c r="C585" t="inlineStr">
        <is>
          <t>Long</t>
        </is>
      </c>
      <c r="D585" t="inlineStr">
        <is>
          <t>14:15</t>
        </is>
      </c>
      <c r="E585" t="n">
        <v>22087.6</v>
      </c>
      <c r="F585" t="n">
        <v>22030.05</v>
      </c>
      <c r="G585" t="n">
        <v>22260.25</v>
      </c>
      <c r="H585" t="n">
        <v>57.55</v>
      </c>
      <c r="I585" t="inlineStr">
        <is>
          <t>15:10</t>
        </is>
      </c>
      <c r="J585" t="inlineStr">
        <is>
          <t>15:10</t>
        </is>
      </c>
      <c r="K585" t="n">
        <v>22089.9</v>
      </c>
      <c r="L585" s="7" t="n">
        <v>2.3</v>
      </c>
      <c r="M585" s="7" t="n">
        <v>0.04</v>
      </c>
      <c r="N585" t="inlineStr">
        <is>
          <t>22200 CE</t>
        </is>
      </c>
      <c r="O585" t="inlineStr">
        <is>
          <t>2025-03-06</t>
        </is>
      </c>
      <c r="P585" t="n">
        <v>13.76</v>
      </c>
      <c r="Q585" t="n">
        <v>75</v>
      </c>
      <c r="R585" t="n">
        <v>45.76</v>
      </c>
      <c r="S585" t="n">
        <v>27.65</v>
      </c>
      <c r="T585" t="n">
        <v>45.72</v>
      </c>
      <c r="U585" t="n">
        <v>1</v>
      </c>
      <c r="V585" t="inlineStr"/>
      <c r="W585" t="n">
        <v>75</v>
      </c>
      <c r="X585" s="8" t="n">
        <v>172</v>
      </c>
      <c r="Y585" s="5" t="n">
        <v>-57</v>
      </c>
      <c r="Z585" s="6" t="n">
        <v>0</v>
      </c>
      <c r="AA585" s="6" t="n">
        <v>230921</v>
      </c>
      <c r="AB585" s="6" t="n">
        <v>0</v>
      </c>
      <c r="AC585" s="6" t="n">
        <v>230921</v>
      </c>
      <c r="AD585" t="inlineStr">
        <is>
          <t>09:20 sweep: 5m low 21,964.60 below PDL 22,004.70 | 14:15 structure break: 15m close 22,087.60 above 15m swing high 22,075.35 (12:15) | 14:15 entry: 5m close 22,087.60 above VWAP, above PDL 22,004.70 and above the open 21,974.45 | 14:15 trendline breakout: 5m close 22,087.60 above descending trendline 22,062.75</t>
        </is>
      </c>
    </row>
    <row r="586">
      <c r="A586" t="inlineStr">
        <is>
          <t>2025-03-10</t>
        </is>
      </c>
      <c r="B586" t="inlineStr">
        <is>
          <t>PDH</t>
        </is>
      </c>
      <c r="C586" t="inlineStr">
        <is>
          <t>Short</t>
        </is>
      </c>
      <c r="D586" t="inlineStr">
        <is>
          <t>14:20</t>
        </is>
      </c>
      <c r="E586" t="n">
        <v>22510.15</v>
      </c>
      <c r="F586" t="n">
        <v>22624.3</v>
      </c>
      <c r="G586" t="n">
        <v>22167.7</v>
      </c>
      <c r="H586" t="n">
        <v>114.15</v>
      </c>
      <c r="I586" t="inlineStr">
        <is>
          <t>15:10</t>
        </is>
      </c>
      <c r="J586" t="inlineStr">
        <is>
          <t>15:10</t>
        </is>
      </c>
      <c r="K586" t="n">
        <v>22477.7</v>
      </c>
      <c r="L586" s="7" t="n">
        <v>32.45</v>
      </c>
      <c r="M586" s="7" t="n">
        <v>0.28</v>
      </c>
      <c r="N586" t="inlineStr">
        <is>
          <t>22400 PE</t>
        </is>
      </c>
      <c r="O586" t="inlineStr">
        <is>
          <t>2025-03-13</t>
        </is>
      </c>
      <c r="P586" t="n">
        <v>13.47</v>
      </c>
      <c r="Q586" t="n">
        <v>75</v>
      </c>
      <c r="R586" t="n">
        <v>63.85</v>
      </c>
      <c r="S586" t="n">
        <v>30.8</v>
      </c>
      <c r="T586" t="n">
        <v>75.08</v>
      </c>
      <c r="U586" t="n">
        <v>1</v>
      </c>
      <c r="V586" t="inlineStr"/>
      <c r="W586" t="n">
        <v>75</v>
      </c>
      <c r="X586" s="8" t="n">
        <v>2434</v>
      </c>
      <c r="Y586" s="8" t="n">
        <v>785</v>
      </c>
      <c r="Z586" s="6" t="n">
        <v>0</v>
      </c>
      <c r="AA586" s="6" t="n">
        <v>231706</v>
      </c>
      <c r="AB586" s="6" t="n">
        <v>0</v>
      </c>
      <c r="AC586" s="6" t="n">
        <v>231706</v>
      </c>
      <c r="AD586" t="inlineStr">
        <is>
          <t>09:45 sweep: 5m high 22,654.85 above PDH 22,633.80 | 10:15 rejection: 15m close 22,631.75 back below PDH 22,633.80 | 12:05 structure break: 5m close 22,594.85 below 5m swing low 22,606.55 (11:25) | 14:20 entry: 5m close 22,510.15 below VWAP, below PDH 22,633.80 and below the open 22,521.85</t>
        </is>
      </c>
    </row>
    <row r="587">
      <c r="A587" t="inlineStr">
        <is>
          <t>2025-03-11</t>
        </is>
      </c>
      <c r="B587" t="inlineStr">
        <is>
          <t>PDL</t>
        </is>
      </c>
      <c r="C587" t="inlineStr">
        <is>
          <t>Long</t>
        </is>
      </c>
      <c r="D587" t="inlineStr">
        <is>
          <t>13:45</t>
        </is>
      </c>
      <c r="E587" t="n">
        <v>22473.55</v>
      </c>
      <c r="F587" t="n">
        <v>22430.2</v>
      </c>
      <c r="G587" t="n">
        <v>22603.6</v>
      </c>
      <c r="H587" t="n">
        <v>43.35</v>
      </c>
      <c r="I587" t="inlineStr">
        <is>
          <t>15:10</t>
        </is>
      </c>
      <c r="J587" t="inlineStr">
        <is>
          <t>15:10</t>
        </is>
      </c>
      <c r="K587" t="n">
        <v>22484.35</v>
      </c>
      <c r="L587" s="7" t="n">
        <v>10.8</v>
      </c>
      <c r="M587" s="7" t="n">
        <v>0.25</v>
      </c>
      <c r="N587" t="inlineStr">
        <is>
          <t>22550 CE</t>
        </is>
      </c>
      <c r="O587" t="inlineStr">
        <is>
          <t>2025-03-13</t>
        </is>
      </c>
      <c r="P587" t="n">
        <v>13.99</v>
      </c>
      <c r="Q587" t="n">
        <v>75</v>
      </c>
      <c r="R587" t="n">
        <v>61.33</v>
      </c>
      <c r="S587" t="n">
        <v>43.46</v>
      </c>
      <c r="T587" t="n">
        <v>64.17</v>
      </c>
      <c r="U587" t="n">
        <v>1</v>
      </c>
      <c r="V587" t="inlineStr"/>
      <c r="W587" t="n">
        <v>75</v>
      </c>
      <c r="X587" s="8" t="n">
        <v>810</v>
      </c>
      <c r="Y587" s="8" t="n">
        <v>157</v>
      </c>
      <c r="Z587" s="6" t="n">
        <v>0</v>
      </c>
      <c r="AA587" s="6" t="n">
        <v>231863</v>
      </c>
      <c r="AB587" s="6" t="n">
        <v>0</v>
      </c>
      <c r="AC587" s="6" t="n">
        <v>231863</v>
      </c>
      <c r="AD587" t="inlineStr">
        <is>
          <t>09:20 sweep: 5m low 22,314.70 below PDL 22,429.05 | 13:45 structure break: 15m close 22,473.55 above 15m swing high 22,466.40 (12:30) | 13:45 entry: 5m close 22,473.55 above VWAP, above PDL 22,429.05 and above the open 22,345.95</t>
        </is>
      </c>
    </row>
    <row r="588">
      <c r="A588" t="inlineStr">
        <is>
          <t>2025-03-12</t>
        </is>
      </c>
      <c r="B588" t="inlineStr">
        <is>
          <t>PDH</t>
        </is>
      </c>
      <c r="C588" t="inlineStr">
        <is>
          <t>Short</t>
        </is>
      </c>
      <c r="D588" t="inlineStr">
        <is>
          <t>10:05</t>
        </is>
      </c>
      <c r="E588" t="n">
        <v>22430.1</v>
      </c>
      <c r="F588" t="n">
        <v>22519.1</v>
      </c>
      <c r="G588" t="n">
        <v>22163.1</v>
      </c>
      <c r="H588" t="n">
        <v>89</v>
      </c>
      <c r="I588" t="inlineStr">
        <is>
          <t>13:20</t>
        </is>
      </c>
      <c r="J588" t="inlineStr">
        <is>
          <t>Breakeven</t>
        </is>
      </c>
      <c r="K588" t="n">
        <v>22430.1</v>
      </c>
      <c r="L588" s="2" t="n">
        <v>0</v>
      </c>
      <c r="M588" s="2" t="n">
        <v>0</v>
      </c>
      <c r="N588" t="inlineStr">
        <is>
          <t>22350 PE</t>
        </is>
      </c>
      <c r="O588" t="inlineStr">
        <is>
          <t>2025-03-13</t>
        </is>
      </c>
      <c r="P588" t="n">
        <v>14.07</v>
      </c>
      <c r="Q588" t="n">
        <v>75</v>
      </c>
      <c r="R588" t="n">
        <v>39.68</v>
      </c>
      <c r="S588" t="n">
        <v>14.64</v>
      </c>
      <c r="T588" t="n">
        <v>35.94</v>
      </c>
      <c r="U588" t="n">
        <v>1</v>
      </c>
      <c r="V588" t="inlineStr"/>
      <c r="W588" t="n">
        <v>75</v>
      </c>
      <c r="X588" s="9" t="n">
        <v>0</v>
      </c>
      <c r="Y588" s="5" t="n">
        <v>-333</v>
      </c>
      <c r="Z588" s="6" t="n">
        <v>0</v>
      </c>
      <c r="AA588" s="6" t="n">
        <v>231530</v>
      </c>
      <c r="AB588" s="6" t="n">
        <v>0</v>
      </c>
      <c r="AC588" s="6" t="n">
        <v>231530</v>
      </c>
      <c r="AD588" t="inlineStr">
        <is>
          <t>09:20 sweep: 5m high 22,577.40 above PDH 22,522.10 | 09:30 rejection: 15m close 22,461.70 back below PDH 22,522.10 | 10:05 structure break: 5m close 22,430.10 below 5m swing low 22,447.20 (09:45) | 10:05 entry: 5m close 22,430.10 below VWAP, below PDH 22,522.10 and below the open 22,536.35</t>
        </is>
      </c>
    </row>
    <row r="589">
      <c r="A589" t="inlineStr">
        <is>
          <t>2025-03-25</t>
        </is>
      </c>
      <c r="B589" t="inlineStr">
        <is>
          <t>PDH</t>
        </is>
      </c>
      <c r="C589" t="inlineStr">
        <is>
          <t>Short</t>
        </is>
      </c>
      <c r="D589" t="inlineStr">
        <is>
          <t>11:05</t>
        </is>
      </c>
      <c r="E589" t="n">
        <v>23698.95</v>
      </c>
      <c r="F589" t="n">
        <v>23874.6</v>
      </c>
      <c r="G589" t="n">
        <v>23172</v>
      </c>
      <c r="H589" t="n">
        <v>175.65</v>
      </c>
      <c r="I589" t="inlineStr">
        <is>
          <t>15:10</t>
        </is>
      </c>
      <c r="J589" t="inlineStr">
        <is>
          <t>15:10</t>
        </is>
      </c>
      <c r="K589" t="n">
        <v>23689.15</v>
      </c>
      <c r="L589" s="7" t="n">
        <v>9.800000000000001</v>
      </c>
      <c r="M589" s="7" t="n">
        <v>0.06</v>
      </c>
      <c r="N589" t="inlineStr">
        <is>
          <t>23600 PE</t>
        </is>
      </c>
      <c r="O589" t="inlineStr">
        <is>
          <t>2025-03-27</t>
        </is>
      </c>
      <c r="P589" t="n">
        <v>13.7</v>
      </c>
      <c r="Q589" t="n">
        <v>75</v>
      </c>
      <c r="R589" t="n">
        <v>58.2</v>
      </c>
      <c r="S589" t="n">
        <v>15.66</v>
      </c>
      <c r="T589" t="n">
        <v>57.93</v>
      </c>
      <c r="U589" t="n">
        <v>1</v>
      </c>
      <c r="V589" t="inlineStr"/>
      <c r="W589" t="n">
        <v>75</v>
      </c>
      <c r="X589" s="8" t="n">
        <v>735</v>
      </c>
      <c r="Y589" s="5" t="n">
        <v>-76</v>
      </c>
      <c r="Z589" s="6" t="n">
        <v>0</v>
      </c>
      <c r="AA589" s="6" t="n">
        <v>231454</v>
      </c>
      <c r="AB589" s="6" t="n">
        <v>0</v>
      </c>
      <c r="AC589" s="6" t="n">
        <v>231454</v>
      </c>
      <c r="AD589" t="inlineStr">
        <is>
          <t>09:20 sweep: 5m high 23,766.20 above PDH 23,708.75 | 11:00 rejection: 15m close 23,701.25 back below PDH 23,708.75 | 11:05 structure break: 5m close 23,698.95 below 5m swing low 23,705.90 (10:35) | 11:05 entry: 5m close 23,698.95 below VWAP, below PDH 23,708.75 and below the open 23,751.50</t>
        </is>
      </c>
    </row>
    <row r="590">
      <c r="A590" t="inlineStr">
        <is>
          <t>2025-03-26</t>
        </is>
      </c>
      <c r="B590" t="inlineStr">
        <is>
          <t>Equal High (EQH)</t>
        </is>
      </c>
      <c r="C590" t="inlineStr">
        <is>
          <t>Short</t>
        </is>
      </c>
      <c r="D590" t="inlineStr">
        <is>
          <t>11:05</t>
        </is>
      </c>
      <c r="E590" t="n">
        <v>23638.05</v>
      </c>
      <c r="F590" t="n">
        <v>23723.18</v>
      </c>
      <c r="G590" t="n">
        <v>23467.79</v>
      </c>
      <c r="H590" t="n">
        <v>85.13</v>
      </c>
      <c r="I590" t="inlineStr">
        <is>
          <t>15:00</t>
        </is>
      </c>
      <c r="J590" t="inlineStr">
        <is>
          <t>Target</t>
        </is>
      </c>
      <c r="K590" t="n">
        <v>23467.79</v>
      </c>
      <c r="L590" s="7" t="n">
        <v>170.26</v>
      </c>
      <c r="M590" s="7" t="n">
        <v>2</v>
      </c>
      <c r="N590" t="inlineStr">
        <is>
          <t>23550 PE</t>
        </is>
      </c>
      <c r="O590" t="inlineStr">
        <is>
          <t>2025-03-27</t>
        </is>
      </c>
      <c r="P590" t="n">
        <v>13.64</v>
      </c>
      <c r="Q590" t="n">
        <v>75</v>
      </c>
      <c r="R590" t="n">
        <v>37.38</v>
      </c>
      <c r="S590" t="n">
        <v>14.05</v>
      </c>
      <c r="T590" t="n">
        <v>116.56</v>
      </c>
      <c r="U590" t="n">
        <v>1</v>
      </c>
      <c r="V590" t="inlineStr"/>
      <c r="W590" t="n">
        <v>75</v>
      </c>
      <c r="X590" s="8" t="n">
        <v>12770</v>
      </c>
      <c r="Y590" s="8" t="n">
        <v>5878</v>
      </c>
      <c r="Z590" s="6" t="n">
        <v>0</v>
      </c>
      <c r="AA590" s="6" t="n">
        <v>237332</v>
      </c>
      <c r="AB590" s="6" t="n">
        <v>0</v>
      </c>
      <c r="AC590" s="6" t="n">
        <v>237332</v>
      </c>
      <c r="AD590" t="inlineStr">
        <is>
          <t>equal5-high-09:55 23,688.55 swept to 23,720.20 at 10:35 | reclaim 10:40, 5m structure shift 11:05, entry 11:05 below VWAP | 11:05 trendline breakdown: 5m close 23,638.05 below ascending trendline 23,682.11</t>
        </is>
      </c>
    </row>
    <row r="591">
      <c r="A591" t="inlineStr">
        <is>
          <t>2025-03-28</t>
        </is>
      </c>
      <c r="B591" t="inlineStr">
        <is>
          <t>PDH</t>
        </is>
      </c>
      <c r="C591" t="inlineStr">
        <is>
          <t>Short</t>
        </is>
      </c>
      <c r="D591" t="inlineStr">
        <is>
          <t>12:20</t>
        </is>
      </c>
      <c r="E591" t="n">
        <v>23557.85</v>
      </c>
      <c r="F591" t="n">
        <v>23654.2</v>
      </c>
      <c r="G591" t="n">
        <v>23268.8</v>
      </c>
      <c r="H591" t="n">
        <v>96.34999999999999</v>
      </c>
      <c r="I591" t="inlineStr">
        <is>
          <t>14:30</t>
        </is>
      </c>
      <c r="J591" t="inlineStr">
        <is>
          <t>Breakeven</t>
        </is>
      </c>
      <c r="K591" t="n">
        <v>23557.85</v>
      </c>
      <c r="L591" s="2" t="n">
        <v>0</v>
      </c>
      <c r="M591" s="2" t="n">
        <v>0</v>
      </c>
      <c r="N591" t="inlineStr">
        <is>
          <t>23450 PE</t>
        </is>
      </c>
      <c r="O591" t="inlineStr">
        <is>
          <t>2025-04-03</t>
        </is>
      </c>
      <c r="P591" t="n">
        <v>13.3</v>
      </c>
      <c r="Q591" t="n">
        <v>75</v>
      </c>
      <c r="R591" t="n">
        <v>113.41</v>
      </c>
      <c r="S591" t="n">
        <v>78.18000000000001</v>
      </c>
      <c r="T591" t="n">
        <v>112.26</v>
      </c>
      <c r="U591" t="n">
        <v>1</v>
      </c>
      <c r="V591" t="inlineStr"/>
      <c r="W591" t="n">
        <v>75</v>
      </c>
      <c r="X591" s="9" t="n">
        <v>0</v>
      </c>
      <c r="Y591" s="5" t="n">
        <v>-149</v>
      </c>
      <c r="Z591" s="6" t="n">
        <v>0</v>
      </c>
      <c r="AA591" s="6" t="n">
        <v>237183</v>
      </c>
      <c r="AB591" s="6" t="n">
        <v>0</v>
      </c>
      <c r="AC591" s="6" t="n">
        <v>237183</v>
      </c>
      <c r="AD591" t="inlineStr">
        <is>
          <t>10:55 sweep: 5m high 23,649.20 above PDH 23,646.45 | 11:00 rejection: 15m close 23,623.95 back below PDH 23,646.45 | 12:20 structure break: 5m close 23,557.85 below 5m swing low 23,561.70 (11:45) | 12:20 entry: 5m close 23,557.85 below VWAP, below PDH 23,646.45 and below the open 23,600.40</t>
        </is>
      </c>
    </row>
    <row r="592">
      <c r="A592" t="inlineStr">
        <is>
          <t>2025-04-02</t>
        </is>
      </c>
      <c r="B592" t="inlineStr">
        <is>
          <t>Equal Low (EQL)</t>
        </is>
      </c>
      <c r="C592" t="inlineStr">
        <is>
          <t>Long</t>
        </is>
      </c>
      <c r="D592" t="inlineStr">
        <is>
          <t>13:30</t>
        </is>
      </c>
      <c r="E592" t="n">
        <v>23298.25</v>
      </c>
      <c r="F592" t="n">
        <v>23236.95</v>
      </c>
      <c r="G592" t="n">
        <v>23420.85</v>
      </c>
      <c r="H592" t="n">
        <v>61.3</v>
      </c>
      <c r="I592" t="inlineStr">
        <is>
          <t>15:10</t>
        </is>
      </c>
      <c r="J592" t="inlineStr">
        <is>
          <t>15:10</t>
        </is>
      </c>
      <c r="K592" t="n">
        <v>23337</v>
      </c>
      <c r="L592" s="7" t="n">
        <v>38.75</v>
      </c>
      <c r="M592" s="7" t="n">
        <v>0.63</v>
      </c>
      <c r="N592" t="inlineStr">
        <is>
          <t>23400 CE</t>
        </is>
      </c>
      <c r="O592" t="inlineStr">
        <is>
          <t>2025-04-03</t>
        </is>
      </c>
      <c r="P592" t="n">
        <v>13.78</v>
      </c>
      <c r="Q592" t="n">
        <v>75</v>
      </c>
      <c r="R592" t="n">
        <v>30.52</v>
      </c>
      <c r="S592" t="n">
        <v>13.45</v>
      </c>
      <c r="T592" t="n">
        <v>40.82</v>
      </c>
      <c r="U592" t="n">
        <v>1</v>
      </c>
      <c r="V592" t="inlineStr"/>
      <c r="W592" t="n">
        <v>75</v>
      </c>
      <c r="X592" s="8" t="n">
        <v>2906</v>
      </c>
      <c r="Y592" s="8" t="n">
        <v>720</v>
      </c>
      <c r="Z592" s="6" t="n">
        <v>0</v>
      </c>
      <c r="AA592" s="6" t="n">
        <v>237903</v>
      </c>
      <c r="AB592" s="6" t="n">
        <v>0</v>
      </c>
      <c r="AC592" s="6" t="n">
        <v>237903</v>
      </c>
      <c r="AD592" t="inlineStr">
        <is>
          <t>equal5-low-11:40 23,246.15 swept to 23,238.95 at 13:00 | reclaim 13:00, 5m structure shift 13:30, entry 13:30 above VWAP | 13:30 trendline breakout: 5m close 23,298.25 above descending trendline 23,290.70</t>
        </is>
      </c>
    </row>
    <row r="593">
      <c r="A593" t="inlineStr">
        <is>
          <t>2025-04-16</t>
        </is>
      </c>
      <c r="B593" t="inlineStr">
        <is>
          <t>PDH</t>
        </is>
      </c>
      <c r="C593" t="inlineStr">
        <is>
          <t>Short</t>
        </is>
      </c>
      <c r="D593" t="inlineStr">
        <is>
          <t>13:25</t>
        </is>
      </c>
      <c r="E593" t="n">
        <v>23310.95</v>
      </c>
      <c r="F593" t="n">
        <v>23367.05</v>
      </c>
      <c r="G593" t="n">
        <v>23142.65</v>
      </c>
      <c r="H593" t="n">
        <v>56.1</v>
      </c>
      <c r="I593" t="inlineStr">
        <is>
          <t>14:00</t>
        </is>
      </c>
      <c r="J593" t="inlineStr">
        <is>
          <t>Stop</t>
        </is>
      </c>
      <c r="K593" t="n">
        <v>23367.05</v>
      </c>
      <c r="L593" s="4" t="n">
        <v>-56.1</v>
      </c>
      <c r="M593" s="4" t="n">
        <v>-1</v>
      </c>
      <c r="N593" t="inlineStr">
        <is>
          <t>23200 PE</t>
        </is>
      </c>
      <c r="O593" t="inlineStr">
        <is>
          <t>2025-04-17</t>
        </is>
      </c>
      <c r="P593" t="n">
        <v>16.13</v>
      </c>
      <c r="Q593" t="n">
        <v>75</v>
      </c>
      <c r="R593" t="n">
        <v>37.89</v>
      </c>
      <c r="S593" t="n">
        <v>19.89</v>
      </c>
      <c r="T593" t="n">
        <v>23.33</v>
      </c>
      <c r="U593" t="n">
        <v>1</v>
      </c>
      <c r="V593" t="inlineStr"/>
      <c r="W593" t="n">
        <v>75</v>
      </c>
      <c r="X593" s="5" t="n">
        <v>-4208</v>
      </c>
      <c r="Y593" s="5" t="n">
        <v>-1143</v>
      </c>
      <c r="Z593" s="6" t="n">
        <v>0</v>
      </c>
      <c r="AA593" s="6" t="n">
        <v>236760</v>
      </c>
      <c r="AB593" s="6" t="n">
        <v>0</v>
      </c>
      <c r="AC593" s="6" t="n">
        <v>236760</v>
      </c>
      <c r="AD593" t="inlineStr">
        <is>
          <t>10:00 sweep: 5m high 23,372.75 above PDH 23,368.35 | 10:15 rejection: 15m close 23,355.80 back below PDH 23,368.35 | 13:25 structure break: 5m close 23,310.95 below 5m swing low 23,325.00 (12:00) | 13:25 entry: 5m close 23,310.95 below VWAP, below PDH 23,368.35 and below the open 23,344.10 | 13:25 trendline breakdown: 5m close 23,310.95 below ascending trendline 23,361.00</t>
        </is>
      </c>
    </row>
    <row r="594">
      <c r="A594" t="inlineStr">
        <is>
          <t>2025-04-22</t>
        </is>
      </c>
      <c r="B594" t="inlineStr">
        <is>
          <t>PDH</t>
        </is>
      </c>
      <c r="C594" t="inlineStr">
        <is>
          <t>Short</t>
        </is>
      </c>
      <c r="D594" t="inlineStr">
        <is>
          <t>11:35</t>
        </is>
      </c>
      <c r="E594" t="n">
        <v>24173.8</v>
      </c>
      <c r="F594" t="n">
        <v>24238.5</v>
      </c>
      <c r="G594" t="n">
        <v>23979.7</v>
      </c>
      <c r="H594" t="n">
        <v>64.7</v>
      </c>
      <c r="I594" t="inlineStr">
        <is>
          <t>15:10</t>
        </is>
      </c>
      <c r="J594" t="inlineStr">
        <is>
          <t>15:10</t>
        </is>
      </c>
      <c r="K594" t="n">
        <v>24172.55</v>
      </c>
      <c r="L594" s="7" t="n">
        <v>1.25</v>
      </c>
      <c r="M594" s="7" t="n">
        <v>0.02</v>
      </c>
      <c r="N594" t="inlineStr">
        <is>
          <t>24050 PE</t>
        </is>
      </c>
      <c r="O594" t="inlineStr">
        <is>
          <t>2025-04-24</t>
        </is>
      </c>
      <c r="P594" t="n">
        <v>15.52</v>
      </c>
      <c r="Q594" t="n">
        <v>75</v>
      </c>
      <c r="R594" t="n">
        <v>63.48</v>
      </c>
      <c r="S594" t="n">
        <v>41.31</v>
      </c>
      <c r="T594" t="n">
        <v>60.22</v>
      </c>
      <c r="U594" t="n">
        <v>1</v>
      </c>
      <c r="V594" t="inlineStr"/>
      <c r="W594" t="n">
        <v>75</v>
      </c>
      <c r="X594" s="8" t="n">
        <v>94</v>
      </c>
      <c r="Y594" s="5" t="n">
        <v>-300</v>
      </c>
      <c r="Z594" s="6" t="n">
        <v>0</v>
      </c>
      <c r="AA594" s="6" t="n">
        <v>236460</v>
      </c>
      <c r="AB594" s="6" t="n">
        <v>0</v>
      </c>
      <c r="AC594" s="6" t="n">
        <v>236460</v>
      </c>
      <c r="AD594" t="inlineStr">
        <is>
          <t>09:20 sweep: 5m high 24,201.65 above PDH 24,189.55 | 09:30 rejection: 15m close 24,133.55 back below PDH 24,189.55 | 11:25 structure break: 5m close 24,202.30 below 5m swing low 24,212.35 (10:50) | 11:35 entry: 5m close 24,173.80 below VWAP, below PDH 24,189.55 and below the open 24,185.40 | 11:35 trendline breakdown: 5m close 24,173.80 below ascending trendline 24,265.55</t>
        </is>
      </c>
    </row>
    <row r="595">
      <c r="A595" t="inlineStr">
        <is>
          <t>2025-04-23</t>
        </is>
      </c>
      <c r="B595" t="inlineStr">
        <is>
          <t>PDH</t>
        </is>
      </c>
      <c r="C595" t="inlineStr">
        <is>
          <t>Short</t>
        </is>
      </c>
      <c r="D595" t="inlineStr">
        <is>
          <t>10:20</t>
        </is>
      </c>
      <c r="E595" t="n">
        <v>24218.3</v>
      </c>
      <c r="F595" t="n">
        <v>24350.7</v>
      </c>
      <c r="G595" t="n">
        <v>23821.1</v>
      </c>
      <c r="H595" t="n">
        <v>132.4</v>
      </c>
      <c r="I595" t="inlineStr">
        <is>
          <t>15:10</t>
        </is>
      </c>
      <c r="J595" t="inlineStr">
        <is>
          <t>15:10</t>
        </is>
      </c>
      <c r="K595" t="n">
        <v>24334.85</v>
      </c>
      <c r="L595" s="4" t="n">
        <v>-116.55</v>
      </c>
      <c r="M595" s="4" t="n">
        <v>-0.88</v>
      </c>
      <c r="N595" t="inlineStr">
        <is>
          <t>24100 PE</t>
        </is>
      </c>
      <c r="O595" t="inlineStr">
        <is>
          <t>2025-04-24</t>
        </is>
      </c>
      <c r="P595" t="n">
        <v>15.23</v>
      </c>
      <c r="Q595" t="n">
        <v>75</v>
      </c>
      <c r="R595" t="n">
        <v>38.37</v>
      </c>
      <c r="S595" t="n">
        <v>9.92</v>
      </c>
      <c r="T595" t="n">
        <v>10.72</v>
      </c>
      <c r="U595" t="n">
        <v>1</v>
      </c>
      <c r="V595" t="inlineStr"/>
      <c r="W595" t="n">
        <v>75</v>
      </c>
      <c r="X595" s="5" t="n">
        <v>-8741</v>
      </c>
      <c r="Y595" s="5" t="n">
        <v>-2123</v>
      </c>
      <c r="Z595" s="6" t="n">
        <v>0</v>
      </c>
      <c r="AA595" s="6" t="n">
        <v>234336</v>
      </c>
      <c r="AB595" s="6" t="n">
        <v>0</v>
      </c>
      <c r="AC595" s="6" t="n">
        <v>234336</v>
      </c>
      <c r="AD595" t="inlineStr">
        <is>
          <t>09:20 sweep: 5m high 24,359.30 above PDH 24,242.60 | 10:15 rejection: 15m close 24,190.65 back below PDH 24,242.60 | 10:20 structure break: 5m close 24,218.30 below 5m swing low 24,264.55 (09:35) | 10:20 entry: 5m close 24,218.30 below VWAP, below PDH 24,242.60 and below the open 24,357.60</t>
        </is>
      </c>
    </row>
    <row r="596">
      <c r="A596" t="inlineStr">
        <is>
          <t>2025-04-25</t>
        </is>
      </c>
      <c r="B596" t="inlineStr">
        <is>
          <t>PDH</t>
        </is>
      </c>
      <c r="C596" t="inlineStr">
        <is>
          <t>Short</t>
        </is>
      </c>
      <c r="D596" t="inlineStr">
        <is>
          <t>10:30</t>
        </is>
      </c>
      <c r="E596" t="n">
        <v>23927.5</v>
      </c>
      <c r="F596" t="n">
        <v>24370.45</v>
      </c>
      <c r="G596" t="n">
        <v>22598.65</v>
      </c>
      <c r="H596" t="n">
        <v>442.95</v>
      </c>
      <c r="I596" t="inlineStr">
        <is>
          <t>15:10</t>
        </is>
      </c>
      <c r="J596" t="inlineStr">
        <is>
          <t>15:10</t>
        </is>
      </c>
      <c r="K596" t="n">
        <v>24068.65</v>
      </c>
      <c r="L596" s="4" t="n">
        <v>-141.15</v>
      </c>
      <c r="M596" s="4" t="n">
        <v>-0.32</v>
      </c>
      <c r="N596" t="inlineStr">
        <is>
          <t>23850 PE</t>
        </is>
      </c>
      <c r="O596" t="inlineStr">
        <is>
          <t>2025-04-30</t>
        </is>
      </c>
      <c r="P596" t="n">
        <v>16.25</v>
      </c>
      <c r="Q596" t="n">
        <v>75</v>
      </c>
      <c r="R596" t="n">
        <v>148.82</v>
      </c>
      <c r="S596" t="n">
        <v>29.91</v>
      </c>
      <c r="T596" t="n">
        <v>93.22</v>
      </c>
      <c r="U596" t="n">
        <v>1</v>
      </c>
      <c r="V596" t="inlineStr"/>
      <c r="W596" t="n">
        <v>75</v>
      </c>
      <c r="X596" s="5" t="n">
        <v>-10586</v>
      </c>
      <c r="Y596" s="5" t="n">
        <v>-4232</v>
      </c>
      <c r="Z596" s="6" t="n">
        <v>0</v>
      </c>
      <c r="AA596" s="6" t="n">
        <v>230104</v>
      </c>
      <c r="AB596" s="6" t="n">
        <v>0</v>
      </c>
      <c r="AC596" s="6" t="n">
        <v>230104</v>
      </c>
      <c r="AD596" t="inlineStr">
        <is>
          <t>09:20 sweep: 5m high 24,365.45 above PDH 24,347.85 | 09:30 rejection: 15m close 24,319.35 back below PDH 24,347.85 | 10:30 structure break: 5m close 23,927.50 below 5m swing low 23,950.15 (10:05) | 10:30 entry: 5m close 23,927.50 below VWAP, below PDH 24,347.85 and below the open 24,289.00</t>
        </is>
      </c>
    </row>
    <row r="597">
      <c r="A597" t="inlineStr">
        <is>
          <t>2025-04-29</t>
        </is>
      </c>
      <c r="B597" t="inlineStr">
        <is>
          <t>PDH</t>
        </is>
      </c>
      <c r="C597" t="inlineStr">
        <is>
          <t>Short</t>
        </is>
      </c>
      <c r="D597" t="inlineStr">
        <is>
          <t>11:55</t>
        </is>
      </c>
      <c r="E597" t="n">
        <v>24322.95</v>
      </c>
      <c r="F597" t="n">
        <v>24374.85</v>
      </c>
      <c r="G597" t="n">
        <v>24167.25</v>
      </c>
      <c r="H597" t="n">
        <v>51.9</v>
      </c>
      <c r="I597" t="inlineStr">
        <is>
          <t>13:30</t>
        </is>
      </c>
      <c r="J597" t="inlineStr">
        <is>
          <t>Stop</t>
        </is>
      </c>
      <c r="K597" t="n">
        <v>24374.85</v>
      </c>
      <c r="L597" s="4" t="n">
        <v>-51.9</v>
      </c>
      <c r="M597" s="4" t="n">
        <v>-1</v>
      </c>
      <c r="N597" t="inlineStr">
        <is>
          <t>24200 PE</t>
        </is>
      </c>
      <c r="O597" t="inlineStr">
        <is>
          <t>2025-04-30</t>
        </is>
      </c>
      <c r="P597" t="n">
        <v>16.94</v>
      </c>
      <c r="Q597" t="n">
        <v>75</v>
      </c>
      <c r="R597" t="n">
        <v>43.3</v>
      </c>
      <c r="S597" t="n">
        <v>25.33</v>
      </c>
      <c r="T597" t="n">
        <v>27.9</v>
      </c>
      <c r="U597" t="n">
        <v>1</v>
      </c>
      <c r="V597" t="inlineStr"/>
      <c r="W597" t="n">
        <v>75</v>
      </c>
      <c r="X597" s="5" t="n">
        <v>-3892</v>
      </c>
      <c r="Y597" s="5" t="n">
        <v>-1207</v>
      </c>
      <c r="Z597" s="6" t="n">
        <v>0</v>
      </c>
      <c r="AA597" s="6" t="n">
        <v>228898</v>
      </c>
      <c r="AB597" s="6" t="n">
        <v>0</v>
      </c>
      <c r="AC597" s="6" t="n">
        <v>228898</v>
      </c>
      <c r="AD597" t="inlineStr">
        <is>
          <t>09:20 sweep: 5m high 24,442.25 above PDH 24,355.10 | 09:45 rejection: 15m close 24,316.60 back below PDH 24,355.10 | 11:55 structure break: 5m close 24,322.95 below 5m swing low 24,334.95 (11:30) | 11:55 entry: 5m close 24,322.95 below VWAP, below PDH 24,355.10 and below the open 24,370.70</t>
        </is>
      </c>
    </row>
    <row r="598">
      <c r="A598" t="inlineStr">
        <is>
          <t>2025-04-29</t>
        </is>
      </c>
      <c r="B598" t="inlineStr">
        <is>
          <t>Equal High (EQH)</t>
        </is>
      </c>
      <c r="C598" t="inlineStr">
        <is>
          <t>Short</t>
        </is>
      </c>
      <c r="D598" t="inlineStr">
        <is>
          <t>14:30</t>
        </is>
      </c>
      <c r="E598" t="n">
        <v>24346</v>
      </c>
      <c r="F598" t="n">
        <v>24378.05</v>
      </c>
      <c r="G598" t="n">
        <v>24281.9</v>
      </c>
      <c r="H598" t="n">
        <v>32.05</v>
      </c>
      <c r="I598" t="inlineStr">
        <is>
          <t>15:10</t>
        </is>
      </c>
      <c r="J598" t="inlineStr">
        <is>
          <t>15:10</t>
        </is>
      </c>
      <c r="K598" t="n">
        <v>24332.7</v>
      </c>
      <c r="L598" s="7" t="n">
        <v>13.3</v>
      </c>
      <c r="M598" s="7" t="n">
        <v>0.41</v>
      </c>
      <c r="N598" t="inlineStr">
        <is>
          <t>24250 PE</t>
        </is>
      </c>
      <c r="O598" t="inlineStr">
        <is>
          <t>2025-04-30</t>
        </is>
      </c>
      <c r="P598" t="n">
        <v>16.94</v>
      </c>
      <c r="Q598" t="n">
        <v>75</v>
      </c>
      <c r="R598" t="n">
        <v>47.95</v>
      </c>
      <c r="S598" t="n">
        <v>32.75</v>
      </c>
      <c r="T598" t="n">
        <v>51.39</v>
      </c>
      <c r="U598" t="n">
        <v>0</v>
      </c>
      <c r="V598" t="inlineStr">
        <is>
          <t>3-loss break</t>
        </is>
      </c>
      <c r="W598" t="n">
        <v>0</v>
      </c>
      <c r="X598" s="9" t="n">
        <v>0</v>
      </c>
      <c r="Y598" s="9" t="n">
        <v>0</v>
      </c>
      <c r="Z598" s="6" t="n">
        <v>0</v>
      </c>
      <c r="AA598" s="6" t="n">
        <v>228898</v>
      </c>
      <c r="AB598" s="6" t="n">
        <v>0</v>
      </c>
      <c r="AC598" s="6" t="n">
        <v>228898</v>
      </c>
      <c r="AD598" t="inlineStr">
        <is>
          <t>equal5-high-11:05 24,369.85 swept to 24,376.05 at 13:30 | reclaim 13:30, 5m structure shift 14:30, entry 14:30 below VWAP</t>
        </is>
      </c>
    </row>
    <row r="599">
      <c r="A599" t="inlineStr">
        <is>
          <t>2025-05-02</t>
        </is>
      </c>
      <c r="B599" t="inlineStr">
        <is>
          <t>PDH</t>
        </is>
      </c>
      <c r="C599" t="inlineStr">
        <is>
          <t>Short</t>
        </is>
      </c>
      <c r="D599" t="inlineStr">
        <is>
          <t>12:20</t>
        </is>
      </c>
      <c r="E599" t="n">
        <v>24294.15</v>
      </c>
      <c r="F599" t="n">
        <v>24594.15</v>
      </c>
      <c r="G599" t="n">
        <v>23394.15</v>
      </c>
      <c r="H599" t="n">
        <v>300</v>
      </c>
      <c r="I599" t="inlineStr">
        <is>
          <t>15:10</t>
        </is>
      </c>
      <c r="J599" t="inlineStr">
        <is>
          <t>15:10</t>
        </is>
      </c>
      <c r="K599" t="n">
        <v>24354.95</v>
      </c>
      <c r="L599" s="4" t="n">
        <v>-60.8</v>
      </c>
      <c r="M599" s="4" t="n">
        <v>-0.2</v>
      </c>
      <c r="N599" t="inlineStr">
        <is>
          <t>24200 PE</t>
        </is>
      </c>
      <c r="O599" t="inlineStr">
        <is>
          <t>2025-05-08</t>
        </is>
      </c>
      <c r="P599" t="n">
        <v>18.22</v>
      </c>
      <c r="Q599" t="n">
        <v>75</v>
      </c>
      <c r="R599" t="n">
        <v>184.44</v>
      </c>
      <c r="S599" t="n">
        <v>82.31999999999999</v>
      </c>
      <c r="T599" t="n">
        <v>157.42</v>
      </c>
      <c r="U599" t="n">
        <v>0</v>
      </c>
      <c r="V599" t="inlineStr">
        <is>
          <t>3-loss break</t>
        </is>
      </c>
      <c r="W599" t="n">
        <v>0</v>
      </c>
      <c r="X599" s="9" t="n">
        <v>0</v>
      </c>
      <c r="Y599" s="9" t="n">
        <v>0</v>
      </c>
      <c r="Z599" s="6" t="n">
        <v>0</v>
      </c>
      <c r="AA599" s="6" t="n">
        <v>228898</v>
      </c>
      <c r="AB599" s="6" t="n">
        <v>0</v>
      </c>
      <c r="AC599" s="6" t="n">
        <v>228898</v>
      </c>
      <c r="AD599" t="inlineStr">
        <is>
          <t>09:20 sweep: 5m high 24,444.85 above PDH 24,396.15 | 11:30 rejection: 15m close 24,387.30 back below PDH 24,396.15 | 11:35 structure break: 5m close 24,324.50 below 5m swing low 24,410.45 (10:55) | 12:20 entry: 5m close 24,294.15 below VWAP, below PDH 24,396.15 and below the open 24,311.90 | 12:20 trendline breakdown: 5m close 24,294.15 below ascending trendline 24,334.60</t>
        </is>
      </c>
    </row>
    <row r="600">
      <c r="A600" t="inlineStr">
        <is>
          <t>2025-05-06</t>
        </is>
      </c>
      <c r="B600" t="inlineStr">
        <is>
          <t>Equal High (EQH)</t>
        </is>
      </c>
      <c r="C600" t="inlineStr">
        <is>
          <t>Short</t>
        </is>
      </c>
      <c r="D600" t="inlineStr">
        <is>
          <t>14:25</t>
        </is>
      </c>
      <c r="E600" t="n">
        <v>24368</v>
      </c>
      <c r="F600" t="n">
        <v>24410.4</v>
      </c>
      <c r="G600" t="n">
        <v>24283.2</v>
      </c>
      <c r="H600" t="n">
        <v>42.4</v>
      </c>
      <c r="I600" t="inlineStr">
        <is>
          <t>15:10</t>
        </is>
      </c>
      <c r="J600" t="inlineStr">
        <is>
          <t>15:10</t>
        </is>
      </c>
      <c r="K600" t="n">
        <v>24399.85</v>
      </c>
      <c r="L600" s="4" t="n">
        <v>-31.85</v>
      </c>
      <c r="M600" s="4" t="n">
        <v>-0.75</v>
      </c>
      <c r="N600" t="inlineStr">
        <is>
          <t>24250 PE</t>
        </is>
      </c>
      <c r="O600" t="inlineStr">
        <is>
          <t>2025-05-08</t>
        </is>
      </c>
      <c r="P600" t="n">
        <v>18.34</v>
      </c>
      <c r="Q600" t="n">
        <v>75</v>
      </c>
      <c r="R600" t="n">
        <v>82.37</v>
      </c>
      <c r="S600" t="n">
        <v>63.71</v>
      </c>
      <c r="T600" t="n">
        <v>70.56</v>
      </c>
      <c r="U600" t="n">
        <v>1</v>
      </c>
      <c r="V600" t="inlineStr"/>
      <c r="W600" t="n">
        <v>75</v>
      </c>
      <c r="X600" s="5" t="n">
        <v>-2389</v>
      </c>
      <c r="Y600" s="5" t="n">
        <v>-943</v>
      </c>
      <c r="Z600" s="6" t="n">
        <v>0</v>
      </c>
      <c r="AA600" s="6" t="n">
        <v>227955</v>
      </c>
      <c r="AB600" s="6" t="n">
        <v>0</v>
      </c>
      <c r="AC600" s="6" t="n">
        <v>227955</v>
      </c>
      <c r="AD600" t="inlineStr">
        <is>
          <t>equal5-high-13:05 24,396.05 swept to 24,408.40 at 13:55 | reclaim 14:05, 5m structure shift 14:25, entry 14:25 below VWAP | 14:25 trendline breakdown: 5m close 24,368.00 below ascending trendline 24,382.05</t>
        </is>
      </c>
    </row>
    <row r="601">
      <c r="A601" t="inlineStr">
        <is>
          <t>2025-05-07</t>
        </is>
      </c>
      <c r="B601" t="inlineStr">
        <is>
          <t>PDL</t>
        </is>
      </c>
      <c r="C601" t="inlineStr">
        <is>
          <t>Long</t>
        </is>
      </c>
      <c r="D601" t="inlineStr">
        <is>
          <t>14:15</t>
        </is>
      </c>
      <c r="E601" t="n">
        <v>24406.9</v>
      </c>
      <c r="F601" t="n">
        <v>24340.35</v>
      </c>
      <c r="G601" t="n">
        <v>24606.55</v>
      </c>
      <c r="H601" t="n">
        <v>66.55</v>
      </c>
      <c r="I601" t="inlineStr">
        <is>
          <t>15:10</t>
        </is>
      </c>
      <c r="J601" t="inlineStr">
        <is>
          <t>15:10</t>
        </is>
      </c>
      <c r="K601" t="n">
        <v>24413.6</v>
      </c>
      <c r="L601" s="7" t="n">
        <v>6.7</v>
      </c>
      <c r="M601" s="7" t="n">
        <v>0.1</v>
      </c>
      <c r="N601" t="inlineStr">
        <is>
          <t>24500 CE</t>
        </is>
      </c>
      <c r="O601" t="inlineStr">
        <is>
          <t>2025-05-08</t>
        </is>
      </c>
      <c r="P601" t="n">
        <v>19</v>
      </c>
      <c r="Q601" t="n">
        <v>75</v>
      </c>
      <c r="R601" t="n">
        <v>59.81</v>
      </c>
      <c r="S601" t="n">
        <v>33.4</v>
      </c>
      <c r="T601" t="n">
        <v>60.52</v>
      </c>
      <c r="U601" t="n">
        <v>1</v>
      </c>
      <c r="V601" t="inlineStr"/>
      <c r="W601" t="n">
        <v>75</v>
      </c>
      <c r="X601" s="8" t="n">
        <v>502</v>
      </c>
      <c r="Y601" s="5" t="n">
        <v>-2</v>
      </c>
      <c r="Z601" s="6" t="n">
        <v>0</v>
      </c>
      <c r="AA601" s="6" t="n">
        <v>227952</v>
      </c>
      <c r="AB601" s="6" t="n">
        <v>0</v>
      </c>
      <c r="AC601" s="6" t="n">
        <v>227952</v>
      </c>
      <c r="AD601" t="inlineStr">
        <is>
          <t>09:20 sweep: 5m low 24,220.00 below PDL 24,331.80 | 14:15 structure break: 15m close 24,406.90 above 15m swing high 24,400.40 (12:45) | 14:15 entry: 5m close 24,406.90 above VWAP, above PDL 24,331.80 and above the open 24,233.30 | 14:15 trendline breakout: 5m close 24,406.90 above descending trendline 24,311.60</t>
        </is>
      </c>
    </row>
    <row r="602">
      <c r="A602" t="inlineStr">
        <is>
          <t>2025-05-13</t>
        </is>
      </c>
      <c r="B602" t="inlineStr">
        <is>
          <t>PDH</t>
        </is>
      </c>
      <c r="C602" t="inlineStr">
        <is>
          <t>Short</t>
        </is>
      </c>
      <c r="D602" t="inlineStr">
        <is>
          <t>10:30</t>
        </is>
      </c>
      <c r="E602" t="n">
        <v>24658.2</v>
      </c>
      <c r="F602" t="n">
        <v>24802.6</v>
      </c>
      <c r="G602" t="n">
        <v>24225</v>
      </c>
      <c r="H602" t="n">
        <v>144.4</v>
      </c>
      <c r="I602" t="inlineStr">
        <is>
          <t>11:05</t>
        </is>
      </c>
      <c r="J602" t="inlineStr">
        <is>
          <t>Stop</t>
        </is>
      </c>
      <c r="K602" t="n">
        <v>24802.6</v>
      </c>
      <c r="L602" s="4" t="n">
        <v>-144.4</v>
      </c>
      <c r="M602" s="4" t="n">
        <v>-1</v>
      </c>
      <c r="N602" t="inlineStr">
        <is>
          <t>24550 PE</t>
        </is>
      </c>
      <c r="O602" t="inlineStr">
        <is>
          <t>2025-05-15</t>
        </is>
      </c>
      <c r="P602" t="n">
        <v>18.39</v>
      </c>
      <c r="Q602" t="n">
        <v>75</v>
      </c>
      <c r="R602" t="n">
        <v>92.89</v>
      </c>
      <c r="S602" t="n">
        <v>45.38</v>
      </c>
      <c r="T602" t="n">
        <v>48.51</v>
      </c>
      <c r="U602" t="n">
        <v>1</v>
      </c>
      <c r="V602" t="inlineStr"/>
      <c r="W602" t="n">
        <v>75</v>
      </c>
      <c r="X602" s="5" t="n">
        <v>-10830</v>
      </c>
      <c r="Y602" s="5" t="n">
        <v>-3384</v>
      </c>
      <c r="Z602" s="6" t="n">
        <v>0</v>
      </c>
      <c r="AA602" s="6" t="n">
        <v>224568</v>
      </c>
      <c r="AB602" s="6" t="n">
        <v>0</v>
      </c>
      <c r="AC602" s="6" t="n">
        <v>224568</v>
      </c>
      <c r="AD602" t="inlineStr">
        <is>
          <t>09:20 sweep: 5m high 24,973.80 above PDH 24,944.80 | 09:30 rejection: 15m close 24,767.40 back below PDH 24,944.80 | 10:30 structure break: 5m close 24,658.20 below 5m swing low 24,677.60 (09:45) | 10:30 entry: 5m close 24,658.20 below VWAP, below PDH 24,944.80 and below the open 24,864.05 | 10:30 trendline breakdown: 5m close 24,658.20 below ascending trendline 24,682.93</t>
        </is>
      </c>
    </row>
    <row r="603">
      <c r="A603" t="inlineStr">
        <is>
          <t>2025-05-30</t>
        </is>
      </c>
      <c r="B603" t="inlineStr">
        <is>
          <t>Equal High (EQH)</t>
        </is>
      </c>
      <c r="C603" t="inlineStr">
        <is>
          <t>Short</t>
        </is>
      </c>
      <c r="D603" t="inlineStr">
        <is>
          <t>14:15</t>
        </is>
      </c>
      <c r="E603" t="n">
        <v>24753.6</v>
      </c>
      <c r="F603" t="n">
        <v>24803.7</v>
      </c>
      <c r="G603" t="n">
        <v>24653.4</v>
      </c>
      <c r="H603" t="n">
        <v>50.1</v>
      </c>
      <c r="I603" t="inlineStr">
        <is>
          <t>15:10</t>
        </is>
      </c>
      <c r="J603" t="inlineStr">
        <is>
          <t>15:10</t>
        </is>
      </c>
      <c r="K603" t="n">
        <v>24759.55</v>
      </c>
      <c r="L603" s="4" t="n">
        <v>-5.95</v>
      </c>
      <c r="M603" s="4" t="n">
        <v>-0.12</v>
      </c>
      <c r="N603" t="inlineStr">
        <is>
          <t>24650 PE</t>
        </is>
      </c>
      <c r="O603" t="inlineStr">
        <is>
          <t>2025-06-05</t>
        </is>
      </c>
      <c r="P603" t="n">
        <v>16.42</v>
      </c>
      <c r="Q603" t="n">
        <v>75</v>
      </c>
      <c r="R603" t="n">
        <v>160.64</v>
      </c>
      <c r="S603" t="n">
        <v>138.18</v>
      </c>
      <c r="T603" t="n">
        <v>157.53</v>
      </c>
      <c r="U603" t="n">
        <v>1</v>
      </c>
      <c r="V603" t="inlineStr"/>
      <c r="W603" t="n">
        <v>75</v>
      </c>
      <c r="X603" s="5" t="n">
        <v>-446</v>
      </c>
      <c r="Y603" s="5" t="n">
        <v>-303</v>
      </c>
      <c r="Z603" s="6" t="n">
        <v>0</v>
      </c>
      <c r="AA603" s="6" t="n">
        <v>224266</v>
      </c>
      <c r="AB603" s="6" t="n">
        <v>0</v>
      </c>
      <c r="AC603" s="6" t="n">
        <v>224266</v>
      </c>
      <c r="AD603" t="inlineStr">
        <is>
          <t>equal5-high-11:55 24,768.90 swept to 24,801.70 at 13:30 | reclaim 13:50, 5m structure shift 14:15, entry 14:15 below VWAP | 14:15 trendline breakdown: 5m close 24,753.60 below ascending trendline 24,771.72</t>
        </is>
      </c>
    </row>
    <row r="604">
      <c r="A604" t="inlineStr">
        <is>
          <t>2025-06-02</t>
        </is>
      </c>
      <c r="B604" t="inlineStr">
        <is>
          <t>PDL</t>
        </is>
      </c>
      <c r="C604" t="inlineStr">
        <is>
          <t>Long</t>
        </is>
      </c>
      <c r="D604" t="inlineStr">
        <is>
          <t>12:35</t>
        </is>
      </c>
      <c r="E604" t="n">
        <v>24719.4</v>
      </c>
      <c r="F604" t="n">
        <v>24549.2</v>
      </c>
      <c r="G604" t="n">
        <v>25230</v>
      </c>
      <c r="H604" t="n">
        <v>170.2</v>
      </c>
      <c r="I604" t="inlineStr">
        <is>
          <t>15:10</t>
        </is>
      </c>
      <c r="J604" t="inlineStr">
        <is>
          <t>15:10</t>
        </is>
      </c>
      <c r="K604" t="n">
        <v>24736.15</v>
      </c>
      <c r="L604" s="7" t="n">
        <v>16.75</v>
      </c>
      <c r="M604" s="7" t="n">
        <v>0.1</v>
      </c>
      <c r="N604" t="inlineStr">
        <is>
          <t>24800 CE</t>
        </is>
      </c>
      <c r="O604" t="inlineStr">
        <is>
          <t>2025-06-05</t>
        </is>
      </c>
      <c r="P604" t="n">
        <v>16.08</v>
      </c>
      <c r="Q604" t="n">
        <v>75</v>
      </c>
      <c r="R604" t="n">
        <v>110.09</v>
      </c>
      <c r="S604" t="n">
        <v>51.1</v>
      </c>
      <c r="T604" t="n">
        <v>114.69</v>
      </c>
      <c r="U604" t="n">
        <v>1</v>
      </c>
      <c r="V604" t="inlineStr"/>
      <c r="W604" t="n">
        <v>75</v>
      </c>
      <c r="X604" s="8" t="n">
        <v>1256</v>
      </c>
      <c r="Y604" s="8" t="n">
        <v>282</v>
      </c>
      <c r="Z604" s="6" t="n">
        <v>0</v>
      </c>
      <c r="AA604" s="6" t="n">
        <v>224548</v>
      </c>
      <c r="AB604" s="6" t="n">
        <v>0</v>
      </c>
      <c r="AC604" s="6" t="n">
        <v>224548</v>
      </c>
      <c r="AD604" t="inlineStr">
        <is>
          <t>09:20 sweep: 5m low 24,559.45 below PDL 24,717.40 | 12:15 structure break: 15m close 24,665.55 above 15m swing high 24,657.85 (11:15) | 12:35 entry: 5m close 24,719.40 above VWAP, above PDL 24,717.40 and above the open 24,669.70</t>
        </is>
      </c>
    </row>
    <row r="605">
      <c r="A605" t="inlineStr">
        <is>
          <t>2025-06-03</t>
        </is>
      </c>
      <c r="B605" t="inlineStr">
        <is>
          <t>PDH</t>
        </is>
      </c>
      <c r="C605" t="inlineStr">
        <is>
          <t>Short</t>
        </is>
      </c>
      <c r="D605" t="inlineStr">
        <is>
          <t>11:15</t>
        </is>
      </c>
      <c r="E605" t="n">
        <v>24590.2</v>
      </c>
      <c r="F605" t="n">
        <v>24771.45</v>
      </c>
      <c r="G605" t="n">
        <v>24046.45</v>
      </c>
      <c r="H605" t="n">
        <v>181.25</v>
      </c>
      <c r="I605" t="inlineStr">
        <is>
          <t>15:10</t>
        </is>
      </c>
      <c r="J605" t="inlineStr">
        <is>
          <t>15:10</t>
        </is>
      </c>
      <c r="K605" t="n">
        <v>24539.1</v>
      </c>
      <c r="L605" s="7" t="n">
        <v>51.1</v>
      </c>
      <c r="M605" s="7" t="n">
        <v>0.28</v>
      </c>
      <c r="N605" t="inlineStr">
        <is>
          <t>24500 PE</t>
        </is>
      </c>
      <c r="O605" t="inlineStr">
        <is>
          <t>2025-06-05</t>
        </is>
      </c>
      <c r="P605" t="n">
        <v>17.16</v>
      </c>
      <c r="Q605" t="n">
        <v>75</v>
      </c>
      <c r="R605" t="n">
        <v>89.63</v>
      </c>
      <c r="S605" t="n">
        <v>33.93</v>
      </c>
      <c r="T605" t="n">
        <v>106.11</v>
      </c>
      <c r="U605" t="n">
        <v>1</v>
      </c>
      <c r="V605" t="inlineStr"/>
      <c r="W605" t="n">
        <v>75</v>
      </c>
      <c r="X605" s="8" t="n">
        <v>3832</v>
      </c>
      <c r="Y605" s="8" t="n">
        <v>1175</v>
      </c>
      <c r="Z605" s="6" t="n">
        <v>0</v>
      </c>
      <c r="AA605" s="6" t="n">
        <v>225722</v>
      </c>
      <c r="AB605" s="6" t="n">
        <v>0</v>
      </c>
      <c r="AC605" s="6" t="n">
        <v>225722</v>
      </c>
      <c r="AD605" t="inlineStr">
        <is>
          <t>09:20 sweep: 5m high 24,845.10 above PDH 24,754.40 | 09:30 rejection: 15m close 24,649.00 back below PDH 24,754.40 | 11:15 structure break: 5m close 24,590.20 below 5m swing low 24,612.10 (10:40) | 11:15 entry: 5m close 24,590.20 below VWAP, below PDH 24,754.40 and below the open 24,786.30</t>
        </is>
      </c>
    </row>
    <row r="606">
      <c r="A606" t="inlineStr">
        <is>
          <t>2025-06-06</t>
        </is>
      </c>
      <c r="B606" t="inlineStr">
        <is>
          <t>Equal Low (EQL)</t>
        </is>
      </c>
      <c r="C606" t="inlineStr">
        <is>
          <t>Long</t>
        </is>
      </c>
      <c r="D606" t="inlineStr">
        <is>
          <t>13:40</t>
        </is>
      </c>
      <c r="E606" t="n">
        <v>24997</v>
      </c>
      <c r="F606" t="n">
        <v>24960.35</v>
      </c>
      <c r="G606" t="n">
        <v>25070.3</v>
      </c>
      <c r="H606" t="n">
        <v>36.65</v>
      </c>
      <c r="I606" t="inlineStr">
        <is>
          <t>15:10</t>
        </is>
      </c>
      <c r="J606" t="inlineStr">
        <is>
          <t>15:10</t>
        </is>
      </c>
      <c r="K606" t="n">
        <v>25010.25</v>
      </c>
      <c r="L606" s="7" t="n">
        <v>13.25</v>
      </c>
      <c r="M606" s="7" t="n">
        <v>0.36</v>
      </c>
      <c r="N606" t="inlineStr">
        <is>
          <t>25100 CE</t>
        </is>
      </c>
      <c r="O606" t="inlineStr">
        <is>
          <t>2025-06-12</t>
        </is>
      </c>
      <c r="P606" t="n">
        <v>15.08</v>
      </c>
      <c r="Q606" t="n">
        <v>75</v>
      </c>
      <c r="R606" t="n">
        <v>147.26</v>
      </c>
      <c r="S606" t="n">
        <v>130.08</v>
      </c>
      <c r="T606" t="n">
        <v>151.91</v>
      </c>
      <c r="U606" t="n">
        <v>1</v>
      </c>
      <c r="V606" t="inlineStr"/>
      <c r="W606" t="n">
        <v>75</v>
      </c>
      <c r="X606" s="8" t="n">
        <v>994</v>
      </c>
      <c r="Y606" s="8" t="n">
        <v>281</v>
      </c>
      <c r="Z606" s="6" t="n">
        <v>0</v>
      </c>
      <c r="AA606" s="6" t="n">
        <v>226003</v>
      </c>
      <c r="AB606" s="6" t="n">
        <v>0</v>
      </c>
      <c r="AC606" s="6" t="n">
        <v>226003</v>
      </c>
      <c r="AD606" t="inlineStr">
        <is>
          <t>equal5-low-12:20 24,966.00 swept to 24,962.35 at 13:35 | reclaim 13:35, 5m structure shift 13:40, entry 13:40 above VWAP | 13:40 trendline breakout: 5m close 24,997.00 above descending trendline 24,986.62</t>
        </is>
      </c>
    </row>
    <row r="607">
      <c r="A607" t="inlineStr">
        <is>
          <t>2025-06-10</t>
        </is>
      </c>
      <c r="B607" t="inlineStr">
        <is>
          <t>PDH</t>
        </is>
      </c>
      <c r="C607" t="inlineStr">
        <is>
          <t>Short</t>
        </is>
      </c>
      <c r="D607" t="inlineStr">
        <is>
          <t>10:55</t>
        </is>
      </c>
      <c r="E607" t="n">
        <v>25113.45</v>
      </c>
      <c r="F607" t="n">
        <v>25158.8</v>
      </c>
      <c r="G607" t="n">
        <v>24977.4</v>
      </c>
      <c r="H607" t="n">
        <v>45.35</v>
      </c>
      <c r="I607" t="inlineStr">
        <is>
          <t>15:10</t>
        </is>
      </c>
      <c r="J607" t="inlineStr">
        <is>
          <t>15:10</t>
        </is>
      </c>
      <c r="K607" t="n">
        <v>25119.7</v>
      </c>
      <c r="L607" s="4" t="n">
        <v>-6.25</v>
      </c>
      <c r="M607" s="4" t="n">
        <v>-0.14</v>
      </c>
      <c r="N607" t="inlineStr">
        <is>
          <t>25000 PE</t>
        </is>
      </c>
      <c r="O607" t="inlineStr">
        <is>
          <t>2025-06-12</t>
        </is>
      </c>
      <c r="P607" t="n">
        <v>14.69</v>
      </c>
      <c r="Q607" t="n">
        <v>75</v>
      </c>
      <c r="R607" t="n">
        <v>65.93000000000001</v>
      </c>
      <c r="S607" t="n">
        <v>48.27</v>
      </c>
      <c r="T607" t="n">
        <v>59.53</v>
      </c>
      <c r="U607" t="n">
        <v>1</v>
      </c>
      <c r="V607" t="inlineStr"/>
      <c r="W607" t="n">
        <v>75</v>
      </c>
      <c r="X607" s="5" t="n">
        <v>-469</v>
      </c>
      <c r="Y607" s="5" t="n">
        <v>-536</v>
      </c>
      <c r="Z607" s="6" t="n">
        <v>0</v>
      </c>
      <c r="AA607" s="6" t="n">
        <v>225467</v>
      </c>
      <c r="AB607" s="6" t="n">
        <v>0</v>
      </c>
      <c r="AC607" s="6" t="n">
        <v>225467</v>
      </c>
      <c r="AD607" t="inlineStr">
        <is>
          <t>09:20 sweep: 5m high 25,199.30 above PDH 25,160.10 | 09:30 rejection: 15m close 25,089.25 back below PDH 25,160.10 | 10:55 structure break: 5m close 25,113.45 below 5m swing low 25,127.55 (10:30) | 10:55 entry: 5m close 25,113.45 below VWAP, below PDH 25,160.10 and below the open 25,196.05 | 10:55 trendline breakdown: 5m close 25,113.45 below ascending trendline 25,151.58</t>
        </is>
      </c>
    </row>
    <row r="608">
      <c r="A608" t="inlineStr">
        <is>
          <t>2025-06-11</t>
        </is>
      </c>
      <c r="B608" t="inlineStr">
        <is>
          <t>PDH</t>
        </is>
      </c>
      <c r="C608" t="inlineStr">
        <is>
          <t>Short</t>
        </is>
      </c>
      <c r="D608" t="inlineStr">
        <is>
          <t>13:50</t>
        </is>
      </c>
      <c r="E608" t="n">
        <v>25128.9</v>
      </c>
      <c r="F608" t="n">
        <v>25227.4</v>
      </c>
      <c r="G608" t="n">
        <v>24833.4</v>
      </c>
      <c r="H608" t="n">
        <v>98.5</v>
      </c>
      <c r="I608" t="inlineStr">
        <is>
          <t>15:10</t>
        </is>
      </c>
      <c r="J608" t="inlineStr">
        <is>
          <t>15:10</t>
        </is>
      </c>
      <c r="K608" t="n">
        <v>25147.95</v>
      </c>
      <c r="L608" s="4" t="n">
        <v>-19.05</v>
      </c>
      <c r="M608" s="4" t="n">
        <v>-0.19</v>
      </c>
      <c r="N608" t="inlineStr">
        <is>
          <t>25050 PE</t>
        </is>
      </c>
      <c r="O608" t="inlineStr">
        <is>
          <t>2025-06-12</t>
        </is>
      </c>
      <c r="P608" t="n">
        <v>14.02</v>
      </c>
      <c r="Q608" t="n">
        <v>75</v>
      </c>
      <c r="R608" t="n">
        <v>42.94</v>
      </c>
      <c r="S608" t="n">
        <v>14.66</v>
      </c>
      <c r="T608" t="n">
        <v>35.1</v>
      </c>
      <c r="U608" t="n">
        <v>1</v>
      </c>
      <c r="V608" t="inlineStr"/>
      <c r="W608" t="n">
        <v>75</v>
      </c>
      <c r="X608" s="5" t="n">
        <v>-1429</v>
      </c>
      <c r="Y608" s="5" t="n">
        <v>-640</v>
      </c>
      <c r="Z608" s="6" t="n">
        <v>0</v>
      </c>
      <c r="AA608" s="6" t="n">
        <v>224827</v>
      </c>
      <c r="AB608" s="6" t="n">
        <v>0</v>
      </c>
      <c r="AC608" s="6" t="n">
        <v>224827</v>
      </c>
      <c r="AD608" t="inlineStr">
        <is>
          <t>11:20 sweep: 5m high 25,203.95 above PDH 25,199.30 | 11:30 rejection: 15m close 25,186.20 back below PDH 25,199.30 | 12:35 structure break: 5m close 25,195.50 below 5m swing low 25,201.50 (12:15) | 13:50 entry: 5m close 25,128.90 below VWAP, below PDH 25,199.30 and below the open 25,134.15</t>
        </is>
      </c>
    </row>
    <row r="609">
      <c r="A609" t="inlineStr">
        <is>
          <t>2025-06-17</t>
        </is>
      </c>
      <c r="B609" t="inlineStr">
        <is>
          <t>PDH</t>
        </is>
      </c>
      <c r="C609" t="inlineStr">
        <is>
          <t>Short</t>
        </is>
      </c>
      <c r="D609" t="inlineStr">
        <is>
          <t>09:55</t>
        </is>
      </c>
      <c r="E609" t="n">
        <v>24858</v>
      </c>
      <c r="F609" t="n">
        <v>24922.15</v>
      </c>
      <c r="G609" t="n">
        <v>24665.55</v>
      </c>
      <c r="H609" t="n">
        <v>64.15000000000001</v>
      </c>
      <c r="I609" t="inlineStr">
        <is>
          <t>15:10</t>
        </is>
      </c>
      <c r="J609" t="inlineStr">
        <is>
          <t>15:10</t>
        </is>
      </c>
      <c r="K609" t="n">
        <v>24861</v>
      </c>
      <c r="L609" s="4" t="n">
        <v>-3</v>
      </c>
      <c r="M609" s="4" t="n">
        <v>-0.05</v>
      </c>
      <c r="N609" t="inlineStr">
        <is>
          <t>24750 PE</t>
        </is>
      </c>
      <c r="O609" t="inlineStr">
        <is>
          <t>2025-06-19</t>
        </is>
      </c>
      <c r="P609" t="n">
        <v>14.84</v>
      </c>
      <c r="Q609" t="n">
        <v>75</v>
      </c>
      <c r="R609" t="n">
        <v>68.84</v>
      </c>
      <c r="S609" t="n">
        <v>45.57</v>
      </c>
      <c r="T609" t="n">
        <v>62.45</v>
      </c>
      <c r="U609" t="n">
        <v>1</v>
      </c>
      <c r="V609" t="inlineStr"/>
      <c r="W609" t="n">
        <v>75</v>
      </c>
      <c r="X609" s="5" t="n">
        <v>-225</v>
      </c>
      <c r="Y609" s="5" t="n">
        <v>-535</v>
      </c>
      <c r="Z609" s="6" t="n">
        <v>0</v>
      </c>
      <c r="AA609" s="6" t="n">
        <v>224291</v>
      </c>
      <c r="AB609" s="6" t="n">
        <v>0</v>
      </c>
      <c r="AC609" s="6" t="n">
        <v>224291</v>
      </c>
      <c r="AD609" t="inlineStr">
        <is>
          <t>09:20 sweep: 5m high 24,982.05 above PDH 24,967.10 | 09:30 rejection: 15m close 24,882.60 back below PDH 24,967.10 | 09:55 structure break: 5m close 24,858.00 below 5m swing low 24,862.10 (09:30) | 09:55 entry: 5m close 24,858.00 below VWAP, below PDH 24,967.10 and below the open 24,977.85</t>
        </is>
      </c>
    </row>
    <row r="610">
      <c r="A610" t="inlineStr">
        <is>
          <t>2025-06-24</t>
        </is>
      </c>
      <c r="B610" t="inlineStr">
        <is>
          <t>PDH</t>
        </is>
      </c>
      <c r="C610" t="inlineStr">
        <is>
          <t>Short</t>
        </is>
      </c>
      <c r="D610" t="inlineStr">
        <is>
          <t>13:50</t>
        </is>
      </c>
      <c r="E610" t="n">
        <v>25027.75</v>
      </c>
      <c r="F610" t="n">
        <v>25322.7</v>
      </c>
      <c r="G610" t="n">
        <v>24142.9</v>
      </c>
      <c r="H610" t="n">
        <v>294.95</v>
      </c>
      <c r="I610" t="inlineStr">
        <is>
          <t>15:10</t>
        </is>
      </c>
      <c r="J610" t="inlineStr">
        <is>
          <t>15:10</t>
        </is>
      </c>
      <c r="K610" t="n">
        <v>25044.9</v>
      </c>
      <c r="L610" s="4" t="n">
        <v>-17.15</v>
      </c>
      <c r="M610" s="4" t="n">
        <v>-0.06</v>
      </c>
      <c r="N610" t="inlineStr">
        <is>
          <t>24950 PE</t>
        </is>
      </c>
      <c r="O610" t="inlineStr">
        <is>
          <t>2025-06-26</t>
        </is>
      </c>
      <c r="P610" t="n">
        <v>14.05</v>
      </c>
      <c r="Q610" t="n">
        <v>75</v>
      </c>
      <c r="R610" t="n">
        <v>71.12</v>
      </c>
      <c r="S610" t="n">
        <v>8.300000000000001</v>
      </c>
      <c r="T610" t="n">
        <v>63.44</v>
      </c>
      <c r="U610" t="n">
        <v>1</v>
      </c>
      <c r="V610" t="inlineStr"/>
      <c r="W610" t="n">
        <v>75</v>
      </c>
      <c r="X610" s="5" t="n">
        <v>-1286</v>
      </c>
      <c r="Y610" s="5" t="n">
        <v>-632</v>
      </c>
      <c r="Z610" s="6" t="n">
        <v>0</v>
      </c>
      <c r="AA610" s="6" t="n">
        <v>223659</v>
      </c>
      <c r="AB610" s="6" t="n">
        <v>0</v>
      </c>
      <c r="AC610" s="6" t="n">
        <v>223659</v>
      </c>
      <c r="AD610" t="inlineStr">
        <is>
          <t>09:20 sweep: 5m high 25,250.85 above PDH 25,057.00 | 13:45 rejection: 15m close 25,043.50 back below PDH 25,057.00 | 13:50 structure break: 5m close 25,027.75 below 5m swing low 25,143.95 (12:40) | 13:50 entry: 5m close 25,027.75 below VWAP, below PDH 25,057.00 and below the open 25,179.90</t>
        </is>
      </c>
    </row>
    <row r="611">
      <c r="A611" t="inlineStr">
        <is>
          <t>2025-06-25</t>
        </is>
      </c>
      <c r="B611" t="inlineStr">
        <is>
          <t>Equal Low (EQL)</t>
        </is>
      </c>
      <c r="C611" t="inlineStr">
        <is>
          <t>Long</t>
        </is>
      </c>
      <c r="D611" t="inlineStr">
        <is>
          <t>13:10</t>
        </is>
      </c>
      <c r="E611" t="n">
        <v>25223.9</v>
      </c>
      <c r="F611" t="n">
        <v>25178.3</v>
      </c>
      <c r="G611" t="n">
        <v>25315.1</v>
      </c>
      <c r="H611" t="n">
        <v>45.6</v>
      </c>
      <c r="I611" t="inlineStr">
        <is>
          <t>15:10</t>
        </is>
      </c>
      <c r="J611" t="inlineStr">
        <is>
          <t>15:10</t>
        </is>
      </c>
      <c r="K611" t="n">
        <v>25240.95</v>
      </c>
      <c r="L611" s="7" t="n">
        <v>17.05</v>
      </c>
      <c r="M611" s="7" t="n">
        <v>0.37</v>
      </c>
      <c r="N611" t="inlineStr">
        <is>
          <t>25300 CE</t>
        </is>
      </c>
      <c r="O611" t="inlineStr">
        <is>
          <t>2025-06-26</t>
        </is>
      </c>
      <c r="P611" t="n">
        <v>13.64</v>
      </c>
      <c r="Q611" t="n">
        <v>75</v>
      </c>
      <c r="R611" t="n">
        <v>43.35</v>
      </c>
      <c r="S611" t="n">
        <v>25.32</v>
      </c>
      <c r="T611" t="n">
        <v>46.74</v>
      </c>
      <c r="U611" t="n">
        <v>1</v>
      </c>
      <c r="V611" t="inlineStr"/>
      <c r="W611" t="n">
        <v>75</v>
      </c>
      <c r="X611" s="8" t="n">
        <v>1279</v>
      </c>
      <c r="Y611" s="8" t="n">
        <v>201</v>
      </c>
      <c r="Z611" s="6" t="n">
        <v>0</v>
      </c>
      <c r="AA611" s="6" t="n">
        <v>223860</v>
      </c>
      <c r="AB611" s="6" t="n">
        <v>0</v>
      </c>
      <c r="AC611" s="6" t="n">
        <v>223860</v>
      </c>
      <c r="AD611" t="inlineStr">
        <is>
          <t>equal5-low-11:10 25,189.95 swept to 25,180.30 at 12:20 | reclaim 12:25, 5m structure shift 13:10, entry 13:10 above VWAP</t>
        </is>
      </c>
    </row>
    <row r="612">
      <c r="A612" t="inlineStr">
        <is>
          <t>2025-06-30</t>
        </is>
      </c>
      <c r="B612" t="inlineStr">
        <is>
          <t>PDH</t>
        </is>
      </c>
      <c r="C612" t="inlineStr">
        <is>
          <t>Short</t>
        </is>
      </c>
      <c r="D612" t="inlineStr">
        <is>
          <t>10:50</t>
        </is>
      </c>
      <c r="E612" t="n">
        <v>25541.1</v>
      </c>
      <c r="F612" t="n">
        <v>25574.9</v>
      </c>
      <c r="G612" t="n">
        <v>25439.7</v>
      </c>
      <c r="H612" t="n">
        <v>33.8</v>
      </c>
      <c r="I612" t="inlineStr">
        <is>
          <t>11:55</t>
        </is>
      </c>
      <c r="J612" t="inlineStr">
        <is>
          <t>Stop</t>
        </is>
      </c>
      <c r="K612" t="n">
        <v>25574.9</v>
      </c>
      <c r="L612" s="4" t="n">
        <v>-33.8</v>
      </c>
      <c r="M612" s="4" t="n">
        <v>-1</v>
      </c>
      <c r="N612" t="inlineStr">
        <is>
          <t>25450 PE</t>
        </is>
      </c>
      <c r="O612" t="inlineStr">
        <is>
          <t>2025-07-03</t>
        </is>
      </c>
      <c r="P612" t="n">
        <v>12.39</v>
      </c>
      <c r="Q612" t="n">
        <v>75</v>
      </c>
      <c r="R612" t="n">
        <v>77.90000000000001</v>
      </c>
      <c r="S612" t="n">
        <v>63.33</v>
      </c>
      <c r="T612" t="n">
        <v>65.13</v>
      </c>
      <c r="U612" t="n">
        <v>1</v>
      </c>
      <c r="V612" t="inlineStr"/>
      <c r="W612" t="n">
        <v>75</v>
      </c>
      <c r="X612" s="5" t="n">
        <v>-2535</v>
      </c>
      <c r="Y612" s="5" t="n">
        <v>-1014</v>
      </c>
      <c r="Z612" s="6" t="n">
        <v>0</v>
      </c>
      <c r="AA612" s="6" t="n">
        <v>222845</v>
      </c>
      <c r="AB612" s="6" t="n">
        <v>0</v>
      </c>
      <c r="AC612" s="6" t="n">
        <v>222845</v>
      </c>
      <c r="AD612" t="inlineStr">
        <is>
          <t>09:20 sweep: 5m high 25,669.35 above PDH 25,654.20 | 09:30 rejection: 15m close 25,632.60 back below PDH 25,654.20 | 10:50 structure break: 5m close 25,541.10 below 5m swing low 25,543.70 (10:00) | 10:50 entry: 5m close 25,541.10 below VWAP, below PDH 25,654.20 and below the open 25,661.65</t>
        </is>
      </c>
    </row>
    <row r="613">
      <c r="A613" t="inlineStr">
        <is>
          <t>2025-07-02</t>
        </is>
      </c>
      <c r="B613" t="inlineStr">
        <is>
          <t>PDH</t>
        </is>
      </c>
      <c r="C613" t="inlineStr">
        <is>
          <t>Short</t>
        </is>
      </c>
      <c r="D613" t="inlineStr">
        <is>
          <t>10:05</t>
        </is>
      </c>
      <c r="E613" t="n">
        <v>25526.7</v>
      </c>
      <c r="F613" t="n">
        <v>25564.15</v>
      </c>
      <c r="G613" t="n">
        <v>25414.35</v>
      </c>
      <c r="H613" t="n">
        <v>37.45</v>
      </c>
      <c r="I613" t="inlineStr">
        <is>
          <t>13:30</t>
        </is>
      </c>
      <c r="J613" t="inlineStr">
        <is>
          <t>Target</t>
        </is>
      </c>
      <c r="K613" t="n">
        <v>25414.35</v>
      </c>
      <c r="L613" s="7" t="n">
        <v>112.35</v>
      </c>
      <c r="M613" s="7" t="n">
        <v>3</v>
      </c>
      <c r="N613" t="inlineStr">
        <is>
          <t>25450 PE</t>
        </is>
      </c>
      <c r="O613" t="inlineStr">
        <is>
          <t>2025-07-03</t>
        </is>
      </c>
      <c r="P613" t="n">
        <v>12.53</v>
      </c>
      <c r="Q613" t="n">
        <v>75</v>
      </c>
      <c r="R613" t="n">
        <v>41.73</v>
      </c>
      <c r="S613" t="n">
        <v>26.61</v>
      </c>
      <c r="T613" t="n">
        <v>88.54000000000001</v>
      </c>
      <c r="U613" t="n">
        <v>1</v>
      </c>
      <c r="V613" t="inlineStr"/>
      <c r="W613" t="n">
        <v>75</v>
      </c>
      <c r="X613" s="8" t="n">
        <v>8426</v>
      </c>
      <c r="Y613" s="8" t="n">
        <v>3453</v>
      </c>
      <c r="Z613" s="6" t="n">
        <v>0</v>
      </c>
      <c r="AA613" s="6" t="n">
        <v>226298</v>
      </c>
      <c r="AB613" s="6" t="n">
        <v>0</v>
      </c>
      <c r="AC613" s="6" t="n">
        <v>226298</v>
      </c>
      <c r="AD613" t="inlineStr">
        <is>
          <t>09:20 sweep: 5m high 25,608.10 above PDH 25,593.40 | 09:30 rejection: 15m close 25,568.90 back below PDH 25,593.40 | 10:05 structure break: 5m close 25,526.70 below 5m swing low 25,531.30 (09:45) | 10:05 entry: 5m close 25,526.70 below VWAP, below PDH 25,593.40 and below the open 25,588.30</t>
        </is>
      </c>
    </row>
    <row r="614">
      <c r="A614" t="inlineStr">
        <is>
          <t>2025-07-04</t>
        </is>
      </c>
      <c r="B614" t="inlineStr">
        <is>
          <t>Equal High (EQH)</t>
        </is>
      </c>
      <c r="C614" t="inlineStr">
        <is>
          <t>Short</t>
        </is>
      </c>
      <c r="D614" t="inlineStr">
        <is>
          <t>11:25</t>
        </is>
      </c>
      <c r="E614" t="n">
        <v>25393.95</v>
      </c>
      <c r="F614" t="n">
        <v>25428.85</v>
      </c>
      <c r="G614" t="n">
        <v>25324.15</v>
      </c>
      <c r="H614" t="n">
        <v>34.9</v>
      </c>
      <c r="I614" t="inlineStr">
        <is>
          <t>14:35</t>
        </is>
      </c>
      <c r="J614" t="inlineStr">
        <is>
          <t>Breakeven</t>
        </is>
      </c>
      <c r="K614" t="n">
        <v>25393.95</v>
      </c>
      <c r="L614" s="2" t="n">
        <v>0</v>
      </c>
      <c r="M614" s="2" t="n">
        <v>0</v>
      </c>
      <c r="N614" t="inlineStr">
        <is>
          <t>25300 PE</t>
        </is>
      </c>
      <c r="O614" t="inlineStr">
        <is>
          <t>2025-07-10</t>
        </is>
      </c>
      <c r="P614" t="n">
        <v>12.39</v>
      </c>
      <c r="Q614" t="n">
        <v>75</v>
      </c>
      <c r="R614" t="n">
        <v>120.21</v>
      </c>
      <c r="S614" t="n">
        <v>104.72</v>
      </c>
      <c r="T614" t="n">
        <v>118.51</v>
      </c>
      <c r="U614" t="n">
        <v>1</v>
      </c>
      <c r="V614" t="inlineStr"/>
      <c r="W614" t="n">
        <v>75</v>
      </c>
      <c r="X614" s="9" t="n">
        <v>0</v>
      </c>
      <c r="Y614" s="5" t="n">
        <v>-191</v>
      </c>
      <c r="Z614" s="6" t="n">
        <v>0</v>
      </c>
      <c r="AA614" s="6" t="n">
        <v>226107</v>
      </c>
      <c r="AB614" s="6" t="n">
        <v>0</v>
      </c>
      <c r="AC614" s="6" t="n">
        <v>226107</v>
      </c>
      <c r="AD614" t="inlineStr">
        <is>
          <t>equal5-high-10:00 25,423.55 swept to 25,426.85 at 11:05 | reclaim 11:10, 5m structure shift 11:25, entry 11:25 below VWAP | 11:25 trendline breakdown: 5m close 25,393.95 below ascending trendline 25,418.93</t>
        </is>
      </c>
    </row>
    <row r="615">
      <c r="A615" t="inlineStr">
        <is>
          <t>2025-07-07</t>
        </is>
      </c>
      <c r="B615" t="inlineStr">
        <is>
          <t>PDH</t>
        </is>
      </c>
      <c r="C615" t="inlineStr">
        <is>
          <t>Short</t>
        </is>
      </c>
      <c r="D615" t="inlineStr">
        <is>
          <t>10:10</t>
        </is>
      </c>
      <c r="E615" t="n">
        <v>25422</v>
      </c>
      <c r="F615" t="n">
        <v>25478.3</v>
      </c>
      <c r="G615" t="n">
        <v>25253.1</v>
      </c>
      <c r="H615" t="n">
        <v>56.3</v>
      </c>
      <c r="I615" t="inlineStr">
        <is>
          <t>11:05</t>
        </is>
      </c>
      <c r="J615" t="inlineStr">
        <is>
          <t>Stop</t>
        </is>
      </c>
      <c r="K615" t="n">
        <v>25478.3</v>
      </c>
      <c r="L615" s="4" t="n">
        <v>-56.3</v>
      </c>
      <c r="M615" s="4" t="n">
        <v>-1</v>
      </c>
      <c r="N615" t="inlineStr">
        <is>
          <t>25300 PE</t>
        </is>
      </c>
      <c r="O615" t="inlineStr">
        <is>
          <t>2025-07-10</t>
        </is>
      </c>
      <c r="P615" t="n">
        <v>12.32</v>
      </c>
      <c r="Q615" t="n">
        <v>75</v>
      </c>
      <c r="R615" t="n">
        <v>66.09</v>
      </c>
      <c r="S615" t="n">
        <v>46.75</v>
      </c>
      <c r="T615" t="n">
        <v>48.46</v>
      </c>
      <c r="U615" t="n">
        <v>1</v>
      </c>
      <c r="V615" t="inlineStr"/>
      <c r="W615" t="n">
        <v>75</v>
      </c>
      <c r="X615" s="5" t="n">
        <v>-4222</v>
      </c>
      <c r="Y615" s="5" t="n">
        <v>-1377</v>
      </c>
      <c r="Z615" s="6" t="n">
        <v>0</v>
      </c>
      <c r="AA615" s="6" t="n">
        <v>224730</v>
      </c>
      <c r="AB615" s="6" t="n">
        <v>0</v>
      </c>
      <c r="AC615" s="6" t="n">
        <v>224730</v>
      </c>
      <c r="AD615" t="inlineStr">
        <is>
          <t>09:25 sweep: 5m high 25,480.90 above PDH 25,470.25 | 09:30 rejection: 15m close 25,439.90 back below PDH 25,470.25 | 10:10 structure break: 5m close 25,422.00 below 5m swing low 25,438.90 (09:50) | 10:10 entry: 5m close 25,422.00 below VWAP, below PDH 25,470.25 and below the open 25,450.45</t>
        </is>
      </c>
    </row>
    <row r="616">
      <c r="A616" t="inlineStr">
        <is>
          <t>2025-07-09</t>
        </is>
      </c>
      <c r="B616" t="inlineStr">
        <is>
          <t>Equal Low (EQL)</t>
        </is>
      </c>
      <c r="C616" t="inlineStr">
        <is>
          <t>Long</t>
        </is>
      </c>
      <c r="D616" t="inlineStr">
        <is>
          <t>12:40</t>
        </is>
      </c>
      <c r="E616" t="n">
        <v>25543.55</v>
      </c>
      <c r="F616" t="n">
        <v>25501.25</v>
      </c>
      <c r="G616" t="n">
        <v>25628.15</v>
      </c>
      <c r="H616" t="n">
        <v>42.3</v>
      </c>
      <c r="I616" t="inlineStr">
        <is>
          <t>13:05</t>
        </is>
      </c>
      <c r="J616" t="inlineStr">
        <is>
          <t>Stop</t>
        </is>
      </c>
      <c r="K616" t="n">
        <v>25501.25</v>
      </c>
      <c r="L616" s="4" t="n">
        <v>-42.3</v>
      </c>
      <c r="M616" s="4" t="n">
        <v>-1</v>
      </c>
      <c r="N616" t="inlineStr">
        <is>
          <t>25650 CE</t>
        </is>
      </c>
      <c r="O616" t="inlineStr">
        <is>
          <t>2025-07-10</t>
        </is>
      </c>
      <c r="P616" t="n">
        <v>12.2</v>
      </c>
      <c r="Q616" t="n">
        <v>75</v>
      </c>
      <c r="R616" t="n">
        <v>28.41</v>
      </c>
      <c r="S616" t="n">
        <v>15.39</v>
      </c>
      <c r="T616" t="n">
        <v>18.24</v>
      </c>
      <c r="U616" t="n">
        <v>1</v>
      </c>
      <c r="V616" t="inlineStr"/>
      <c r="W616" t="n">
        <v>75</v>
      </c>
      <c r="X616" s="5" t="n">
        <v>-3172</v>
      </c>
      <c r="Y616" s="5" t="n">
        <v>-813</v>
      </c>
      <c r="Z616" s="6" t="n">
        <v>0</v>
      </c>
      <c r="AA616" s="6" t="n">
        <v>223917</v>
      </c>
      <c r="AB616" s="6" t="n">
        <v>0</v>
      </c>
      <c r="AC616" s="6" t="n">
        <v>223917</v>
      </c>
      <c r="AD616" t="inlineStr">
        <is>
          <t>equal5-low-10:30 25,515.75 swept to 25,503.25 at 11:55 | reclaim 11:55, 5m structure shift 12:40, entry 12:40 above VWAP | 12:40 trendline breakout: 5m close 25,543.55 above descending trendline 25,539.79</t>
        </is>
      </c>
    </row>
    <row r="617">
      <c r="A617" t="inlineStr">
        <is>
          <t>2025-07-16</t>
        </is>
      </c>
      <c r="B617" t="inlineStr">
        <is>
          <t>Equal Low (EQL)</t>
        </is>
      </c>
      <c r="C617" t="inlineStr">
        <is>
          <t>Long</t>
        </is>
      </c>
      <c r="D617" t="inlineStr">
        <is>
          <t>11:55</t>
        </is>
      </c>
      <c r="E617" t="n">
        <v>25209.65</v>
      </c>
      <c r="F617" t="n">
        <v>25119.05</v>
      </c>
      <c r="G617" t="n">
        <v>25390.85</v>
      </c>
      <c r="H617" t="n">
        <v>90.59999999999999</v>
      </c>
      <c r="I617" t="inlineStr">
        <is>
          <t>15:10</t>
        </is>
      </c>
      <c r="J617" t="inlineStr">
        <is>
          <t>15:10</t>
        </is>
      </c>
      <c r="K617" t="n">
        <v>25211.9</v>
      </c>
      <c r="L617" s="7" t="n">
        <v>2.25</v>
      </c>
      <c r="M617" s="7" t="n">
        <v>0.02</v>
      </c>
      <c r="N617" t="inlineStr">
        <is>
          <t>25300 CE</t>
        </is>
      </c>
      <c r="O617" t="inlineStr">
        <is>
          <t>2025-07-17</t>
        </is>
      </c>
      <c r="P617" t="n">
        <v>11.48</v>
      </c>
      <c r="Q617" t="n">
        <v>75</v>
      </c>
      <c r="R617" t="n">
        <v>29.49</v>
      </c>
      <c r="S617" t="n">
        <v>8.58</v>
      </c>
      <c r="T617" t="n">
        <v>26.77</v>
      </c>
      <c r="U617" t="n">
        <v>1</v>
      </c>
      <c r="V617" t="inlineStr"/>
      <c r="W617" t="n">
        <v>75</v>
      </c>
      <c r="X617" s="8" t="n">
        <v>169</v>
      </c>
      <c r="Y617" s="5" t="n">
        <v>-255</v>
      </c>
      <c r="Z617" s="6" t="n">
        <v>0</v>
      </c>
      <c r="AA617" s="6" t="n">
        <v>223662</v>
      </c>
      <c r="AB617" s="6" t="n">
        <v>0</v>
      </c>
      <c r="AC617" s="6" t="n">
        <v>223662</v>
      </c>
      <c r="AD617" t="inlineStr">
        <is>
          <t>equal5-low-09:45 25,132.70 swept to 25,121.05 at 10:40 | reclaim 10:40, 5m structure shift 11:35, entry 11:55 above VWAP | 11:55 trendline breakout: 5m close 25,209.65 above descending trendline 25,143.62</t>
        </is>
      </c>
    </row>
    <row r="618">
      <c r="A618" t="inlineStr">
        <is>
          <t>2025-07-22</t>
        </is>
      </c>
      <c r="B618" t="inlineStr">
        <is>
          <t>PDH</t>
        </is>
      </c>
      <c r="C618" t="inlineStr">
        <is>
          <t>Short</t>
        </is>
      </c>
      <c r="D618" t="inlineStr">
        <is>
          <t>11:10</t>
        </is>
      </c>
      <c r="E618" t="n">
        <v>25056.05</v>
      </c>
      <c r="F618" t="n">
        <v>25105.2</v>
      </c>
      <c r="G618" t="n">
        <v>24908.6</v>
      </c>
      <c r="H618" t="n">
        <v>49.15</v>
      </c>
      <c r="I618" t="inlineStr">
        <is>
          <t>12:35</t>
        </is>
      </c>
      <c r="J618" t="inlineStr">
        <is>
          <t>Stop</t>
        </is>
      </c>
      <c r="K618" t="n">
        <v>25105.2</v>
      </c>
      <c r="L618" s="4" t="n">
        <v>-49.15</v>
      </c>
      <c r="M618" s="4" t="n">
        <v>-1</v>
      </c>
      <c r="N618" t="inlineStr">
        <is>
          <t>24950 PE</t>
        </is>
      </c>
      <c r="O618" t="inlineStr">
        <is>
          <t>2025-07-24</t>
        </is>
      </c>
      <c r="P618" t="n">
        <v>11.2</v>
      </c>
      <c r="Q618" t="n">
        <v>75</v>
      </c>
      <c r="R618" t="n">
        <v>43.49</v>
      </c>
      <c r="S618" t="n">
        <v>27.79</v>
      </c>
      <c r="T618" t="n">
        <v>29.2</v>
      </c>
      <c r="U618" t="n">
        <v>1</v>
      </c>
      <c r="V618" t="inlineStr"/>
      <c r="W618" t="n">
        <v>75</v>
      </c>
      <c r="X618" s="5" t="n">
        <v>-3686</v>
      </c>
      <c r="Y618" s="5" t="n">
        <v>-1124</v>
      </c>
      <c r="Z618" s="6" t="n">
        <v>0</v>
      </c>
      <c r="AA618" s="6" t="n">
        <v>222539</v>
      </c>
      <c r="AB618" s="6" t="n">
        <v>0</v>
      </c>
      <c r="AC618" s="6" t="n">
        <v>222539</v>
      </c>
      <c r="AD618" t="inlineStr">
        <is>
          <t>09:20 sweep: 5m high 25,182.00 above PDH 25,111.40 | 09:45 rejection: 15m close 25,109.20 back below PDH 25,111.40 | 11:10 structure break: 5m close 25,056.05 below 5m swing low 25,076.50 (10:45) | 11:10 entry: 5m close 25,056.05 below VWAP, below PDH 25,111.40 and below the open 25,166.65</t>
        </is>
      </c>
    </row>
    <row r="619">
      <c r="A619" t="inlineStr">
        <is>
          <t>2025-07-23</t>
        </is>
      </c>
      <c r="B619" t="inlineStr">
        <is>
          <t>Equal Low (EQL)</t>
        </is>
      </c>
      <c r="C619" t="inlineStr">
        <is>
          <t>Long</t>
        </is>
      </c>
      <c r="D619" t="inlineStr">
        <is>
          <t>13:55</t>
        </is>
      </c>
      <c r="E619" t="n">
        <v>25183.85</v>
      </c>
      <c r="F619" t="n">
        <v>25137.95</v>
      </c>
      <c r="G619" t="n">
        <v>25275.65</v>
      </c>
      <c r="H619" t="n">
        <v>45.9</v>
      </c>
      <c r="I619" t="inlineStr">
        <is>
          <t>15:10</t>
        </is>
      </c>
      <c r="J619" t="inlineStr">
        <is>
          <t>15:10</t>
        </is>
      </c>
      <c r="K619" t="n">
        <v>25231.05</v>
      </c>
      <c r="L619" s="7" t="n">
        <v>47.2</v>
      </c>
      <c r="M619" s="7" t="n">
        <v>1.03</v>
      </c>
      <c r="N619" t="inlineStr">
        <is>
          <t>25300 CE</t>
        </is>
      </c>
      <c r="O619" t="inlineStr">
        <is>
          <t>2025-07-24</t>
        </is>
      </c>
      <c r="P619" t="n">
        <v>10.75</v>
      </c>
      <c r="Q619" t="n">
        <v>75</v>
      </c>
      <c r="R619" t="n">
        <v>17.88</v>
      </c>
      <c r="S619" t="n">
        <v>7.73</v>
      </c>
      <c r="T619" t="n">
        <v>29.13</v>
      </c>
      <c r="U619" t="n">
        <v>1</v>
      </c>
      <c r="V619" t="inlineStr"/>
      <c r="W619" t="n">
        <v>75</v>
      </c>
      <c r="X619" s="8" t="n">
        <v>3540</v>
      </c>
      <c r="Y619" s="8" t="n">
        <v>793</v>
      </c>
      <c r="Z619" s="6" t="n">
        <v>0</v>
      </c>
      <c r="AA619" s="6" t="n">
        <v>223331</v>
      </c>
      <c r="AB619" s="6" t="n">
        <v>0</v>
      </c>
      <c r="AC619" s="6" t="n">
        <v>223331</v>
      </c>
      <c r="AD619" t="inlineStr">
        <is>
          <t>equal5-low-12:30 25,164.05 swept to 25,139.95 at 13:15 | reclaim 13:30, 5m structure shift 13:55, entry 13:55 above VWAP | 13:55 trendline breakout: 5m close 25,183.85 above descending trendline 25,181.55</t>
        </is>
      </c>
    </row>
    <row r="620">
      <c r="A620" t="inlineStr">
        <is>
          <t>2025-07-29</t>
        </is>
      </c>
      <c r="B620" t="inlineStr">
        <is>
          <t>PDL</t>
        </is>
      </c>
      <c r="C620" t="inlineStr">
        <is>
          <t>Long</t>
        </is>
      </c>
      <c r="D620" t="inlineStr">
        <is>
          <t>13:00</t>
        </is>
      </c>
      <c r="E620" t="n">
        <v>24708.55</v>
      </c>
      <c r="F620" t="n">
        <v>24657.95</v>
      </c>
      <c r="G620" t="n">
        <v>24860.35</v>
      </c>
      <c r="H620" t="n">
        <v>50.6</v>
      </c>
      <c r="I620" t="inlineStr">
        <is>
          <t>15:10</t>
        </is>
      </c>
      <c r="J620" t="inlineStr">
        <is>
          <t>15:10</t>
        </is>
      </c>
      <c r="K620" t="n">
        <v>24812.45</v>
      </c>
      <c r="L620" s="7" t="n">
        <v>103.9</v>
      </c>
      <c r="M620" s="7" t="n">
        <v>2.05</v>
      </c>
      <c r="N620" t="inlineStr">
        <is>
          <t>24800 CE</t>
        </is>
      </c>
      <c r="O620" t="inlineStr">
        <is>
          <t>2025-07-31</t>
        </is>
      </c>
      <c r="P620" t="n">
        <v>12.06</v>
      </c>
      <c r="Q620" t="n">
        <v>75</v>
      </c>
      <c r="R620" t="n">
        <v>51.96</v>
      </c>
      <c r="S620" t="n">
        <v>33.85</v>
      </c>
      <c r="T620" t="n">
        <v>95.02</v>
      </c>
      <c r="U620" t="n">
        <v>1</v>
      </c>
      <c r="V620" t="inlineStr"/>
      <c r="W620" t="n">
        <v>75</v>
      </c>
      <c r="X620" s="8" t="n">
        <v>7792</v>
      </c>
      <c r="Y620" s="8" t="n">
        <v>3170</v>
      </c>
      <c r="Z620" s="6" t="n">
        <v>0</v>
      </c>
      <c r="AA620" s="6" t="n">
        <v>226502</v>
      </c>
      <c r="AB620" s="6" t="n">
        <v>0</v>
      </c>
      <c r="AC620" s="6" t="n">
        <v>226502</v>
      </c>
      <c r="AD620" t="inlineStr">
        <is>
          <t>09:20 sweep: 5m low 24,598.60 below PDL 24,646.60 | 13:00 structure break: 15m close 24,708.55 above 15m swing high 24,705.45 (11:30) | 13:00 entry: 5m close 24,708.55 above VWAP, above PDL 24,646.60 and above the open 24,609.65</t>
        </is>
      </c>
    </row>
    <row r="621">
      <c r="A621" t="inlineStr">
        <is>
          <t>2025-07-30</t>
        </is>
      </c>
      <c r="B621" t="inlineStr">
        <is>
          <t>PDH</t>
        </is>
      </c>
      <c r="C621" t="inlineStr">
        <is>
          <t>Short</t>
        </is>
      </c>
      <c r="D621" t="inlineStr">
        <is>
          <t>10:30</t>
        </is>
      </c>
      <c r="E621" t="n">
        <v>24810.95</v>
      </c>
      <c r="F621" t="n">
        <v>24863.75</v>
      </c>
      <c r="G621" t="n">
        <v>24652.55</v>
      </c>
      <c r="H621" t="n">
        <v>52.8</v>
      </c>
      <c r="I621" t="inlineStr">
        <is>
          <t>11:20</t>
        </is>
      </c>
      <c r="J621" t="inlineStr">
        <is>
          <t>Stop</t>
        </is>
      </c>
      <c r="K621" t="n">
        <v>24863.75</v>
      </c>
      <c r="L621" s="4" t="n">
        <v>-52.8</v>
      </c>
      <c r="M621" s="4" t="n">
        <v>-1</v>
      </c>
      <c r="N621" t="inlineStr">
        <is>
          <t>24700 PE</t>
        </is>
      </c>
      <c r="O621" t="inlineStr">
        <is>
          <t>2025-07-31</t>
        </is>
      </c>
      <c r="P621" t="n">
        <v>11.53</v>
      </c>
      <c r="Q621" t="n">
        <v>75</v>
      </c>
      <c r="R621" t="n">
        <v>24.45</v>
      </c>
      <c r="S621" t="n">
        <v>11.33</v>
      </c>
      <c r="T621" t="n">
        <v>13.23</v>
      </c>
      <c r="U621" t="n">
        <v>1</v>
      </c>
      <c r="V621" t="inlineStr"/>
      <c r="W621" t="n">
        <v>75</v>
      </c>
      <c r="X621" s="5" t="n">
        <v>-3960</v>
      </c>
      <c r="Y621" s="5" t="n">
        <v>-891</v>
      </c>
      <c r="Z621" s="6" t="n">
        <v>0</v>
      </c>
      <c r="AA621" s="6" t="n">
        <v>225611</v>
      </c>
      <c r="AB621" s="6" t="n">
        <v>0</v>
      </c>
      <c r="AC621" s="6" t="n">
        <v>225611</v>
      </c>
      <c r="AD621" t="inlineStr">
        <is>
          <t>09:20 sweep: 5m high 24,892.05 above PDH 24,847.15 | 09:30 rejection: 15m close 24,833.20 back below PDH 24,847.15 | 10:30 structure break: 5m close 24,810.95 below 5m swing low 24,814.95 (09:50) | 10:30 entry: 5m close 24,810.95 below VWAP, below PDH 24,847.15 and below the open 24,890.40</t>
        </is>
      </c>
    </row>
    <row r="622">
      <c r="A622" t="inlineStr">
        <is>
          <t>2025-08-12</t>
        </is>
      </c>
      <c r="B622" t="inlineStr">
        <is>
          <t>PDH</t>
        </is>
      </c>
      <c r="C622" t="inlineStr">
        <is>
          <t>Short</t>
        </is>
      </c>
      <c r="D622" t="inlineStr">
        <is>
          <t>11:05</t>
        </is>
      </c>
      <c r="E622" t="n">
        <v>24556.65</v>
      </c>
      <c r="F622" t="n">
        <v>24707.6</v>
      </c>
      <c r="G622" t="n">
        <v>24103.8</v>
      </c>
      <c r="H622" t="n">
        <v>150.95</v>
      </c>
      <c r="I622" t="inlineStr">
        <is>
          <t>15:10</t>
        </is>
      </c>
      <c r="J622" t="inlineStr">
        <is>
          <t>15:10</t>
        </is>
      </c>
      <c r="K622" t="n">
        <v>24487.9</v>
      </c>
      <c r="L622" s="7" t="n">
        <v>68.75</v>
      </c>
      <c r="M622" s="7" t="n">
        <v>0.46</v>
      </c>
      <c r="N622" t="inlineStr">
        <is>
          <t>24450 PE</t>
        </is>
      </c>
      <c r="O622" t="inlineStr">
        <is>
          <t>2025-08-14</t>
        </is>
      </c>
      <c r="P622" t="n">
        <v>12.22</v>
      </c>
      <c r="Q622" t="n">
        <v>75</v>
      </c>
      <c r="R622" t="n">
        <v>48.7</v>
      </c>
      <c r="S622" t="n">
        <v>13.95</v>
      </c>
      <c r="T622" t="n">
        <v>70.94</v>
      </c>
      <c r="U622" t="n">
        <v>1</v>
      </c>
      <c r="V622" t="inlineStr"/>
      <c r="W622" t="n">
        <v>75</v>
      </c>
      <c r="X622" s="8" t="n">
        <v>5156</v>
      </c>
      <c r="Y622" s="8" t="n">
        <v>1612</v>
      </c>
      <c r="Z622" s="6" t="n">
        <v>0</v>
      </c>
      <c r="AA622" s="6" t="n">
        <v>227223</v>
      </c>
      <c r="AB622" s="6" t="n">
        <v>0</v>
      </c>
      <c r="AC622" s="6" t="n">
        <v>227223</v>
      </c>
      <c r="AD622" t="inlineStr">
        <is>
          <t>09:25 sweep: 5m high 24,612.60 above PDH 24,600.85 | 10:45 rejection: 15m close 24,583.85 back below PDH 24,600.85 | 11:05 structure break: 5m close 24,556.65 below 5m swing low 24,570.40 (10:45) | 11:05 entry: 5m close 24,556.65 below VWAP, below PDH 24,600.85 and below the open 24,563.35 | 11:05 trendline breakdown: 5m close 24,556.65 below ascending trendline 24,578.55</t>
        </is>
      </c>
    </row>
    <row r="623">
      <c r="A623" t="inlineStr">
        <is>
          <t>2025-08-26</t>
        </is>
      </c>
      <c r="B623" t="inlineStr">
        <is>
          <t>Equal High (EQH)</t>
        </is>
      </c>
      <c r="C623" t="inlineStr">
        <is>
          <t>Short</t>
        </is>
      </c>
      <c r="D623" t="inlineStr">
        <is>
          <t>14:15</t>
        </is>
      </c>
      <c r="E623" t="n">
        <v>24772.55</v>
      </c>
      <c r="F623" t="n">
        <v>24826.7</v>
      </c>
      <c r="G623" t="n">
        <v>24664.25</v>
      </c>
      <c r="H623" t="n">
        <v>54.15</v>
      </c>
      <c r="I623" t="inlineStr">
        <is>
          <t>15:10</t>
        </is>
      </c>
      <c r="J623" t="inlineStr">
        <is>
          <t>15:10</t>
        </is>
      </c>
      <c r="K623" t="n">
        <v>24719.95</v>
      </c>
      <c r="L623" s="7" t="n">
        <v>52.6</v>
      </c>
      <c r="M623" s="7" t="n">
        <v>0.97</v>
      </c>
      <c r="N623" t="inlineStr">
        <is>
          <t>24650 PE</t>
        </is>
      </c>
      <c r="O623" t="inlineStr">
        <is>
          <t>2025-08-28</t>
        </is>
      </c>
      <c r="P623" t="n">
        <v>11.76</v>
      </c>
      <c r="Q623" t="n">
        <v>75</v>
      </c>
      <c r="R623" t="n">
        <v>39.05</v>
      </c>
      <c r="S623" t="n">
        <v>23.46</v>
      </c>
      <c r="T623" t="n">
        <v>55.54</v>
      </c>
      <c r="U623" t="n">
        <v>1</v>
      </c>
      <c r="V623" t="inlineStr"/>
      <c r="W623" t="n">
        <v>75</v>
      </c>
      <c r="X623" s="8" t="n">
        <v>3945</v>
      </c>
      <c r="Y623" s="8" t="n">
        <v>1182</v>
      </c>
      <c r="Z623" s="6" t="n">
        <v>0</v>
      </c>
      <c r="AA623" s="6" t="n">
        <v>228405</v>
      </c>
      <c r="AB623" s="6" t="n">
        <v>0</v>
      </c>
      <c r="AC623" s="6" t="n">
        <v>228405</v>
      </c>
      <c r="AD623" t="inlineStr">
        <is>
          <t>equal5-high-12:25 24,812.00 swept to 24,824.70 at 13:30 | reclaim 13:30, 5m structure shift 14:15, entry 14:15 below VWAP</t>
        </is>
      </c>
    </row>
    <row r="624">
      <c r="A624" t="inlineStr">
        <is>
          <t>2025-09-08</t>
        </is>
      </c>
      <c r="B624" t="inlineStr">
        <is>
          <t>PDH</t>
        </is>
      </c>
      <c r="C624" t="inlineStr">
        <is>
          <t>Short</t>
        </is>
      </c>
      <c r="D624" t="inlineStr">
        <is>
          <t>10:15</t>
        </is>
      </c>
      <c r="E624" t="n">
        <v>24800.45</v>
      </c>
      <c r="F624" t="n">
        <v>24850.7</v>
      </c>
      <c r="G624" t="n">
        <v>24649.7</v>
      </c>
      <c r="H624" t="n">
        <v>50.25</v>
      </c>
      <c r="I624" t="inlineStr">
        <is>
          <t>12:40</t>
        </is>
      </c>
      <c r="J624" t="inlineStr">
        <is>
          <t>Stop</t>
        </is>
      </c>
      <c r="K624" t="n">
        <v>24850.7</v>
      </c>
      <c r="L624" s="4" t="n">
        <v>-50.25</v>
      </c>
      <c r="M624" s="4" t="n">
        <v>-1</v>
      </c>
      <c r="N624" t="inlineStr">
        <is>
          <t>24700 PE</t>
        </is>
      </c>
      <c r="O624" t="inlineStr">
        <is>
          <t>2025-09-09</t>
        </is>
      </c>
      <c r="P624" t="n">
        <v>10.78</v>
      </c>
      <c r="Q624" t="n">
        <v>75</v>
      </c>
      <c r="R624" t="n">
        <v>23.89</v>
      </c>
      <c r="S624" t="n">
        <v>11.09</v>
      </c>
      <c r="T624" t="n">
        <v>11.86</v>
      </c>
      <c r="U624" t="n">
        <v>1</v>
      </c>
      <c r="V624" t="inlineStr"/>
      <c r="W624" t="n">
        <v>75</v>
      </c>
      <c r="X624" s="5" t="n">
        <v>-3769</v>
      </c>
      <c r="Y624" s="5" t="n">
        <v>-952</v>
      </c>
      <c r="Z624" s="6" t="n">
        <v>0</v>
      </c>
      <c r="AA624" s="6" t="n">
        <v>227453</v>
      </c>
      <c r="AB624" s="6" t="n">
        <v>0</v>
      </c>
      <c r="AC624" s="6" t="n">
        <v>227453</v>
      </c>
      <c r="AD624" t="inlineStr">
        <is>
          <t>09:40 sweep: 5m high 24,838.40 above PDH 24,832.35 | 09:45 rejection: 15m close 24,829.05 back below PDH 24,832.35 | 10:15 structure break: 5m close 24,800.45 below 5m swing low 24,801.95 (09:55) | 10:15 entry: 5m close 24,800.45 below VWAP, below PDH 24,832.35 and below the open 24,802.60</t>
        </is>
      </c>
    </row>
    <row r="625">
      <c r="A625" t="inlineStr">
        <is>
          <t>2025-09-15</t>
        </is>
      </c>
      <c r="B625" t="inlineStr">
        <is>
          <t>Equal High (EQH)</t>
        </is>
      </c>
      <c r="C625" t="inlineStr">
        <is>
          <t>Short</t>
        </is>
      </c>
      <c r="D625" t="inlineStr">
        <is>
          <t>13:45</t>
        </is>
      </c>
      <c r="E625" t="n">
        <v>25071.15</v>
      </c>
      <c r="F625" t="n">
        <v>25118.9</v>
      </c>
      <c r="G625" t="n">
        <v>24975.65</v>
      </c>
      <c r="H625" t="n">
        <v>47.75</v>
      </c>
      <c r="I625" t="inlineStr">
        <is>
          <t>15:10</t>
        </is>
      </c>
      <c r="J625" t="inlineStr">
        <is>
          <t>15:10</t>
        </is>
      </c>
      <c r="K625" t="n">
        <v>25069</v>
      </c>
      <c r="L625" s="7" t="n">
        <v>2.15</v>
      </c>
      <c r="M625" s="7" t="n">
        <v>0.05</v>
      </c>
      <c r="N625" t="inlineStr">
        <is>
          <t>24950 PE</t>
        </is>
      </c>
      <c r="O625" t="inlineStr">
        <is>
          <t>2025-09-16</t>
        </is>
      </c>
      <c r="P625" t="n">
        <v>10.12</v>
      </c>
      <c r="Q625" t="n">
        <v>75</v>
      </c>
      <c r="R625" t="n">
        <v>14.22</v>
      </c>
      <c r="S625" t="n">
        <v>5.49</v>
      </c>
      <c r="T625" t="n">
        <v>13.59</v>
      </c>
      <c r="U625" t="n">
        <v>1</v>
      </c>
      <c r="V625" t="inlineStr"/>
      <c r="W625" t="n">
        <v>75</v>
      </c>
      <c r="X625" s="8" t="n">
        <v>161</v>
      </c>
      <c r="Y625" s="5" t="n">
        <v>-96</v>
      </c>
      <c r="Z625" s="6" t="n">
        <v>0</v>
      </c>
      <c r="AA625" s="6" t="n">
        <v>227357</v>
      </c>
      <c r="AB625" s="6" t="n">
        <v>0</v>
      </c>
      <c r="AC625" s="6" t="n">
        <v>227357</v>
      </c>
      <c r="AD625" t="inlineStr">
        <is>
          <t>equal5-high-12:30 25,113.30 swept to 25,116.90 at 13:25 | reclaim 13:30, 5m structure shift 13:45, entry 13:45 below VWAP | 13:45 trendline breakdown: 5m close 25,071.15 below ascending trendline 25,092.78</t>
        </is>
      </c>
    </row>
    <row r="626">
      <c r="A626" t="inlineStr">
        <is>
          <t>2025-09-24</t>
        </is>
      </c>
      <c r="B626" t="inlineStr">
        <is>
          <t>PDL</t>
        </is>
      </c>
      <c r="C626" t="inlineStr">
        <is>
          <t>Long</t>
        </is>
      </c>
      <c r="D626" t="inlineStr">
        <is>
          <t>13:15</t>
        </is>
      </c>
      <c r="E626" t="n">
        <v>25131.65</v>
      </c>
      <c r="F626" t="n">
        <v>25053.65</v>
      </c>
      <c r="G626" t="n">
        <v>25365.65</v>
      </c>
      <c r="H626" t="n">
        <v>78</v>
      </c>
      <c r="I626" t="inlineStr">
        <is>
          <t>14:45</t>
        </is>
      </c>
      <c r="J626" t="inlineStr">
        <is>
          <t>Stop</t>
        </is>
      </c>
      <c r="K626" t="n">
        <v>25053.65</v>
      </c>
      <c r="L626" s="4" t="n">
        <v>-78</v>
      </c>
      <c r="M626" s="4" t="n">
        <v>-1</v>
      </c>
      <c r="N626" t="inlineStr">
        <is>
          <t>25250 CE</t>
        </is>
      </c>
      <c r="O626" t="inlineStr">
        <is>
          <t>2025-09-30</t>
        </is>
      </c>
      <c r="P626" t="n">
        <v>10.63</v>
      </c>
      <c r="Q626" t="n">
        <v>75</v>
      </c>
      <c r="R626" t="n">
        <v>86.84999999999999</v>
      </c>
      <c r="S626" t="n">
        <v>59.87</v>
      </c>
      <c r="T626" t="n">
        <v>60.72</v>
      </c>
      <c r="U626" t="n">
        <v>1</v>
      </c>
      <c r="V626" t="inlineStr"/>
      <c r="W626" t="n">
        <v>75</v>
      </c>
      <c r="X626" s="5" t="n">
        <v>-5850</v>
      </c>
      <c r="Y626" s="5" t="n">
        <v>-2016</v>
      </c>
      <c r="Z626" s="6" t="n">
        <v>0</v>
      </c>
      <c r="AA626" s="6" t="n">
        <v>225341</v>
      </c>
      <c r="AB626" s="6" t="n">
        <v>0</v>
      </c>
      <c r="AC626" s="6" t="n">
        <v>225341</v>
      </c>
      <c r="AD626" t="inlineStr">
        <is>
          <t>09:25 sweep: 5m low 25,063.05 below PDL 25,084.65 | 13:15 structure break: 15m close 25,131.65 above 15m swing high 25,114.10 (10:15) | 13:15 entry: 5m close 25,131.65 above VWAP, above PDL 25,084.65 and above the open 25,108.75</t>
        </is>
      </c>
    </row>
    <row r="627">
      <c r="A627" t="inlineStr">
        <is>
          <t>2025-09-26</t>
        </is>
      </c>
      <c r="B627" t="inlineStr">
        <is>
          <t>Equal High (EQH)</t>
        </is>
      </c>
      <c r="C627" t="inlineStr">
        <is>
          <t>Short</t>
        </is>
      </c>
      <c r="D627" t="inlineStr">
        <is>
          <t>13:25</t>
        </is>
      </c>
      <c r="E627" t="n">
        <v>24742.2</v>
      </c>
      <c r="F627" t="n">
        <v>24797.3</v>
      </c>
      <c r="G627" t="n">
        <v>24632</v>
      </c>
      <c r="H627" t="n">
        <v>55.1</v>
      </c>
      <c r="I627" t="inlineStr">
        <is>
          <t>14:25</t>
        </is>
      </c>
      <c r="J627" t="inlineStr">
        <is>
          <t>Target</t>
        </is>
      </c>
      <c r="K627" t="n">
        <v>24632</v>
      </c>
      <c r="L627" s="7" t="n">
        <v>110.2</v>
      </c>
      <c r="M627" s="7" t="n">
        <v>2</v>
      </c>
      <c r="N627" t="inlineStr">
        <is>
          <t>24650 PE</t>
        </is>
      </c>
      <c r="O627" t="inlineStr">
        <is>
          <t>2025-09-30</t>
        </is>
      </c>
      <c r="P627" t="n">
        <v>10.78</v>
      </c>
      <c r="Q627" t="n">
        <v>75</v>
      </c>
      <c r="R627" t="n">
        <v>72.25</v>
      </c>
      <c r="S627" t="n">
        <v>52.05</v>
      </c>
      <c r="T627" t="n">
        <v>120.79</v>
      </c>
      <c r="U627" t="n">
        <v>1</v>
      </c>
      <c r="V627" t="inlineStr"/>
      <c r="W627" t="n">
        <v>75</v>
      </c>
      <c r="X627" s="8" t="n">
        <v>8265</v>
      </c>
      <c r="Y627" s="8" t="n">
        <v>3578</v>
      </c>
      <c r="Z627" s="6" t="n">
        <v>0</v>
      </c>
      <c r="AA627" s="6" t="n">
        <v>228919</v>
      </c>
      <c r="AB627" s="6" t="n">
        <v>0</v>
      </c>
      <c r="AC627" s="6" t="n">
        <v>228919</v>
      </c>
      <c r="AD627" t="inlineStr">
        <is>
          <t>equal5-high-11:55 24,782.10 swept to 24,795.30 at 12:50 | reclaim 13:00, 5m structure shift 13:25, entry 13:25 below VWAP | 13:25 trendline breakdown: 5m close 24,742.20 below ascending trendline 24,761.80</t>
        </is>
      </c>
    </row>
    <row r="628">
      <c r="A628" t="inlineStr">
        <is>
          <t>2025-10-08</t>
        </is>
      </c>
      <c r="B628" t="inlineStr">
        <is>
          <t>PDL</t>
        </is>
      </c>
      <c r="C628" t="inlineStr">
        <is>
          <t>Long</t>
        </is>
      </c>
      <c r="D628" t="inlineStr">
        <is>
          <t>13:10</t>
        </is>
      </c>
      <c r="E628" t="n">
        <v>25096.3</v>
      </c>
      <c r="F628" t="n">
        <v>25003.5</v>
      </c>
      <c r="G628" t="n">
        <v>25374.7</v>
      </c>
      <c r="H628" t="n">
        <v>92.8</v>
      </c>
      <c r="I628" t="inlineStr">
        <is>
          <t>15:10</t>
        </is>
      </c>
      <c r="J628" t="inlineStr">
        <is>
          <t>15:10</t>
        </is>
      </c>
      <c r="K628" t="n">
        <v>25052.45</v>
      </c>
      <c r="L628" s="4" t="n">
        <v>-43.85</v>
      </c>
      <c r="M628" s="4" t="n">
        <v>-0.47</v>
      </c>
      <c r="N628" t="inlineStr">
        <is>
          <t>25200 CE</t>
        </is>
      </c>
      <c r="O628" t="inlineStr">
        <is>
          <t>2025-10-14</t>
        </is>
      </c>
      <c r="P628" t="n">
        <v>10.05</v>
      </c>
      <c r="Q628" t="n">
        <v>75</v>
      </c>
      <c r="R628" t="n">
        <v>84.98</v>
      </c>
      <c r="S628" t="n">
        <v>53.42</v>
      </c>
      <c r="T628" t="n">
        <v>68.70999999999999</v>
      </c>
      <c r="U628" t="n">
        <v>1</v>
      </c>
      <c r="V628" t="inlineStr"/>
      <c r="W628" t="n">
        <v>75</v>
      </c>
      <c r="X628" s="5" t="n">
        <v>-3289</v>
      </c>
      <c r="Y628" s="5" t="n">
        <v>-1278</v>
      </c>
      <c r="Z628" s="6" t="n">
        <v>0</v>
      </c>
      <c r="AA628" s="6" t="n">
        <v>227641</v>
      </c>
      <c r="AB628" s="6" t="n">
        <v>0</v>
      </c>
      <c r="AC628" s="6" t="n">
        <v>227641</v>
      </c>
      <c r="AD628" t="inlineStr">
        <is>
          <t>11:05 sweep: 5m low 25,067.05 below PDL 25,076.30 | 13:00 structure break: 15m close 25,086.00 above 15m swing high 25,069.85 (11:45) | 13:10 entry: 5m close 25,096.30 above VWAP, above PDL 25,076.30 and above the open 25,079.75 | 13:10 trendline breakout: 5m close 25,096.30 above descending trendline 25,016.90</t>
        </is>
      </c>
    </row>
    <row r="629">
      <c r="A629" t="inlineStr">
        <is>
          <t>2025-10-13</t>
        </is>
      </c>
      <c r="B629" t="inlineStr">
        <is>
          <t>Equal High (EQH)</t>
        </is>
      </c>
      <c r="C629" t="inlineStr">
        <is>
          <t>Short</t>
        </is>
      </c>
      <c r="D629" t="inlineStr">
        <is>
          <t>13:05</t>
        </is>
      </c>
      <c r="E629" t="n">
        <v>25171.15</v>
      </c>
      <c r="F629" t="n">
        <v>25212.65</v>
      </c>
      <c r="G629" t="n">
        <v>25088.15</v>
      </c>
      <c r="H629" t="n">
        <v>41.5</v>
      </c>
      <c r="I629" t="inlineStr">
        <is>
          <t>13:20</t>
        </is>
      </c>
      <c r="J629" t="inlineStr">
        <is>
          <t>Stop</t>
        </is>
      </c>
      <c r="K629" t="n">
        <v>25212.65</v>
      </c>
      <c r="L629" s="4" t="n">
        <v>-41.5</v>
      </c>
      <c r="M629" s="4" t="n">
        <v>-1</v>
      </c>
      <c r="N629" t="inlineStr">
        <is>
          <t>25050 PE</t>
        </is>
      </c>
      <c r="O629" t="inlineStr">
        <is>
          <t>2025-10-14</t>
        </is>
      </c>
      <c r="P629" t="n">
        <v>10.1</v>
      </c>
      <c r="Q629" t="n">
        <v>75</v>
      </c>
      <c r="R629" t="n">
        <v>14.78</v>
      </c>
      <c r="S629" t="n">
        <v>6.48</v>
      </c>
      <c r="T629" t="n">
        <v>8.23</v>
      </c>
      <c r="U629" t="n">
        <v>1</v>
      </c>
      <c r="V629" t="inlineStr"/>
      <c r="W629" t="n">
        <v>75</v>
      </c>
      <c r="X629" s="5" t="n">
        <v>-3112</v>
      </c>
      <c r="Y629" s="5" t="n">
        <v>-540</v>
      </c>
      <c r="Z629" s="6" t="n">
        <v>0</v>
      </c>
      <c r="AA629" s="6" t="n">
        <v>227101</v>
      </c>
      <c r="AB629" s="6" t="n">
        <v>0</v>
      </c>
      <c r="AC629" s="6" t="n">
        <v>227101</v>
      </c>
      <c r="AD629" t="inlineStr">
        <is>
          <t>equal5-high-11:05 25,203.40 swept to 25,210.65 at 12:45 | reclaim 12:50, 5m structure shift 13:05, entry 13:05 below VWAP | 13:05 trendline breakdown: 5m close 25,171.15 below ascending trendline 25,187.95</t>
        </is>
      </c>
    </row>
    <row r="630">
      <c r="A630" t="inlineStr">
        <is>
          <t>2025-10-13</t>
        </is>
      </c>
      <c r="B630" t="inlineStr">
        <is>
          <t>PDL</t>
        </is>
      </c>
      <c r="C630" t="inlineStr">
        <is>
          <t>Long</t>
        </is>
      </c>
      <c r="D630" t="inlineStr">
        <is>
          <t>14:30</t>
        </is>
      </c>
      <c r="E630" t="n">
        <v>25251.4</v>
      </c>
      <c r="F630" t="n">
        <v>25171.65</v>
      </c>
      <c r="G630" t="n">
        <v>25490.65</v>
      </c>
      <c r="H630" t="n">
        <v>79.75</v>
      </c>
      <c r="I630" t="inlineStr">
        <is>
          <t>15:10</t>
        </is>
      </c>
      <c r="J630" t="inlineStr">
        <is>
          <t>15:10</t>
        </is>
      </c>
      <c r="K630" t="n">
        <v>25222.5</v>
      </c>
      <c r="L630" s="4" t="n">
        <v>-28.9</v>
      </c>
      <c r="M630" s="4" t="n">
        <v>-0.36</v>
      </c>
      <c r="N630" t="inlineStr">
        <is>
          <t>25350 CE</t>
        </is>
      </c>
      <c r="O630" t="inlineStr">
        <is>
          <t>2025-10-14</t>
        </is>
      </c>
      <c r="P630" t="n">
        <v>10.1</v>
      </c>
      <c r="Q630" t="n">
        <v>75</v>
      </c>
      <c r="R630" t="n">
        <v>18.78</v>
      </c>
      <c r="S630" t="n">
        <v>4.48</v>
      </c>
      <c r="T630" t="n">
        <v>12.39</v>
      </c>
      <c r="U630" t="n">
        <v>1</v>
      </c>
      <c r="V630" t="inlineStr"/>
      <c r="W630" t="n">
        <v>75</v>
      </c>
      <c r="X630" s="5" t="n">
        <v>-2168</v>
      </c>
      <c r="Y630" s="5" t="n">
        <v>-528</v>
      </c>
      <c r="Z630" s="6" t="n">
        <v>0</v>
      </c>
      <c r="AA630" s="6" t="n">
        <v>226573</v>
      </c>
      <c r="AB630" s="6" t="n">
        <v>0</v>
      </c>
      <c r="AC630" s="6" t="n">
        <v>226573</v>
      </c>
      <c r="AD630" t="inlineStr">
        <is>
          <t>09:35 sweep: 5m low 25,152.30 below PDL 25,156.85 | 14:30 structure break: 15m close 25,251.40 above 15m swing high 25,217.95 (13:15) | 14:30 entry: 5m close 25,251.40 above VWAP, above PDL 25,156.85 and above the open 25,177.30</t>
        </is>
      </c>
    </row>
    <row r="631">
      <c r="A631" t="inlineStr">
        <is>
          <t>2025-10-23</t>
        </is>
      </c>
      <c r="B631" t="inlineStr">
        <is>
          <t>Equal High (EQH)</t>
        </is>
      </c>
      <c r="C631" t="inlineStr">
        <is>
          <t>Short</t>
        </is>
      </c>
      <c r="D631" t="inlineStr">
        <is>
          <t>13:05</t>
        </is>
      </c>
      <c r="E631" t="n">
        <v>26048.45</v>
      </c>
      <c r="F631" t="n">
        <v>26106.2</v>
      </c>
      <c r="G631" t="n">
        <v>25932.95</v>
      </c>
      <c r="H631" t="n">
        <v>57.75</v>
      </c>
      <c r="I631" t="inlineStr">
        <is>
          <t>14:30</t>
        </is>
      </c>
      <c r="J631" t="inlineStr">
        <is>
          <t>Target</t>
        </is>
      </c>
      <c r="K631" t="n">
        <v>25932.95</v>
      </c>
      <c r="L631" s="7" t="n">
        <v>115.5</v>
      </c>
      <c r="M631" s="7" t="n">
        <v>2</v>
      </c>
      <c r="N631" t="inlineStr">
        <is>
          <t>25950 PE</t>
        </is>
      </c>
      <c r="O631" t="inlineStr">
        <is>
          <t>2025-10-28</t>
        </is>
      </c>
      <c r="P631" t="n">
        <v>11.3</v>
      </c>
      <c r="Q631" t="n">
        <v>75</v>
      </c>
      <c r="R631" t="n">
        <v>94.86</v>
      </c>
      <c r="S631" t="n">
        <v>72.52</v>
      </c>
      <c r="T631" t="n">
        <v>146.14</v>
      </c>
      <c r="U631" t="n">
        <v>1</v>
      </c>
      <c r="V631" t="inlineStr"/>
      <c r="W631" t="n">
        <v>75</v>
      </c>
      <c r="X631" s="8" t="n">
        <v>8662</v>
      </c>
      <c r="Y631" s="8" t="n">
        <v>3780</v>
      </c>
      <c r="Z631" s="6" t="n">
        <v>0</v>
      </c>
      <c r="AA631" s="6" t="n">
        <v>230353</v>
      </c>
      <c r="AB631" s="6" t="n">
        <v>0</v>
      </c>
      <c r="AC631" s="6" t="n">
        <v>230353</v>
      </c>
      <c r="AD631" t="inlineStr">
        <is>
          <t>equal5-high-10:40 26,087.05 swept to 26,104.20 at 12:25 | reclaim 12:25, 5m structure shift 13:00, entry 13:05 below VWAP | 13:05 trendline breakdown: 5m close 26,048.45 below ascending trendline 26,087.78</t>
        </is>
      </c>
    </row>
    <row r="632">
      <c r="A632" t="inlineStr">
        <is>
          <t>2025-10-30</t>
        </is>
      </c>
      <c r="B632" t="inlineStr">
        <is>
          <t>Equal High (EQH)</t>
        </is>
      </c>
      <c r="C632" t="inlineStr">
        <is>
          <t>Short</t>
        </is>
      </c>
      <c r="D632" t="inlineStr">
        <is>
          <t>13:30</t>
        </is>
      </c>
      <c r="E632" t="n">
        <v>25896.9</v>
      </c>
      <c r="F632" t="n">
        <v>25934.35</v>
      </c>
      <c r="G632" t="n">
        <v>25822</v>
      </c>
      <c r="H632" t="n">
        <v>37.45</v>
      </c>
      <c r="I632" t="inlineStr">
        <is>
          <t>15:10</t>
        </is>
      </c>
      <c r="J632" t="inlineStr">
        <is>
          <t>15:10</t>
        </is>
      </c>
      <c r="K632" t="n">
        <v>25866.05</v>
      </c>
      <c r="L632" s="7" t="n">
        <v>30.85</v>
      </c>
      <c r="M632" s="7" t="n">
        <v>0.82</v>
      </c>
      <c r="N632" t="inlineStr">
        <is>
          <t>25800 PE</t>
        </is>
      </c>
      <c r="O632" t="inlineStr">
        <is>
          <t>2025-11-04</t>
        </is>
      </c>
      <c r="P632" t="n">
        <v>11.97</v>
      </c>
      <c r="Q632" t="n">
        <v>75</v>
      </c>
      <c r="R632" t="n">
        <v>102.32</v>
      </c>
      <c r="S632" t="n">
        <v>86.31999999999999</v>
      </c>
      <c r="T632" t="n">
        <v>113.95</v>
      </c>
      <c r="U632" t="n">
        <v>1</v>
      </c>
      <c r="V632" t="inlineStr"/>
      <c r="W632" t="n">
        <v>75</v>
      </c>
      <c r="X632" s="8" t="n">
        <v>2314</v>
      </c>
      <c r="Y632" s="8" t="n">
        <v>810</v>
      </c>
      <c r="Z632" s="6" t="n">
        <v>0</v>
      </c>
      <c r="AA632" s="6" t="n">
        <v>231163</v>
      </c>
      <c r="AB632" s="6" t="n">
        <v>0</v>
      </c>
      <c r="AC632" s="6" t="n">
        <v>231163</v>
      </c>
      <c r="AD632" t="inlineStr">
        <is>
          <t>equal5-high-12:25 25,927.60 swept to 25,932.35 at 13:20 | reclaim 13:20, 5m structure shift 13:30, entry 13:30 below VWAP | 13:30 trendline breakdown: 5m close 25,896.90 below ascending trendline 25,904.38</t>
        </is>
      </c>
    </row>
    <row r="633">
      <c r="A633" t="inlineStr">
        <is>
          <t>2025-11-03</t>
        </is>
      </c>
      <c r="B633" t="inlineStr">
        <is>
          <t>PDL</t>
        </is>
      </c>
      <c r="C633" t="inlineStr">
        <is>
          <t>Long</t>
        </is>
      </c>
      <c r="D633" t="inlineStr">
        <is>
          <t>14:30</t>
        </is>
      </c>
      <c r="E633" t="n">
        <v>25783.65</v>
      </c>
      <c r="F633" t="n">
        <v>25721.95</v>
      </c>
      <c r="G633" t="n">
        <v>25968.75</v>
      </c>
      <c r="H633" t="n">
        <v>61.7</v>
      </c>
      <c r="I633" t="inlineStr">
        <is>
          <t>15:10</t>
        </is>
      </c>
      <c r="J633" t="inlineStr">
        <is>
          <t>15:10</t>
        </is>
      </c>
      <c r="K633" t="n">
        <v>25764.9</v>
      </c>
      <c r="L633" s="4" t="n">
        <v>-18.75</v>
      </c>
      <c r="M633" s="4" t="n">
        <v>-0.3</v>
      </c>
      <c r="N633" t="inlineStr">
        <is>
          <t>25900 CE</t>
        </is>
      </c>
      <c r="O633" t="inlineStr">
        <is>
          <t>2025-11-04</t>
        </is>
      </c>
      <c r="P633" t="n">
        <v>12.15</v>
      </c>
      <c r="Q633" t="n">
        <v>75</v>
      </c>
      <c r="R633" t="n">
        <v>24.22</v>
      </c>
      <c r="S633" t="n">
        <v>9.65</v>
      </c>
      <c r="T633" t="n">
        <v>19.31</v>
      </c>
      <c r="U633" t="n">
        <v>1</v>
      </c>
      <c r="V633" t="inlineStr"/>
      <c r="W633" t="n">
        <v>75</v>
      </c>
      <c r="X633" s="5" t="n">
        <v>-1406</v>
      </c>
      <c r="Y633" s="5" t="n">
        <v>-418</v>
      </c>
      <c r="Z633" s="6" t="n">
        <v>0</v>
      </c>
      <c r="AA633" s="6" t="n">
        <v>230744</v>
      </c>
      <c r="AB633" s="6" t="n">
        <v>0</v>
      </c>
      <c r="AC633" s="6" t="n">
        <v>230744</v>
      </c>
      <c r="AD633" t="inlineStr">
        <is>
          <t>09:20 sweep: 5m low 25,659.20 below PDL 25,711.20 | 14:30 structure break: 15m close 25,783.65 above 15m swing high 25,773.45 (10:45) | 14:30 entry: 5m close 25,783.65 above VWAP, above PDL 25,711.20 and above the open 25,696.85</t>
        </is>
      </c>
    </row>
    <row r="634">
      <c r="A634" t="inlineStr">
        <is>
          <t>2025-11-06</t>
        </is>
      </c>
      <c r="B634" t="inlineStr">
        <is>
          <t>PDL</t>
        </is>
      </c>
      <c r="C634" t="inlineStr">
        <is>
          <t>Long</t>
        </is>
      </c>
      <c r="D634" t="inlineStr">
        <is>
          <t>13:05</t>
        </is>
      </c>
      <c r="E634" t="n">
        <v>25603.2</v>
      </c>
      <c r="F634" t="n">
        <v>25520</v>
      </c>
      <c r="G634" t="n">
        <v>25852.8</v>
      </c>
      <c r="H634" t="n">
        <v>83.2</v>
      </c>
      <c r="I634" t="inlineStr">
        <is>
          <t>13:55</t>
        </is>
      </c>
      <c r="J634" t="inlineStr">
        <is>
          <t>Stop</t>
        </is>
      </c>
      <c r="K634" t="n">
        <v>25520</v>
      </c>
      <c r="L634" s="4" t="n">
        <v>-83.2</v>
      </c>
      <c r="M634" s="4" t="n">
        <v>-1</v>
      </c>
      <c r="N634" t="inlineStr">
        <is>
          <t>25700 CE</t>
        </is>
      </c>
      <c r="O634" t="inlineStr">
        <is>
          <t>2025-11-11</t>
        </is>
      </c>
      <c r="P634" t="n">
        <v>12.65</v>
      </c>
      <c r="Q634" t="n">
        <v>75</v>
      </c>
      <c r="R634" t="n">
        <v>109.48</v>
      </c>
      <c r="S634" t="n">
        <v>77.33</v>
      </c>
      <c r="T634" t="n">
        <v>78.89</v>
      </c>
      <c r="U634" t="n">
        <v>1</v>
      </c>
      <c r="V634" t="inlineStr"/>
      <c r="W634" t="n">
        <v>75</v>
      </c>
      <c r="X634" s="5" t="n">
        <v>-6240</v>
      </c>
      <c r="Y634" s="5" t="n">
        <v>-2353</v>
      </c>
      <c r="Z634" s="6" t="n">
        <v>0</v>
      </c>
      <c r="AA634" s="6" t="n">
        <v>228391</v>
      </c>
      <c r="AB634" s="6" t="n">
        <v>0</v>
      </c>
      <c r="AC634" s="6" t="n">
        <v>228391</v>
      </c>
      <c r="AD634" t="inlineStr">
        <is>
          <t>10:10 sweep: 5m low 25,570.60 below PDL 25,578.40 | 13:00 structure break: 15m close 25,591.10 above 15m swing high 25,575.25 (11:00) | 13:05 entry: 5m close 25,603.20 above VWAP, above PDL 25,578.40 and above the open 25,593.35</t>
        </is>
      </c>
    </row>
    <row r="635">
      <c r="A635" t="inlineStr">
        <is>
          <t>2025-11-06</t>
        </is>
      </c>
      <c r="B635" t="inlineStr">
        <is>
          <t>Equal High (EQH)</t>
        </is>
      </c>
      <c r="C635" t="inlineStr">
        <is>
          <t>Short</t>
        </is>
      </c>
      <c r="D635" t="inlineStr">
        <is>
          <t>13:50</t>
        </is>
      </c>
      <c r="E635" t="n">
        <v>25541.55</v>
      </c>
      <c r="F635" t="n">
        <v>25619.34</v>
      </c>
      <c r="G635" t="n">
        <v>25385.98</v>
      </c>
      <c r="H635" t="n">
        <v>77.79000000000001</v>
      </c>
      <c r="I635" t="inlineStr">
        <is>
          <t>15:10</t>
        </is>
      </c>
      <c r="J635" t="inlineStr">
        <is>
          <t>15:10</t>
        </is>
      </c>
      <c r="K635" t="n">
        <v>25511.35</v>
      </c>
      <c r="L635" s="7" t="n">
        <v>30.2</v>
      </c>
      <c r="M635" s="7" t="n">
        <v>0.39</v>
      </c>
      <c r="N635" t="inlineStr">
        <is>
          <t>25450 PE</t>
        </is>
      </c>
      <c r="O635" t="inlineStr">
        <is>
          <t>2025-11-11</t>
        </is>
      </c>
      <c r="P635" t="n">
        <v>12.65</v>
      </c>
      <c r="Q635" t="n">
        <v>75</v>
      </c>
      <c r="R635" t="n">
        <v>110.24</v>
      </c>
      <c r="S635" t="n">
        <v>79.93000000000001</v>
      </c>
      <c r="T635" t="n">
        <v>122.02</v>
      </c>
      <c r="U635" t="n">
        <v>1</v>
      </c>
      <c r="V635" t="inlineStr"/>
      <c r="W635" t="n">
        <v>75</v>
      </c>
      <c r="X635" s="8" t="n">
        <v>2265</v>
      </c>
      <c r="Y635" s="8" t="n">
        <v>820</v>
      </c>
      <c r="Z635" s="6" t="n">
        <v>0</v>
      </c>
      <c r="AA635" s="6" t="n">
        <v>229211</v>
      </c>
      <c r="AB635" s="6" t="n">
        <v>0</v>
      </c>
      <c r="AC635" s="6" t="n">
        <v>229211</v>
      </c>
      <c r="AD635" t="inlineStr">
        <is>
          <t>equal5-high-11:05 25,575.25 swept to 25,616.85 at 12:50 | reclaim 13:10, 5m structure shift 13:50, entry 13:50 below VWAP | 13:50 trendline breakdown: 5m close 25,541.55 below ascending trendline 25,568.87</t>
        </is>
      </c>
    </row>
    <row r="636">
      <c r="A636" t="inlineStr">
        <is>
          <t>2025-11-07</t>
        </is>
      </c>
      <c r="B636" t="inlineStr">
        <is>
          <t>PDL</t>
        </is>
      </c>
      <c r="C636" t="inlineStr">
        <is>
          <t>Long</t>
        </is>
      </c>
      <c r="D636" t="inlineStr">
        <is>
          <t>13:05</t>
        </is>
      </c>
      <c r="E636" t="n">
        <v>25491.8</v>
      </c>
      <c r="F636" t="n">
        <v>25313.45</v>
      </c>
      <c r="G636" t="n">
        <v>26026.85</v>
      </c>
      <c r="H636" t="n">
        <v>178.35</v>
      </c>
      <c r="I636" t="inlineStr">
        <is>
          <t>15:10</t>
        </is>
      </c>
      <c r="J636" t="inlineStr">
        <is>
          <t>15:10</t>
        </is>
      </c>
      <c r="K636" t="n">
        <v>25482.15</v>
      </c>
      <c r="L636" s="4" t="n">
        <v>-9.65</v>
      </c>
      <c r="M636" s="4" t="n">
        <v>-0.05</v>
      </c>
      <c r="N636" t="inlineStr">
        <is>
          <t>25600 CE</t>
        </is>
      </c>
      <c r="O636" t="inlineStr">
        <is>
          <t>2025-11-11</t>
        </is>
      </c>
      <c r="P636" t="n">
        <v>12.41</v>
      </c>
      <c r="Q636" t="n">
        <v>75</v>
      </c>
      <c r="R636" t="n">
        <v>86.84</v>
      </c>
      <c r="S636" t="n">
        <v>34.75</v>
      </c>
      <c r="T636" t="n">
        <v>81.93000000000001</v>
      </c>
      <c r="U636" t="n">
        <v>1</v>
      </c>
      <c r="V636" t="inlineStr"/>
      <c r="W636" t="n">
        <v>75</v>
      </c>
      <c r="X636" s="5" t="n">
        <v>-724</v>
      </c>
      <c r="Y636" s="5" t="n">
        <v>-427</v>
      </c>
      <c r="Z636" s="6" t="n">
        <v>0</v>
      </c>
      <c r="AA636" s="6" t="n">
        <v>228784</v>
      </c>
      <c r="AB636" s="6" t="n">
        <v>0</v>
      </c>
      <c r="AC636" s="6" t="n">
        <v>228784</v>
      </c>
      <c r="AD636" t="inlineStr">
        <is>
          <t>09:20 sweep: 5m low 25,355.70 below PDL 25,491.55 | 12:45 structure break: 15m close 25,483.05 above 15m swing high 25,471.35 (11:30) | 13:05 entry: 5m close 25,491.80 above VWAP, above PDL 25,491.55 and above the open 25,433.80</t>
        </is>
      </c>
    </row>
    <row r="637">
      <c r="A637" t="inlineStr">
        <is>
          <t>2025-11-13</t>
        </is>
      </c>
      <c r="B637" t="inlineStr">
        <is>
          <t>PDH</t>
        </is>
      </c>
      <c r="C637" t="inlineStr">
        <is>
          <t>Short</t>
        </is>
      </c>
      <c r="D637" t="inlineStr">
        <is>
          <t>14:10</t>
        </is>
      </c>
      <c r="E637" t="n">
        <v>25894.15</v>
      </c>
      <c r="F637" t="n">
        <v>25992.6</v>
      </c>
      <c r="G637" t="n">
        <v>25598.8</v>
      </c>
      <c r="H637" t="n">
        <v>98.45</v>
      </c>
      <c r="I637" t="inlineStr">
        <is>
          <t>15:10</t>
        </is>
      </c>
      <c r="J637" t="inlineStr">
        <is>
          <t>15:10</t>
        </is>
      </c>
      <c r="K637" t="n">
        <v>25877.85</v>
      </c>
      <c r="L637" s="7" t="n">
        <v>16.3</v>
      </c>
      <c r="M637" s="7" t="n">
        <v>0.17</v>
      </c>
      <c r="N637" t="inlineStr">
        <is>
          <t>25800 PE</t>
        </is>
      </c>
      <c r="O637" t="inlineStr">
        <is>
          <t>2025-11-18</t>
        </is>
      </c>
      <c r="P637" t="n">
        <v>12.11</v>
      </c>
      <c r="Q637" t="n">
        <v>75</v>
      </c>
      <c r="R637" t="n">
        <v>104.66</v>
      </c>
      <c r="S637" t="n">
        <v>68.63</v>
      </c>
      <c r="T637" t="n">
        <v>110.67</v>
      </c>
      <c r="U637" t="n">
        <v>1</v>
      </c>
      <c r="V637" t="inlineStr"/>
      <c r="W637" t="n">
        <v>75</v>
      </c>
      <c r="X637" s="8" t="n">
        <v>1222</v>
      </c>
      <c r="Y637" s="8" t="n">
        <v>388</v>
      </c>
      <c r="Z637" s="6" t="n">
        <v>0</v>
      </c>
      <c r="AA637" s="6" t="n">
        <v>229172</v>
      </c>
      <c r="AB637" s="6" t="n">
        <v>0</v>
      </c>
      <c r="AC637" s="6" t="n">
        <v>229172</v>
      </c>
      <c r="AD637" t="inlineStr">
        <is>
          <t>10:50 sweep: 5m high 25,940.40 above PDH 25,934.55 | 14:00 rejection: 15m close 25,929.15 back below PDH 25,934.55 | 14:05 structure break: 5m close 25,907.65 below 5m swing low 25,970.90 (13:15) | 14:10 entry: 5m close 25,894.15 below VWAP, below PDH 25,934.55 and below the open 25,906.10 | 14:10 trendline breakdown: 5m close 25,894.15 below ascending trendline 26,039.00</t>
        </is>
      </c>
    </row>
    <row r="638">
      <c r="A638" t="inlineStr">
        <is>
          <t>2025-11-13</t>
        </is>
      </c>
      <c r="B638" t="inlineStr">
        <is>
          <t>Equal High (EQH)</t>
        </is>
      </c>
      <c r="C638" t="inlineStr">
        <is>
          <t>Short</t>
        </is>
      </c>
      <c r="D638" t="inlineStr">
        <is>
          <t>14:10</t>
        </is>
      </c>
      <c r="E638" t="n">
        <v>25894.15</v>
      </c>
      <c r="F638" t="n">
        <v>26012.7</v>
      </c>
      <c r="G638" t="n">
        <v>25657.05</v>
      </c>
      <c r="H638" t="n">
        <v>118.55</v>
      </c>
      <c r="I638" t="inlineStr">
        <is>
          <t>15:10</t>
        </is>
      </c>
      <c r="J638" t="inlineStr">
        <is>
          <t>15:10</t>
        </is>
      </c>
      <c r="K638" t="n">
        <v>25877.85</v>
      </c>
      <c r="L638" s="7" t="n">
        <v>16.3</v>
      </c>
      <c r="M638" s="7" t="n">
        <v>0.14</v>
      </c>
      <c r="N638" t="inlineStr">
        <is>
          <t>25800 PE</t>
        </is>
      </c>
      <c r="O638" t="inlineStr">
        <is>
          <t>2025-11-18</t>
        </is>
      </c>
      <c r="P638" t="n">
        <v>12.11</v>
      </c>
      <c r="Q638" t="n">
        <v>75</v>
      </c>
      <c r="R638" t="n">
        <v>104.66</v>
      </c>
      <c r="S638" t="n">
        <v>62.87</v>
      </c>
      <c r="T638" t="n">
        <v>110.67</v>
      </c>
      <c r="U638" t="n">
        <v>1</v>
      </c>
      <c r="V638" t="inlineStr"/>
      <c r="W638" t="n">
        <v>75</v>
      </c>
      <c r="X638" s="8" t="n">
        <v>1222</v>
      </c>
      <c r="Y638" s="8" t="n">
        <v>388</v>
      </c>
      <c r="Z638" s="6" t="n">
        <v>0</v>
      </c>
      <c r="AA638" s="6" t="n">
        <v>229560</v>
      </c>
      <c r="AB638" s="6" t="n">
        <v>0</v>
      </c>
      <c r="AC638" s="6" t="n">
        <v>229560</v>
      </c>
      <c r="AD638" t="inlineStr">
        <is>
          <t>equal5-high-12:20 25,989.65 swept to 26,010.70 at 13:40 | reclaim 13:50, 5m structure shift 14:00, entry 14:10 below VWAP | 14:10 trendline breakdown: 5m close 25,894.15 below ascending trendline 26,039.00</t>
        </is>
      </c>
    </row>
    <row r="639">
      <c r="A639" t="inlineStr">
        <is>
          <t>2025-11-17</t>
        </is>
      </c>
      <c r="B639" t="inlineStr">
        <is>
          <t>PDH</t>
        </is>
      </c>
      <c r="C639" t="inlineStr">
        <is>
          <t>Short</t>
        </is>
      </c>
      <c r="D639" t="inlineStr">
        <is>
          <t>10:40</t>
        </is>
      </c>
      <c r="E639" t="n">
        <v>25933.8</v>
      </c>
      <c r="F639" t="n">
        <v>25984.8</v>
      </c>
      <c r="G639" t="n">
        <v>25780.8</v>
      </c>
      <c r="H639" t="n">
        <v>51</v>
      </c>
      <c r="I639" t="inlineStr">
        <is>
          <t>12:40</t>
        </is>
      </c>
      <c r="J639" t="inlineStr">
        <is>
          <t>Stop</t>
        </is>
      </c>
      <c r="K639" t="n">
        <v>25984.8</v>
      </c>
      <c r="L639" s="4" t="n">
        <v>-51</v>
      </c>
      <c r="M639" s="4" t="n">
        <v>-1</v>
      </c>
      <c r="N639" t="inlineStr">
        <is>
          <t>25850 PE</t>
        </is>
      </c>
      <c r="O639" t="inlineStr">
        <is>
          <t>2025-11-18</t>
        </is>
      </c>
      <c r="P639" t="n">
        <v>11.94</v>
      </c>
      <c r="Q639" t="n">
        <v>75</v>
      </c>
      <c r="R639" t="n">
        <v>36.61</v>
      </c>
      <c r="S639" t="n">
        <v>19.56</v>
      </c>
      <c r="T639" t="n">
        <v>21.06</v>
      </c>
      <c r="U639" t="n">
        <v>1</v>
      </c>
      <c r="V639" t="inlineStr"/>
      <c r="W639" t="n">
        <v>75</v>
      </c>
      <c r="X639" s="5" t="n">
        <v>-3825</v>
      </c>
      <c r="Y639" s="5" t="n">
        <v>-1217</v>
      </c>
      <c r="Z639" s="6" t="n">
        <v>0</v>
      </c>
      <c r="AA639" s="6" t="n">
        <v>228343</v>
      </c>
      <c r="AB639" s="6" t="n">
        <v>0</v>
      </c>
      <c r="AC639" s="6" t="n">
        <v>228343</v>
      </c>
      <c r="AD639" t="inlineStr">
        <is>
          <t>09:20 sweep: 5m high 25,958.65 above PDH 25,940.20 | 10:30 rejection: 15m close 25,939.35 back below PDH 25,940.20 | 10:40 structure break: 5m close 25,933.80 below 5m swing low 25,944.30 (10:10) | 10:40 entry: 5m close 25,933.80 below VWAP, below PDH 25,940.20 and below the open 25,948.20</t>
        </is>
      </c>
    </row>
    <row r="640">
      <c r="A640" t="inlineStr">
        <is>
          <t>2025-11-19</t>
        </is>
      </c>
      <c r="B640" t="inlineStr">
        <is>
          <t>PDL</t>
        </is>
      </c>
      <c r="C640" t="inlineStr">
        <is>
          <t>Long</t>
        </is>
      </c>
      <c r="D640" t="inlineStr">
        <is>
          <t>12:15</t>
        </is>
      </c>
      <c r="E640" t="n">
        <v>25993.3</v>
      </c>
      <c r="F640" t="n">
        <v>25912.8</v>
      </c>
      <c r="G640" t="n">
        <v>26234.8</v>
      </c>
      <c r="H640" t="n">
        <v>80.5</v>
      </c>
      <c r="I640" t="inlineStr">
        <is>
          <t>15:10</t>
        </is>
      </c>
      <c r="J640" t="inlineStr">
        <is>
          <t>15:10</t>
        </is>
      </c>
      <c r="K640" t="n">
        <v>26052.8</v>
      </c>
      <c r="L640" s="7" t="n">
        <v>59.5</v>
      </c>
      <c r="M640" s="7" t="n">
        <v>0.74</v>
      </c>
      <c r="N640" t="inlineStr">
        <is>
          <t>26100 CE</t>
        </is>
      </c>
      <c r="O640" t="inlineStr">
        <is>
          <t>2025-11-25</t>
        </is>
      </c>
      <c r="P640" t="n">
        <v>12.1</v>
      </c>
      <c r="Q640" t="n">
        <v>75</v>
      </c>
      <c r="R640" t="n">
        <v>115.19</v>
      </c>
      <c r="S640" t="n">
        <v>84.2</v>
      </c>
      <c r="T640" t="n">
        <v>139.07</v>
      </c>
      <c r="U640" t="n">
        <v>1</v>
      </c>
      <c r="V640" t="inlineStr"/>
      <c r="W640" t="n">
        <v>75</v>
      </c>
      <c r="X640" s="8" t="n">
        <v>4462</v>
      </c>
      <c r="Y640" s="8" t="n">
        <v>1725</v>
      </c>
      <c r="Z640" s="6" t="n">
        <v>0</v>
      </c>
      <c r="AA640" s="6" t="n">
        <v>230069</v>
      </c>
      <c r="AB640" s="6" t="n">
        <v>0</v>
      </c>
      <c r="AC640" s="6" t="n">
        <v>230069</v>
      </c>
      <c r="AD640" t="inlineStr">
        <is>
          <t>09:20 sweep: 5m low 25,857.50 below PDL 25,876.50 | 12:15 structure break: 15m close 25,993.30 above 15m swing high 25,979.15 (10:30) | 12:15 entry: 5m close 25,993.30 above VWAP, above PDL 25,876.50 and above the open 25,918.10 | 12:15 trendline breakout: 5m close 25,993.30 above descending trendline 25,919.62</t>
        </is>
      </c>
    </row>
    <row r="641">
      <c r="A641" t="inlineStr">
        <is>
          <t>2025-11-21</t>
        </is>
      </c>
      <c r="B641" t="inlineStr">
        <is>
          <t>PDL</t>
        </is>
      </c>
      <c r="C641" t="inlineStr">
        <is>
          <t>Long</t>
        </is>
      </c>
      <c r="D641" t="inlineStr">
        <is>
          <t>12:15</t>
        </is>
      </c>
      <c r="E641" t="n">
        <v>26123.9</v>
      </c>
      <c r="F641" t="n">
        <v>26050.95</v>
      </c>
      <c r="G641" t="n">
        <v>26342.75</v>
      </c>
      <c r="H641" t="n">
        <v>72.95</v>
      </c>
      <c r="I641" t="inlineStr">
        <is>
          <t>15:10</t>
        </is>
      </c>
      <c r="J641" t="inlineStr">
        <is>
          <t>15:10</t>
        </is>
      </c>
      <c r="K641" t="n">
        <v>26070.2</v>
      </c>
      <c r="L641" s="4" t="n">
        <v>-53.7</v>
      </c>
      <c r="M641" s="4" t="n">
        <v>-0.74</v>
      </c>
      <c r="N641" t="inlineStr">
        <is>
          <t>26200 CE</t>
        </is>
      </c>
      <c r="O641" t="inlineStr">
        <is>
          <t>2025-11-25</t>
        </is>
      </c>
      <c r="P641" t="n">
        <v>12.14</v>
      </c>
      <c r="Q641" t="n">
        <v>75</v>
      </c>
      <c r="R641" t="n">
        <v>100.22</v>
      </c>
      <c r="S641" t="n">
        <v>70.84</v>
      </c>
      <c r="T641" t="n">
        <v>77.81</v>
      </c>
      <c r="U641" t="n">
        <v>1</v>
      </c>
      <c r="V641" t="inlineStr"/>
      <c r="W641" t="n">
        <v>75</v>
      </c>
      <c r="X641" s="5" t="n">
        <v>-4028</v>
      </c>
      <c r="Y641" s="5" t="n">
        <v>-1740</v>
      </c>
      <c r="Z641" s="6" t="n">
        <v>0</v>
      </c>
      <c r="AA641" s="6" t="n">
        <v>228329</v>
      </c>
      <c r="AB641" s="6" t="n">
        <v>0</v>
      </c>
      <c r="AC641" s="6" t="n">
        <v>228329</v>
      </c>
      <c r="AD641" t="inlineStr">
        <is>
          <t>10:25 sweep: 5m low 26,055.95 below PDL 26,063.20 | 12:15 structure break: 15m close 26,123.90 above 15m swing high 26,110.55 (11:00) | 12:15 entry: 5m close 26,123.90 above VWAP, above PDL 26,063.20 and above the open 26,109.55</t>
        </is>
      </c>
    </row>
    <row r="642">
      <c r="A642" t="inlineStr">
        <is>
          <t>2025-11-26</t>
        </is>
      </c>
      <c r="B642" t="inlineStr">
        <is>
          <t>PDL</t>
        </is>
      </c>
      <c r="C642" t="inlineStr">
        <is>
          <t>Long</t>
        </is>
      </c>
      <c r="D642" t="inlineStr">
        <is>
          <t>11:00</t>
        </is>
      </c>
      <c r="E642" t="n">
        <v>26108.5</v>
      </c>
      <c r="F642" t="n">
        <v>25837.95</v>
      </c>
      <c r="G642" t="n">
        <v>26920.15</v>
      </c>
      <c r="H642" t="n">
        <v>270.55</v>
      </c>
      <c r="I642" t="inlineStr">
        <is>
          <t>15:10</t>
        </is>
      </c>
      <c r="J642" t="inlineStr">
        <is>
          <t>15:10</t>
        </is>
      </c>
      <c r="K642" t="n">
        <v>26214.8</v>
      </c>
      <c r="L642" s="7" t="n">
        <v>106.3</v>
      </c>
      <c r="M642" s="7" t="n">
        <v>0.39</v>
      </c>
      <c r="N642" t="inlineStr">
        <is>
          <t>26200 CE</t>
        </is>
      </c>
      <c r="O642" t="inlineStr">
        <is>
          <t>2025-12-02</t>
        </is>
      </c>
      <c r="P642" t="n">
        <v>12.24</v>
      </c>
      <c r="Q642" t="n">
        <v>75</v>
      </c>
      <c r="R642" t="n">
        <v>124.52</v>
      </c>
      <c r="S642" t="n">
        <v>42.36</v>
      </c>
      <c r="T642" t="n">
        <v>171.77</v>
      </c>
      <c r="U642" t="n">
        <v>1</v>
      </c>
      <c r="V642" t="inlineStr"/>
      <c r="W642" t="n">
        <v>75</v>
      </c>
      <c r="X642" s="8" t="n">
        <v>7972</v>
      </c>
      <c r="Y642" s="8" t="n">
        <v>3474</v>
      </c>
      <c r="Z642" s="6" t="n">
        <v>0</v>
      </c>
      <c r="AA642" s="6" t="n">
        <v>231803</v>
      </c>
      <c r="AB642" s="6" t="n">
        <v>0</v>
      </c>
      <c r="AC642" s="6" t="n">
        <v>231803</v>
      </c>
      <c r="AD642" t="inlineStr">
        <is>
          <t>09:20 sweep: 5m low 25,842.95 below PDL 25,857.50 | 11:00 structure break: 15m close 26,108.50 above 15m swing high 26,098.35 (10:00) | 11:00 entry: 5m close 26,108.50 above VWAP, above PDL 25,857.50 and above the open 25,842.95</t>
        </is>
      </c>
    </row>
    <row r="643">
      <c r="A643" t="inlineStr">
        <is>
          <t>2025-11-27</t>
        </is>
      </c>
      <c r="B643" t="inlineStr">
        <is>
          <t>PDH</t>
        </is>
      </c>
      <c r="C643" t="inlineStr">
        <is>
          <t>Short</t>
        </is>
      </c>
      <c r="D643" t="inlineStr">
        <is>
          <t>13:20</t>
        </is>
      </c>
      <c r="E643" t="n">
        <v>26183.95</v>
      </c>
      <c r="F643" t="n">
        <v>26315.45</v>
      </c>
      <c r="G643" t="n">
        <v>25789.45</v>
      </c>
      <c r="H643" t="n">
        <v>131.5</v>
      </c>
      <c r="I643" t="inlineStr">
        <is>
          <t>15:10</t>
        </is>
      </c>
      <c r="J643" t="inlineStr">
        <is>
          <t>15:10</t>
        </is>
      </c>
      <c r="K643" t="n">
        <v>26212.8</v>
      </c>
      <c r="L643" s="4" t="n">
        <v>-28.85</v>
      </c>
      <c r="M643" s="4" t="n">
        <v>-0.22</v>
      </c>
      <c r="N643" t="inlineStr">
        <is>
          <t>26100 PE</t>
        </is>
      </c>
      <c r="O643" t="inlineStr">
        <is>
          <t>2025-12-02</t>
        </is>
      </c>
      <c r="P643" t="n">
        <v>11.97</v>
      </c>
      <c r="Q643" t="n">
        <v>75</v>
      </c>
      <c r="R643" t="n">
        <v>109.24</v>
      </c>
      <c r="S643" t="n">
        <v>62.53</v>
      </c>
      <c r="T643" t="n">
        <v>96.86</v>
      </c>
      <c r="U643" t="n">
        <v>1</v>
      </c>
      <c r="V643" t="inlineStr"/>
      <c r="W643" t="n">
        <v>75</v>
      </c>
      <c r="X643" s="5" t="n">
        <v>-2164</v>
      </c>
      <c r="Y643" s="5" t="n">
        <v>-990</v>
      </c>
      <c r="Z643" s="6" t="n">
        <v>0</v>
      </c>
      <c r="AA643" s="6" t="n">
        <v>230814</v>
      </c>
      <c r="AB643" s="6" t="n">
        <v>0</v>
      </c>
      <c r="AC643" s="6" t="n">
        <v>230814</v>
      </c>
      <c r="AD643" t="inlineStr">
        <is>
          <t>09:20 sweep: 5m high 26,262.85 above PDH 26,215.15 | 13:15 rejection: 15m close 26,177.25 back below PDH 26,215.15 | 13:20 structure break: 5m close 26,183.95 below 5m swing low 26,214.95 (12:25) | 13:20 entry: 5m close 26,183.95 below VWAP, below PDH 26,215.15 and below the open 26,261.25</t>
        </is>
      </c>
    </row>
    <row r="644">
      <c r="A644" t="inlineStr">
        <is>
          <t>2025-12-01</t>
        </is>
      </c>
      <c r="B644" t="inlineStr">
        <is>
          <t>PDH</t>
        </is>
      </c>
      <c r="C644" t="inlineStr">
        <is>
          <t>Short</t>
        </is>
      </c>
      <c r="D644" t="inlineStr">
        <is>
          <t>10:40</t>
        </is>
      </c>
      <c r="E644" t="n">
        <v>26259.4</v>
      </c>
      <c r="F644" t="n">
        <v>26295.85</v>
      </c>
      <c r="G644" t="n">
        <v>26150.05</v>
      </c>
      <c r="H644" t="n">
        <v>36.45</v>
      </c>
      <c r="I644" t="inlineStr">
        <is>
          <t>12:45</t>
        </is>
      </c>
      <c r="J644" t="inlineStr">
        <is>
          <t>Target</t>
        </is>
      </c>
      <c r="K644" t="n">
        <v>26150.05</v>
      </c>
      <c r="L644" s="7" t="n">
        <v>109.35</v>
      </c>
      <c r="M644" s="7" t="n">
        <v>3</v>
      </c>
      <c r="N644" t="inlineStr">
        <is>
          <t>26150 PE</t>
        </is>
      </c>
      <c r="O644" t="inlineStr">
        <is>
          <t>2025-12-02</t>
        </is>
      </c>
      <c r="P644" t="n">
        <v>11.62</v>
      </c>
      <c r="Q644" t="n">
        <v>75</v>
      </c>
      <c r="R644" t="n">
        <v>28.23</v>
      </c>
      <c r="S644" t="n">
        <v>16.67</v>
      </c>
      <c r="T644" t="n">
        <v>66.95999999999999</v>
      </c>
      <c r="U644" t="n">
        <v>1</v>
      </c>
      <c r="V644" t="inlineStr"/>
      <c r="W644" t="n">
        <v>75</v>
      </c>
      <c r="X644" s="8" t="n">
        <v>8201</v>
      </c>
      <c r="Y644" s="8" t="n">
        <v>2850</v>
      </c>
      <c r="Z644" s="6" t="n">
        <v>0</v>
      </c>
      <c r="AA644" s="6" t="n">
        <v>233663</v>
      </c>
      <c r="AB644" s="6" t="n">
        <v>0</v>
      </c>
      <c r="AC644" s="6" t="n">
        <v>233663</v>
      </c>
      <c r="AD644" t="inlineStr">
        <is>
          <t>09:20 sweep: 5m high 26,325.80 above PDH 26,280.75 | 10:00 rejection: 15m close 26,264.30 back below PDH 26,280.75 | 10:40 structure break: 5m close 26,259.40 below 5m swing low 26,263.20 (10:00) | 10:40 entry: 5m close 26,259.40 below VWAP, below PDH 26,280.75 and below the open 26,325.80</t>
        </is>
      </c>
    </row>
    <row r="645">
      <c r="A645" t="inlineStr">
        <is>
          <t>2025-12-04</t>
        </is>
      </c>
      <c r="B645" t="inlineStr">
        <is>
          <t>PDH</t>
        </is>
      </c>
      <c r="C645" t="inlineStr">
        <is>
          <t>Short</t>
        </is>
      </c>
      <c r="D645" t="inlineStr">
        <is>
          <t>13:40</t>
        </is>
      </c>
      <c r="E645" t="n">
        <v>25980.55</v>
      </c>
      <c r="F645" t="n">
        <v>26103.25</v>
      </c>
      <c r="G645" t="n">
        <v>25612.45</v>
      </c>
      <c r="H645" t="n">
        <v>122.7</v>
      </c>
      <c r="I645" t="inlineStr">
        <is>
          <t>15:10</t>
        </is>
      </c>
      <c r="J645" t="inlineStr">
        <is>
          <t>15:10</t>
        </is>
      </c>
      <c r="K645" t="n">
        <v>26046.6</v>
      </c>
      <c r="L645" s="4" t="n">
        <v>-66.05</v>
      </c>
      <c r="M645" s="4" t="n">
        <v>-0.54</v>
      </c>
      <c r="N645" t="inlineStr">
        <is>
          <t>25900 PE</t>
        </is>
      </c>
      <c r="O645" t="inlineStr">
        <is>
          <t>2025-12-09</t>
        </is>
      </c>
      <c r="P645" t="n">
        <v>11.21</v>
      </c>
      <c r="Q645" t="n">
        <v>75</v>
      </c>
      <c r="R645" t="n">
        <v>100.29</v>
      </c>
      <c r="S645" t="n">
        <v>57.1</v>
      </c>
      <c r="T645" t="n">
        <v>75.20999999999999</v>
      </c>
      <c r="U645" t="n">
        <v>1</v>
      </c>
      <c r="V645" t="inlineStr"/>
      <c r="W645" t="n">
        <v>75</v>
      </c>
      <c r="X645" s="5" t="n">
        <v>-4954</v>
      </c>
      <c r="Y645" s="5" t="n">
        <v>-1940</v>
      </c>
      <c r="Z645" s="6" t="n">
        <v>0</v>
      </c>
      <c r="AA645" s="6" t="n">
        <v>231724</v>
      </c>
      <c r="AB645" s="6" t="n">
        <v>0</v>
      </c>
      <c r="AC645" s="6" t="n">
        <v>231724</v>
      </c>
      <c r="AD645" t="inlineStr">
        <is>
          <t>10:30 sweep: 5m high 26,078.95 above PDH 26,066.45 | 11:30 rejection: 15m close 26,060.60 back below PDH 26,066.45 | 11:55 structure break: 5m close 26,016.70 below 5m swing low 26,021.45 (10:05) | 13:40 entry: 5m close 25,980.55 below VWAP, below PDH 26,066.45 and below the open 25,981.85 | 13:40 trendline breakdown: 5m close 25,980.55 below ascending trendline 25,995.10</t>
        </is>
      </c>
    </row>
    <row r="646">
      <c r="A646" t="inlineStr">
        <is>
          <t>2025-12-10</t>
        </is>
      </c>
      <c r="B646" t="inlineStr">
        <is>
          <t>PDH</t>
        </is>
      </c>
      <c r="C646" t="inlineStr">
        <is>
          <t>Short</t>
        </is>
      </c>
      <c r="D646" t="inlineStr">
        <is>
          <t>10:55</t>
        </is>
      </c>
      <c r="E646" t="n">
        <v>25859.4</v>
      </c>
      <c r="F646" t="n">
        <v>25952.65</v>
      </c>
      <c r="G646" t="n">
        <v>25579.65</v>
      </c>
      <c r="H646" t="n">
        <v>93.25</v>
      </c>
      <c r="I646" t="inlineStr">
        <is>
          <t>15:10</t>
        </is>
      </c>
      <c r="J646" t="inlineStr">
        <is>
          <t>15:10</t>
        </is>
      </c>
      <c r="K646" t="n">
        <v>25757.65</v>
      </c>
      <c r="L646" s="7" t="n">
        <v>101.75</v>
      </c>
      <c r="M646" s="7" t="n">
        <v>1.09</v>
      </c>
      <c r="N646" t="inlineStr">
        <is>
          <t>25750 PE</t>
        </is>
      </c>
      <c r="O646" t="inlineStr">
        <is>
          <t>2025-12-16</t>
        </is>
      </c>
      <c r="P646" t="n">
        <v>10.95</v>
      </c>
      <c r="Q646" t="n">
        <v>75</v>
      </c>
      <c r="R646" t="n">
        <v>98.55</v>
      </c>
      <c r="S646" t="n">
        <v>65.89</v>
      </c>
      <c r="T646" t="n">
        <v>140.62</v>
      </c>
      <c r="U646" t="n">
        <v>1</v>
      </c>
      <c r="V646" t="inlineStr"/>
      <c r="W646" t="n">
        <v>75</v>
      </c>
      <c r="X646" s="8" t="n">
        <v>7631</v>
      </c>
      <c r="Y646" s="8" t="n">
        <v>3090</v>
      </c>
      <c r="Z646" s="6" t="n">
        <v>0</v>
      </c>
      <c r="AA646" s="6" t="n">
        <v>234813</v>
      </c>
      <c r="AB646" s="6" t="n">
        <v>0</v>
      </c>
      <c r="AC646" s="6" t="n">
        <v>234813</v>
      </c>
      <c r="AD646" t="inlineStr">
        <is>
          <t>10:20 sweep: 5m high 25,933.35 above PDH 25,923.65 | 10:30 rejection: 15m close 25,918.90 back below PDH 25,923.65 | 10:55 structure break: 5m close 25,859.40 below 5m swing low 25,876.65 (09:55) | 10:55 entry: 5m close 25,859.40 below VWAP, below PDH 25,923.65 and below the open 25,864.05</t>
        </is>
      </c>
    </row>
    <row r="647">
      <c r="A647" t="inlineStr">
        <is>
          <t>2025-12-11</t>
        </is>
      </c>
      <c r="B647" t="inlineStr">
        <is>
          <t>PDL</t>
        </is>
      </c>
      <c r="C647" t="inlineStr">
        <is>
          <t>Long</t>
        </is>
      </c>
      <c r="D647" t="inlineStr">
        <is>
          <t>12:00</t>
        </is>
      </c>
      <c r="E647" t="n">
        <v>25846.9</v>
      </c>
      <c r="F647" t="n">
        <v>25759.5</v>
      </c>
      <c r="G647" t="n">
        <v>26109.1</v>
      </c>
      <c r="H647" t="n">
        <v>87.40000000000001</v>
      </c>
      <c r="I647" t="inlineStr">
        <is>
          <t>15:10</t>
        </is>
      </c>
      <c r="J647" t="inlineStr">
        <is>
          <t>15:10</t>
        </is>
      </c>
      <c r="K647" t="n">
        <v>25906.05</v>
      </c>
      <c r="L647" s="7" t="n">
        <v>59.15</v>
      </c>
      <c r="M647" s="7" t="n">
        <v>0.68</v>
      </c>
      <c r="N647" t="inlineStr">
        <is>
          <t>25950 CE</t>
        </is>
      </c>
      <c r="O647" t="inlineStr">
        <is>
          <t>2025-12-16</t>
        </is>
      </c>
      <c r="P647" t="n">
        <v>10.91</v>
      </c>
      <c r="Q647" t="n">
        <v>75</v>
      </c>
      <c r="R647" t="n">
        <v>88.56</v>
      </c>
      <c r="S647" t="n">
        <v>57.75</v>
      </c>
      <c r="T647" t="n">
        <v>111.45</v>
      </c>
      <c r="U647" t="n">
        <v>1</v>
      </c>
      <c r="V647" t="inlineStr"/>
      <c r="W647" t="n">
        <v>75</v>
      </c>
      <c r="X647" s="8" t="n">
        <v>4436</v>
      </c>
      <c r="Y647" s="8" t="n">
        <v>1655</v>
      </c>
      <c r="Z647" s="6" t="n">
        <v>0</v>
      </c>
      <c r="AA647" s="6" t="n">
        <v>236468</v>
      </c>
      <c r="AB647" s="6" t="n">
        <v>0</v>
      </c>
      <c r="AC647" s="6" t="n">
        <v>236468</v>
      </c>
      <c r="AD647" t="inlineStr">
        <is>
          <t>09:20 sweep: 5m low 25,727.15 below PDL 25,734.55 | 12:00 structure break: 15m close 25,846.90 above 15m swing high 25,844.50 (10:45) | 12:00 entry: 5m close 25,846.90 above VWAP, above PDL 25,734.55 and above the open 25,771.40 | 12:00 trendline breakout: 5m close 25,846.90 above descending trendline 25,832.23</t>
        </is>
      </c>
    </row>
    <row r="648">
      <c r="A648" t="inlineStr">
        <is>
          <t>2025-12-15</t>
        </is>
      </c>
      <c r="B648" t="inlineStr">
        <is>
          <t>PDL</t>
        </is>
      </c>
      <c r="C648" t="inlineStr">
        <is>
          <t>Long</t>
        </is>
      </c>
      <c r="D648" t="inlineStr">
        <is>
          <t>12:00</t>
        </is>
      </c>
      <c r="E648" t="n">
        <v>26016.1</v>
      </c>
      <c r="F648" t="n">
        <v>25899.75</v>
      </c>
      <c r="G648" t="n">
        <v>26365.15</v>
      </c>
      <c r="H648" t="n">
        <v>116.35</v>
      </c>
      <c r="I648" t="inlineStr">
        <is>
          <t>15:10</t>
        </is>
      </c>
      <c r="J648" t="inlineStr">
        <is>
          <t>15:10</t>
        </is>
      </c>
      <c r="K648" t="n">
        <v>26031.95</v>
      </c>
      <c r="L648" s="7" t="n">
        <v>15.85</v>
      </c>
      <c r="M648" s="7" t="n">
        <v>0.14</v>
      </c>
      <c r="N648" t="inlineStr">
        <is>
          <t>26100 CE</t>
        </is>
      </c>
      <c r="O648" t="inlineStr">
        <is>
          <t>2025-12-16</t>
        </is>
      </c>
      <c r="P648" t="n">
        <v>10.11</v>
      </c>
      <c r="Q648" t="n">
        <v>75</v>
      </c>
      <c r="R648" t="n">
        <v>26.2</v>
      </c>
      <c r="S648" t="n">
        <v>4.42</v>
      </c>
      <c r="T648" t="n">
        <v>27.91</v>
      </c>
      <c r="U648" t="n">
        <v>1</v>
      </c>
      <c r="V648" t="inlineStr"/>
      <c r="W648" t="n">
        <v>75</v>
      </c>
      <c r="X648" s="8" t="n">
        <v>1189</v>
      </c>
      <c r="Y648" s="8" t="n">
        <v>77</v>
      </c>
      <c r="Z648" s="6" t="n">
        <v>0</v>
      </c>
      <c r="AA648" s="6" t="n">
        <v>236545</v>
      </c>
      <c r="AB648" s="6" t="n">
        <v>0</v>
      </c>
      <c r="AC648" s="6" t="n">
        <v>236545</v>
      </c>
      <c r="AD648" t="inlineStr">
        <is>
          <t>09:20 sweep: 5m low 25,930.05 below PDL 25,938.45 | 12:00 structure break: 15m close 26,016.10 above 15m swing high 25,997.55 (10:45) | 12:00 entry: 5m close 26,016.10 above VWAP, above PDL 25,938.45 and above the open 25,930.05 | 12:00 trendline breakout: 5m close 26,016.10 above descending trendline 25,993.55</t>
        </is>
      </c>
    </row>
    <row r="649">
      <c r="A649" t="inlineStr">
        <is>
          <t>2025-12-18</t>
        </is>
      </c>
      <c r="B649" t="inlineStr">
        <is>
          <t>PDL</t>
        </is>
      </c>
      <c r="C649" t="inlineStr">
        <is>
          <t>Long</t>
        </is>
      </c>
      <c r="D649" t="inlineStr">
        <is>
          <t>12:00</t>
        </is>
      </c>
      <c r="E649" t="n">
        <v>25866.95</v>
      </c>
      <c r="F649" t="n">
        <v>25816.7</v>
      </c>
      <c r="G649" t="n">
        <v>26017.7</v>
      </c>
      <c r="H649" t="n">
        <v>50.25</v>
      </c>
      <c r="I649" t="inlineStr">
        <is>
          <t>14:10</t>
        </is>
      </c>
      <c r="J649" t="inlineStr">
        <is>
          <t>Stop</t>
        </is>
      </c>
      <c r="K649" t="n">
        <v>25816.7</v>
      </c>
      <c r="L649" s="4" t="n">
        <v>-50.25</v>
      </c>
      <c r="M649" s="4" t="n">
        <v>-1</v>
      </c>
      <c r="N649" t="inlineStr">
        <is>
          <t>25950 CE</t>
        </is>
      </c>
      <c r="O649" t="inlineStr">
        <is>
          <t>2025-12-23</t>
        </is>
      </c>
      <c r="P649" t="n">
        <v>9.84</v>
      </c>
      <c r="Q649" t="n">
        <v>75</v>
      </c>
      <c r="R649" t="n">
        <v>83.75</v>
      </c>
      <c r="S649" t="n">
        <v>63.92</v>
      </c>
      <c r="T649" t="n">
        <v>64.56</v>
      </c>
      <c r="U649" t="n">
        <v>1</v>
      </c>
      <c r="V649" t="inlineStr"/>
      <c r="W649" t="n">
        <v>75</v>
      </c>
      <c r="X649" s="5" t="n">
        <v>-3769</v>
      </c>
      <c r="Y649" s="5" t="n">
        <v>-1496</v>
      </c>
      <c r="Z649" s="6" t="n">
        <v>0</v>
      </c>
      <c r="AA649" s="6" t="n">
        <v>235049</v>
      </c>
      <c r="AB649" s="6" t="n">
        <v>0</v>
      </c>
      <c r="AC649" s="6" t="n">
        <v>235049</v>
      </c>
      <c r="AD649" t="inlineStr">
        <is>
          <t>09:20 sweep: 5m low 25,762.45 below PDL 25,770.35 | 12:00 structure break: 15m close 25,866.95 above 15m swing high 25,863.95 (10:30) | 12:00 entry: 5m close 25,866.95 above VWAP, above PDL 25,770.35 and above the open 25,764.70 | 12:00 trendline breakout: 5m close 25,866.95 above descending trendline 25,858.78</t>
        </is>
      </c>
    </row>
    <row r="650">
      <c r="A650" t="inlineStr">
        <is>
          <t>2025-12-22</t>
        </is>
      </c>
      <c r="B650" t="inlineStr">
        <is>
          <t>Equal Low (EQL)</t>
        </is>
      </c>
      <c r="C650" t="inlineStr">
        <is>
          <t>Long</t>
        </is>
      </c>
      <c r="D650" t="inlineStr">
        <is>
          <t>13:35</t>
        </is>
      </c>
      <c r="E650" t="n">
        <v>26156.2</v>
      </c>
      <c r="F650" t="n">
        <v>26109.75</v>
      </c>
      <c r="G650" t="n">
        <v>26249.1</v>
      </c>
      <c r="H650" t="n">
        <v>46.45</v>
      </c>
      <c r="I650" t="inlineStr">
        <is>
          <t>15:10</t>
        </is>
      </c>
      <c r="J650" t="inlineStr">
        <is>
          <t>15:10</t>
        </is>
      </c>
      <c r="K650" t="n">
        <v>26173.4</v>
      </c>
      <c r="L650" s="7" t="n">
        <v>17.2</v>
      </c>
      <c r="M650" s="7" t="n">
        <v>0.37</v>
      </c>
      <c r="N650" t="inlineStr">
        <is>
          <t>26250 CE</t>
        </is>
      </c>
      <c r="O650" t="inlineStr">
        <is>
          <t>2025-12-23</t>
        </is>
      </c>
      <c r="P650" t="n">
        <v>9.52</v>
      </c>
      <c r="Q650" t="n">
        <v>75</v>
      </c>
      <c r="R650" t="n">
        <v>19.67</v>
      </c>
      <c r="S650" t="n">
        <v>8.380000000000001</v>
      </c>
      <c r="T650" t="n">
        <v>22.82</v>
      </c>
      <c r="U650" t="n">
        <v>1</v>
      </c>
      <c r="V650" t="inlineStr"/>
      <c r="W650" t="n">
        <v>75</v>
      </c>
      <c r="X650" s="8" t="n">
        <v>1290</v>
      </c>
      <c r="Y650" s="8" t="n">
        <v>186</v>
      </c>
      <c r="Z650" s="6" t="n">
        <v>0</v>
      </c>
      <c r="AA650" s="6" t="n">
        <v>235235</v>
      </c>
      <c r="AB650" s="6" t="n">
        <v>0</v>
      </c>
      <c r="AC650" s="6" t="n">
        <v>235235</v>
      </c>
      <c r="AD650" t="inlineStr">
        <is>
          <t>equal5-low-10:40 26,117.40 swept to 26,111.75 at 12:50 | reclaim 12:50, 5m structure shift 13:35, entry 13:35 above VWAP | 13:35 trendline breakout: 5m close 26,156.20 above descending trendline 26,151.35</t>
        </is>
      </c>
    </row>
    <row r="651">
      <c r="A651" t="inlineStr">
        <is>
          <t>2025-12-24</t>
        </is>
      </c>
      <c r="B651" t="inlineStr">
        <is>
          <t>PDH</t>
        </is>
      </c>
      <c r="C651" t="inlineStr">
        <is>
          <t>Short</t>
        </is>
      </c>
      <c r="D651" t="inlineStr">
        <is>
          <t>13:25</t>
        </is>
      </c>
      <c r="E651" t="n">
        <v>26170.2</v>
      </c>
      <c r="F651" t="n">
        <v>26214.1</v>
      </c>
      <c r="G651" t="n">
        <v>26038.5</v>
      </c>
      <c r="H651" t="n">
        <v>43.9</v>
      </c>
      <c r="I651" t="inlineStr">
        <is>
          <t>15:10</t>
        </is>
      </c>
      <c r="J651" t="inlineStr">
        <is>
          <t>15:10</t>
        </is>
      </c>
      <c r="K651" t="n">
        <v>26139.9</v>
      </c>
      <c r="L651" s="7" t="n">
        <v>30.3</v>
      </c>
      <c r="M651" s="7" t="n">
        <v>0.6899999999999999</v>
      </c>
      <c r="N651" t="inlineStr">
        <is>
          <t>26050 PE</t>
        </is>
      </c>
      <c r="O651" t="inlineStr">
        <is>
          <t>2025-12-30</t>
        </is>
      </c>
      <c r="P651" t="n">
        <v>9.380000000000001</v>
      </c>
      <c r="Q651" t="n">
        <v>75</v>
      </c>
      <c r="R651" t="n">
        <v>75.08</v>
      </c>
      <c r="S651" t="n">
        <v>59.46</v>
      </c>
      <c r="T651" t="n">
        <v>85.48999999999999</v>
      </c>
      <c r="U651" t="n">
        <v>1</v>
      </c>
      <c r="V651" t="inlineStr"/>
      <c r="W651" t="n">
        <v>75</v>
      </c>
      <c r="X651" s="8" t="n">
        <v>2272</v>
      </c>
      <c r="Y651" s="8" t="n">
        <v>722</v>
      </c>
      <c r="Z651" s="6" t="n">
        <v>0</v>
      </c>
      <c r="AA651" s="6" t="n">
        <v>235957</v>
      </c>
      <c r="AB651" s="6" t="n">
        <v>0</v>
      </c>
      <c r="AC651" s="6" t="n">
        <v>235957</v>
      </c>
      <c r="AD651" t="inlineStr">
        <is>
          <t>10:20 sweep: 5m high 26,236.40 above PDH 26,233.55 | 10:30 rejection: 15m close 26,230.95 back below PDH 26,233.55 | 11:05 structure break: 5m close 26,202.10 below 5m swing low 26,203.60 (10:05) | 13:25 entry: 5m close 26,170.20 below VWAP, below PDH 26,233.55 and below the open 26,170.65</t>
        </is>
      </c>
    </row>
    <row r="652">
      <c r="A652" t="inlineStr">
        <is>
          <t>2026-01-01</t>
        </is>
      </c>
      <c r="B652" t="inlineStr">
        <is>
          <t>PDH</t>
        </is>
      </c>
      <c r="C652" t="inlineStr">
        <is>
          <t>Short</t>
        </is>
      </c>
      <c r="D652" t="inlineStr">
        <is>
          <t>10:15</t>
        </is>
      </c>
      <c r="E652" t="n">
        <v>26151.15</v>
      </c>
      <c r="F652" t="n">
        <v>26202</v>
      </c>
      <c r="G652" t="n">
        <v>25998.6</v>
      </c>
      <c r="H652" t="n">
        <v>50.85</v>
      </c>
      <c r="I652" t="inlineStr">
        <is>
          <t>15:10</t>
        </is>
      </c>
      <c r="J652" t="inlineStr">
        <is>
          <t>15:10</t>
        </is>
      </c>
      <c r="K652" t="n">
        <v>26151.7</v>
      </c>
      <c r="L652" s="4" t="n">
        <v>-0.55</v>
      </c>
      <c r="M652" s="4" t="n">
        <v>-0.01</v>
      </c>
      <c r="N652" t="inlineStr">
        <is>
          <t>26050 PE</t>
        </is>
      </c>
      <c r="O652" t="inlineStr">
        <is>
          <t>2026-01-06</t>
        </is>
      </c>
      <c r="P652" t="n">
        <v>9.48</v>
      </c>
      <c r="Q652" t="n">
        <v>65</v>
      </c>
      <c r="R652" t="n">
        <v>74.29000000000001</v>
      </c>
      <c r="S652" t="n">
        <v>55.88</v>
      </c>
      <c r="T652" t="n">
        <v>71.89</v>
      </c>
      <c r="U652" t="n">
        <v>1</v>
      </c>
      <c r="V652" t="inlineStr"/>
      <c r="W652" t="n">
        <v>65</v>
      </c>
      <c r="X652" s="5" t="n">
        <v>-36</v>
      </c>
      <c r="Y652" s="5" t="n">
        <v>-212</v>
      </c>
      <c r="Z652" s="6" t="n">
        <v>0</v>
      </c>
      <c r="AA652" s="6" t="n">
        <v>235745</v>
      </c>
      <c r="AB652" s="6" t="n">
        <v>0</v>
      </c>
      <c r="AC652" s="6" t="n">
        <v>235745</v>
      </c>
      <c r="AD652" t="inlineStr">
        <is>
          <t>09:20 sweep: 5m high 26,195.15 above PDH 26,187.00 | 09:45 rejection: 15m close 26,181.55 back below PDH 26,187.00 | 10:15 structure break: 5m close 26,151.15 below 5m swing low 26,153.50 (09:55) | 10:15 entry: 5m close 26,151.15 below VWAP, below PDH 26,187.00 and below the open 26,173.30 | 10:15 trendline breakdown: 5m close 26,151.15 below ascending trendline 26,155.47</t>
        </is>
      </c>
    </row>
    <row r="653">
      <c r="A653" t="inlineStr">
        <is>
          <t>2026-01-05</t>
        </is>
      </c>
      <c r="B653" t="inlineStr">
        <is>
          <t>PDH</t>
        </is>
      </c>
      <c r="C653" t="inlineStr">
        <is>
          <t>Short</t>
        </is>
      </c>
      <c r="D653" t="inlineStr">
        <is>
          <t>11:25</t>
        </is>
      </c>
      <c r="E653" t="n">
        <v>26320.75</v>
      </c>
      <c r="F653" t="n">
        <v>26377.85</v>
      </c>
      <c r="G653" t="n">
        <v>26149.45</v>
      </c>
      <c r="H653" t="n">
        <v>57.1</v>
      </c>
      <c r="I653" t="inlineStr">
        <is>
          <t>15:10</t>
        </is>
      </c>
      <c r="J653" t="inlineStr">
        <is>
          <t>15:10</t>
        </is>
      </c>
      <c r="K653" t="n">
        <v>26255.5</v>
      </c>
      <c r="L653" s="7" t="n">
        <v>65.25</v>
      </c>
      <c r="M653" s="7" t="n">
        <v>1.14</v>
      </c>
      <c r="N653" t="inlineStr">
        <is>
          <t>26200 PE</t>
        </is>
      </c>
      <c r="O653" t="inlineStr">
        <is>
          <t>2026-01-06</t>
        </is>
      </c>
      <c r="P653" t="n">
        <v>9.449999999999999</v>
      </c>
      <c r="Q653" t="n">
        <v>65</v>
      </c>
      <c r="R653" t="n">
        <v>15.19</v>
      </c>
      <c r="S653" t="n">
        <v>5.32</v>
      </c>
      <c r="T653" t="n">
        <v>29</v>
      </c>
      <c r="U653" t="n">
        <v>1</v>
      </c>
      <c r="V653" t="inlineStr"/>
      <c r="W653" t="n">
        <v>65</v>
      </c>
      <c r="X653" s="8" t="n">
        <v>4241</v>
      </c>
      <c r="Y653" s="8" t="n">
        <v>847</v>
      </c>
      <c r="Z653" s="6" t="n">
        <v>0</v>
      </c>
      <c r="AA653" s="6" t="n">
        <v>236593</v>
      </c>
      <c r="AB653" s="6" t="n">
        <v>0</v>
      </c>
      <c r="AC653" s="6" t="n">
        <v>236593</v>
      </c>
      <c r="AD653" t="inlineStr">
        <is>
          <t>09:20 sweep: 5m high 26,350.40 above PDH 26,339.10 | 09:30 rejection: 15m close 26,301.60 back below PDH 26,339.10 | 11:20 structure break: 5m close 26,344.10 below 5m swing low 26,346.65 (11:00) | 11:25 entry: 5m close 26,320.75 below VWAP, below PDH 26,339.10 and below the open 26,333.70 | 11:25 trendline breakdown: 5m close 26,320.75 below ascending trendline 26,359.35</t>
        </is>
      </c>
    </row>
    <row r="654">
      <c r="A654" t="inlineStr">
        <is>
          <t>2026-01-05</t>
        </is>
      </c>
      <c r="B654" t="inlineStr">
        <is>
          <t>Equal High (EQH)</t>
        </is>
      </c>
      <c r="C654" t="inlineStr">
        <is>
          <t>Short</t>
        </is>
      </c>
      <c r="D654" t="inlineStr">
        <is>
          <t>13:10</t>
        </is>
      </c>
      <c r="E654" t="n">
        <v>26320.45</v>
      </c>
      <c r="F654" t="n">
        <v>26351.35</v>
      </c>
      <c r="G654" t="n">
        <v>26258.65</v>
      </c>
      <c r="H654" t="n">
        <v>30.9</v>
      </c>
      <c r="I654" t="inlineStr">
        <is>
          <t>13:55</t>
        </is>
      </c>
      <c r="J654" t="inlineStr">
        <is>
          <t>Target</t>
        </is>
      </c>
      <c r="K654" t="n">
        <v>26258.65</v>
      </c>
      <c r="L654" s="7" t="n">
        <v>61.8</v>
      </c>
      <c r="M654" s="7" t="n">
        <v>2</v>
      </c>
      <c r="N654" t="inlineStr">
        <is>
          <t>26200 PE</t>
        </is>
      </c>
      <c r="O654" t="inlineStr">
        <is>
          <t>2026-01-06</t>
        </is>
      </c>
      <c r="P654" t="n">
        <v>9.449999999999999</v>
      </c>
      <c r="Q654" t="n">
        <v>65</v>
      </c>
      <c r="R654" t="n">
        <v>14.04</v>
      </c>
      <c r="S654" t="n">
        <v>7.15</v>
      </c>
      <c r="T654" t="n">
        <v>29.16</v>
      </c>
      <c r="U654" t="n">
        <v>1</v>
      </c>
      <c r="V654" t="inlineStr"/>
      <c r="W654" t="n">
        <v>65</v>
      </c>
      <c r="X654" s="8" t="n">
        <v>4017</v>
      </c>
      <c r="Y654" s="8" t="n">
        <v>933</v>
      </c>
      <c r="Z654" s="6" t="n">
        <v>0</v>
      </c>
      <c r="AA654" s="6" t="n">
        <v>237525</v>
      </c>
      <c r="AB654" s="6" t="n">
        <v>0</v>
      </c>
      <c r="AC654" s="6" t="n">
        <v>237525</v>
      </c>
      <c r="AD654" t="inlineStr">
        <is>
          <t>equal5-high-11:40 26,343.35 swept to 26,349.35 at 12:55 | reclaim 12:55, 5m structure shift 13:10, entry 13:10 below VWAP | 13:10 trendline breakdown: 5m close 26,320.45 below ascending trendline 26,333.02</t>
        </is>
      </c>
    </row>
    <row r="655">
      <c r="A655" t="inlineStr">
        <is>
          <t>2026-01-12</t>
        </is>
      </c>
      <c r="B655" t="inlineStr">
        <is>
          <t>PDL</t>
        </is>
      </c>
      <c r="C655" t="inlineStr">
        <is>
          <t>Long</t>
        </is>
      </c>
      <c r="D655" t="inlineStr">
        <is>
          <t>14:00</t>
        </is>
      </c>
      <c r="E655" t="n">
        <v>25741.7</v>
      </c>
      <c r="F655" t="n">
        <v>25468.4</v>
      </c>
      <c r="G655" t="n">
        <v>26561.6</v>
      </c>
      <c r="H655" t="n">
        <v>273.3</v>
      </c>
      <c r="I655" t="inlineStr">
        <is>
          <t>15:10</t>
        </is>
      </c>
      <c r="J655" t="inlineStr">
        <is>
          <t>15:10</t>
        </is>
      </c>
      <c r="K655" t="n">
        <v>25785.2</v>
      </c>
      <c r="L655" s="7" t="n">
        <v>43.5</v>
      </c>
      <c r="M655" s="7" t="n">
        <v>0.16</v>
      </c>
      <c r="N655" t="inlineStr">
        <is>
          <t>25850 CE</t>
        </is>
      </c>
      <c r="O655" t="inlineStr">
        <is>
          <t>2026-01-13</t>
        </is>
      </c>
      <c r="P655" t="n">
        <v>10.93</v>
      </c>
      <c r="Q655" t="n">
        <v>65</v>
      </c>
      <c r="R655" t="n">
        <v>21.3</v>
      </c>
      <c r="S655" t="n">
        <v>0.14</v>
      </c>
      <c r="T655" t="n">
        <v>32.48</v>
      </c>
      <c r="U655" t="n">
        <v>1</v>
      </c>
      <c r="V655" t="inlineStr"/>
      <c r="W655" t="n">
        <v>65</v>
      </c>
      <c r="X655" s="8" t="n">
        <v>2828</v>
      </c>
      <c r="Y655" s="8" t="n">
        <v>676</v>
      </c>
      <c r="Z655" s="6" t="n">
        <v>0</v>
      </c>
      <c r="AA655" s="6" t="n">
        <v>238201</v>
      </c>
      <c r="AB655" s="6" t="n">
        <v>0</v>
      </c>
      <c r="AC655" s="6" t="n">
        <v>238201</v>
      </c>
      <c r="AD655" t="inlineStr">
        <is>
          <t>09:20 sweep: 5m low 25,611.05 below PDL 25,623.50 | 14:00 structure break: 15m close 25,741.70 above 15m swing high 25,738.10 (12:45) | 14:00 entry: 5m close 25,741.70 above VWAP, above PDL 25,623.50 and above the open 25,669.05</t>
        </is>
      </c>
    </row>
    <row r="656">
      <c r="A656" t="inlineStr">
        <is>
          <t>2026-01-16</t>
        </is>
      </c>
      <c r="B656" t="inlineStr">
        <is>
          <t>PDH</t>
        </is>
      </c>
      <c r="C656" t="inlineStr">
        <is>
          <t>Short</t>
        </is>
      </c>
      <c r="D656" t="inlineStr">
        <is>
          <t>13:25</t>
        </is>
      </c>
      <c r="E656" t="n">
        <v>25695.75</v>
      </c>
      <c r="F656" t="n">
        <v>25834.2</v>
      </c>
      <c r="G656" t="n">
        <v>25280.4</v>
      </c>
      <c r="H656" t="n">
        <v>138.45</v>
      </c>
      <c r="I656" t="inlineStr">
        <is>
          <t>15:10</t>
        </is>
      </c>
      <c r="J656" t="inlineStr">
        <is>
          <t>15:10</t>
        </is>
      </c>
      <c r="K656" t="n">
        <v>25694.2</v>
      </c>
      <c r="L656" s="7" t="n">
        <v>1.55</v>
      </c>
      <c r="M656" s="7" t="n">
        <v>0.01</v>
      </c>
      <c r="N656" t="inlineStr">
        <is>
          <t>25600 PE</t>
        </is>
      </c>
      <c r="O656" t="inlineStr">
        <is>
          <t>2026-01-20</t>
        </is>
      </c>
      <c r="P656" t="n">
        <v>11.32</v>
      </c>
      <c r="Q656" t="n">
        <v>65</v>
      </c>
      <c r="R656" t="n">
        <v>80.59</v>
      </c>
      <c r="S656" t="n">
        <v>38</v>
      </c>
      <c r="T656" t="n">
        <v>80.13</v>
      </c>
      <c r="U656" t="n">
        <v>1</v>
      </c>
      <c r="V656" t="inlineStr"/>
      <c r="W656" t="n">
        <v>65</v>
      </c>
      <c r="X656" s="8" t="n">
        <v>101</v>
      </c>
      <c r="Y656" s="5" t="n">
        <v>-87</v>
      </c>
      <c r="Z656" s="6" t="n">
        <v>0</v>
      </c>
      <c r="AA656" s="6" t="n">
        <v>238114</v>
      </c>
      <c r="AB656" s="6" t="n">
        <v>0</v>
      </c>
      <c r="AC656" s="6" t="n">
        <v>238114</v>
      </c>
      <c r="AD656" t="inlineStr">
        <is>
          <t>10:20 sweep: 5m high 25,845.50 above PDH 25,791.30 | 12:00 rejection: 15m close 25,775.65 back below PDH 25,791.30 | 12:05 structure break: 5m close 25,790.60 below 5m swing low 25,800.95 (11:20) | 13:25 entry: 5m close 25,695.75 below VWAP, below PDH 25,791.30 and below the open 25,696.05</t>
        </is>
      </c>
    </row>
    <row r="657">
      <c r="A657" t="inlineStr">
        <is>
          <t>2026-01-22</t>
        </is>
      </c>
      <c r="B657" t="inlineStr">
        <is>
          <t>PDH</t>
        </is>
      </c>
      <c r="C657" t="inlineStr">
        <is>
          <t>Short</t>
        </is>
      </c>
      <c r="D657" t="inlineStr">
        <is>
          <t>10:40</t>
        </is>
      </c>
      <c r="E657" t="n">
        <v>25287.15</v>
      </c>
      <c r="F657" t="n">
        <v>25439.85</v>
      </c>
      <c r="G657" t="n">
        <v>24829.05</v>
      </c>
      <c r="H657" t="n">
        <v>152.7</v>
      </c>
      <c r="I657" t="inlineStr">
        <is>
          <t>15:10</t>
        </is>
      </c>
      <c r="J657" t="inlineStr">
        <is>
          <t>15:10</t>
        </is>
      </c>
      <c r="K657" t="n">
        <v>25282.35</v>
      </c>
      <c r="L657" s="7" t="n">
        <v>4.8</v>
      </c>
      <c r="M657" s="7" t="n">
        <v>0.03</v>
      </c>
      <c r="N657" t="inlineStr">
        <is>
          <t>25200 PE</t>
        </is>
      </c>
      <c r="O657" t="inlineStr">
        <is>
          <t>2026-01-27</t>
        </is>
      </c>
      <c r="P657" t="n">
        <v>13.78</v>
      </c>
      <c r="Q657" t="n">
        <v>65</v>
      </c>
      <c r="R657" t="n">
        <v>125.72</v>
      </c>
      <c r="S657" t="n">
        <v>71.01000000000001</v>
      </c>
      <c r="T657" t="n">
        <v>124.76</v>
      </c>
      <c r="U657" t="n">
        <v>1</v>
      </c>
      <c r="V657" t="inlineStr"/>
      <c r="W657" t="n">
        <v>65</v>
      </c>
      <c r="X657" s="8" t="n">
        <v>312</v>
      </c>
      <c r="Y657" s="5" t="n">
        <v>-125</v>
      </c>
      <c r="Z657" s="6" t="n">
        <v>0</v>
      </c>
      <c r="AA657" s="6" t="n">
        <v>237990</v>
      </c>
      <c r="AB657" s="6" t="n">
        <v>0</v>
      </c>
      <c r="AC657" s="6" t="n">
        <v>237990</v>
      </c>
      <c r="AD657" t="inlineStr">
        <is>
          <t>09:20 sweep: 5m high 25,348.70 above PDH 25,300.65 | 10:30 rejection: 15m close 25,291.90 back below PDH 25,300.65 | 10:35 structure break: 5m close 25,310.85 below 5m swing low 25,363.30 (10:00) | 10:40 entry: 5m close 25,287.15 below VWAP, below PDH 25,300.65 and below the open 25,344.15</t>
        </is>
      </c>
    </row>
    <row r="658">
      <c r="A658" t="inlineStr">
        <is>
          <t>2026-01-28</t>
        </is>
      </c>
      <c r="B658" t="inlineStr">
        <is>
          <t>PDH</t>
        </is>
      </c>
      <c r="C658" t="inlineStr">
        <is>
          <t>Short</t>
        </is>
      </c>
      <c r="D658" t="inlineStr">
        <is>
          <t>13:35</t>
        </is>
      </c>
      <c r="E658" t="n">
        <v>25232.8</v>
      </c>
      <c r="F658" t="n">
        <v>25356.05</v>
      </c>
      <c r="G658" t="n">
        <v>24863.05</v>
      </c>
      <c r="H658" t="n">
        <v>123.25</v>
      </c>
      <c r="I658" t="inlineStr">
        <is>
          <t>15:10</t>
        </is>
      </c>
      <c r="J658" t="inlineStr">
        <is>
          <t>15:10</t>
        </is>
      </c>
      <c r="K658" t="n">
        <v>25333.2</v>
      </c>
      <c r="L658" s="4" t="n">
        <v>-100.4</v>
      </c>
      <c r="M658" s="4" t="n">
        <v>-0.8100000000000001</v>
      </c>
      <c r="N658" t="inlineStr">
        <is>
          <t>25150 PE</t>
        </is>
      </c>
      <c r="O658" t="inlineStr">
        <is>
          <t>2026-02-03</t>
        </is>
      </c>
      <c r="P658" t="n">
        <v>14.45</v>
      </c>
      <c r="Q658" t="n">
        <v>65</v>
      </c>
      <c r="R658" t="n">
        <v>148.93</v>
      </c>
      <c r="S658" t="n">
        <v>100.44</v>
      </c>
      <c r="T658" t="n">
        <v>109.29</v>
      </c>
      <c r="U658" t="n">
        <v>1</v>
      </c>
      <c r="V658" t="inlineStr"/>
      <c r="W658" t="n">
        <v>65</v>
      </c>
      <c r="X658" s="5" t="n">
        <v>-6526</v>
      </c>
      <c r="Y658" s="5" t="n">
        <v>-2638</v>
      </c>
      <c r="Z658" s="6" t="n">
        <v>0</v>
      </c>
      <c r="AA658" s="6" t="n">
        <v>235351</v>
      </c>
      <c r="AB658" s="6" t="n">
        <v>0</v>
      </c>
      <c r="AC658" s="6" t="n">
        <v>235351</v>
      </c>
      <c r="AD658" t="inlineStr">
        <is>
          <t>09:20 sweep: 5m high 25,336.15 above PDH 25,246.10 | 13:30 rejection: 15m close 25,238.65 back below PDH 25,246.10 | 13:35 structure break: 5m close 25,232.80 below 5m swing low 25,252.05 (13:00) | 13:35 entry: 5m close 25,232.80 below VWAP, below PDH 25,246.10 and below the open 25,258.85</t>
        </is>
      </c>
    </row>
    <row r="659">
      <c r="A659" t="inlineStr">
        <is>
          <t>2026-01-29</t>
        </is>
      </c>
      <c r="B659" t="inlineStr">
        <is>
          <t>PDL</t>
        </is>
      </c>
      <c r="C659" t="inlineStr">
        <is>
          <t>Long</t>
        </is>
      </c>
      <c r="D659" t="inlineStr">
        <is>
          <t>13:05</t>
        </is>
      </c>
      <c r="E659" t="n">
        <v>25351.3</v>
      </c>
      <c r="F659" t="n">
        <v>25235</v>
      </c>
      <c r="G659" t="n">
        <v>25700.2</v>
      </c>
      <c r="H659" t="n">
        <v>116.3</v>
      </c>
      <c r="I659" t="inlineStr">
        <is>
          <t>15:10</t>
        </is>
      </c>
      <c r="J659" t="inlineStr">
        <is>
          <t>15:10</t>
        </is>
      </c>
      <c r="K659" t="n">
        <v>25421.45</v>
      </c>
      <c r="L659" s="7" t="n">
        <v>70.15000000000001</v>
      </c>
      <c r="M659" s="7" t="n">
        <v>0.6</v>
      </c>
      <c r="N659" t="inlineStr">
        <is>
          <t>25450 CE</t>
        </is>
      </c>
      <c r="O659" t="inlineStr">
        <is>
          <t>2026-02-03</t>
        </is>
      </c>
      <c r="P659" t="n">
        <v>13.53</v>
      </c>
      <c r="Q659" t="n">
        <v>65</v>
      </c>
      <c r="R659" t="n">
        <v>117.48</v>
      </c>
      <c r="S659" t="n">
        <v>74.36</v>
      </c>
      <c r="T659" t="n">
        <v>147.04</v>
      </c>
      <c r="U659" t="n">
        <v>1</v>
      </c>
      <c r="V659" t="inlineStr"/>
      <c r="W659" t="n">
        <v>65</v>
      </c>
      <c r="X659" s="8" t="n">
        <v>4560</v>
      </c>
      <c r="Y659" s="8" t="n">
        <v>1857</v>
      </c>
      <c r="Z659" s="6" t="n">
        <v>0</v>
      </c>
      <c r="AA659" s="6" t="n">
        <v>237209</v>
      </c>
      <c r="AB659" s="6" t="n">
        <v>0</v>
      </c>
      <c r="AC659" s="6" t="n">
        <v>237209</v>
      </c>
      <c r="AD659" t="inlineStr">
        <is>
          <t>09:55 sweep: 5m low 25,176.70 below PDL 25,188.15 | 13:00 structure break: 15m close 25,321.80 above 15m swing high 25,296.90 (11:15) | 13:05 entry: 5m close 25,351.30 above VWAP, above PDL 25,188.15 and above the open 25,345.00</t>
        </is>
      </c>
    </row>
    <row r="660">
      <c r="A660" t="inlineStr">
        <is>
          <t>2026-01-30</t>
        </is>
      </c>
      <c r="B660" t="inlineStr">
        <is>
          <t>Equal Low (EQL)</t>
        </is>
      </c>
      <c r="C660" t="inlineStr">
        <is>
          <t>Long</t>
        </is>
      </c>
      <c r="D660" t="inlineStr">
        <is>
          <t>11:55</t>
        </is>
      </c>
      <c r="E660" t="n">
        <v>25287.4</v>
      </c>
      <c r="F660" t="n">
        <v>25229.89</v>
      </c>
      <c r="G660" t="n">
        <v>25402.42</v>
      </c>
      <c r="H660" t="n">
        <v>57.51</v>
      </c>
      <c r="I660" t="inlineStr">
        <is>
          <t>13:20</t>
        </is>
      </c>
      <c r="J660" t="inlineStr">
        <is>
          <t>Stop</t>
        </is>
      </c>
      <c r="K660" t="n">
        <v>25229.89</v>
      </c>
      <c r="L660" s="4" t="n">
        <v>-57.51</v>
      </c>
      <c r="M660" s="4" t="n">
        <v>-1</v>
      </c>
      <c r="N660" t="inlineStr">
        <is>
          <t>25400 CE</t>
        </is>
      </c>
      <c r="O660" t="inlineStr">
        <is>
          <t>2026-02-03</t>
        </is>
      </c>
      <c r="P660" t="n">
        <v>13.37</v>
      </c>
      <c r="Q660" t="n">
        <v>65</v>
      </c>
      <c r="R660" t="n">
        <v>94.77</v>
      </c>
      <c r="S660" t="n">
        <v>72.27</v>
      </c>
      <c r="T660" t="n">
        <v>73.7</v>
      </c>
      <c r="U660" t="n">
        <v>1</v>
      </c>
      <c r="V660" t="inlineStr"/>
      <c r="W660" t="n">
        <v>65</v>
      </c>
      <c r="X660" s="5" t="n">
        <v>-3738</v>
      </c>
      <c r="Y660" s="5" t="n">
        <v>-1426</v>
      </c>
      <c r="Z660" s="6" t="n">
        <v>0</v>
      </c>
      <c r="AA660" s="6" t="n">
        <v>235782</v>
      </c>
      <c r="AB660" s="6" t="n">
        <v>0</v>
      </c>
      <c r="AC660" s="6" t="n">
        <v>235782</v>
      </c>
      <c r="AD660" t="inlineStr">
        <is>
          <t>equal5-low-10:05 25,266.45 swept to 25,232.00 at 11:10 | reclaim 11:40, 5m structure shift 11:55, entry 11:55 above VWAP | 11:55 trendline breakout: 5m close 25,287.40 above descending trendline 25,256.50</t>
        </is>
      </c>
    </row>
    <row r="661">
      <c r="A661" t="inlineStr">
        <is>
          <t>2026-02-01</t>
        </is>
      </c>
      <c r="B661" t="inlineStr">
        <is>
          <t>PDH</t>
        </is>
      </c>
      <c r="C661" t="inlineStr">
        <is>
          <t>Short</t>
        </is>
      </c>
      <c r="D661" t="inlineStr">
        <is>
          <t>11:45</t>
        </is>
      </c>
      <c r="E661" t="n">
        <v>25311.55</v>
      </c>
      <c r="F661" t="n">
        <v>25444.45</v>
      </c>
      <c r="G661" t="n">
        <v>24912.85</v>
      </c>
      <c r="H661" t="n">
        <v>132.9</v>
      </c>
      <c r="I661" t="inlineStr">
        <is>
          <t>12:30</t>
        </is>
      </c>
      <c r="J661" t="inlineStr">
        <is>
          <t>Target</t>
        </is>
      </c>
      <c r="K661" t="n">
        <v>24912.85</v>
      </c>
      <c r="L661" s="7" t="n">
        <v>398.7</v>
      </c>
      <c r="M661" s="7" t="n">
        <v>3</v>
      </c>
      <c r="N661" t="inlineStr">
        <is>
          <t>25200 PE</t>
        </is>
      </c>
      <c r="O661" t="inlineStr">
        <is>
          <t>2026-02-03</t>
        </is>
      </c>
      <c r="P661" t="n">
        <v>13.63</v>
      </c>
      <c r="Q661" t="n">
        <v>65</v>
      </c>
      <c r="R661" t="n">
        <v>59.02</v>
      </c>
      <c r="S661" t="n">
        <v>23.2</v>
      </c>
      <c r="T661" t="n">
        <v>304.96</v>
      </c>
      <c r="U661" t="n">
        <v>1</v>
      </c>
      <c r="V661" t="inlineStr"/>
      <c r="W661" t="n">
        <v>65</v>
      </c>
      <c r="X661" s="8" t="n">
        <v>25916</v>
      </c>
      <c r="Y661" s="8" t="n">
        <v>15909</v>
      </c>
      <c r="Z661" s="6" t="n">
        <v>0</v>
      </c>
      <c r="AA661" s="6" t="n">
        <v>251692</v>
      </c>
      <c r="AB661" s="6" t="n">
        <v>0</v>
      </c>
      <c r="AC661" s="6" t="n">
        <v>251692</v>
      </c>
      <c r="AD661" t="inlineStr">
        <is>
          <t>10:25 sweep: 5m high 25,373.15 above PDH 25,370.60 | 10:30 rejection: 15m close 25,368.25 back below PDH 25,370.60 | 11:45 structure break: 5m close 25,311.55 below 5m swing low 25,356.25 (11:20) | 11:45 entry: 5m close 25,311.55 below VWAP, below PDH 25,370.60 and below the open 25,333.75 | 11:45 trendline breakdown: 5m close 25,311.55 below ascending trendline 25,363.60</t>
        </is>
      </c>
    </row>
    <row r="662">
      <c r="A662" t="inlineStr">
        <is>
          <t>2026-02-04</t>
        </is>
      </c>
      <c r="B662" t="inlineStr">
        <is>
          <t>PDL</t>
        </is>
      </c>
      <c r="C662" t="inlineStr">
        <is>
          <t>Long</t>
        </is>
      </c>
      <c r="D662" t="inlineStr">
        <is>
          <t>13:45</t>
        </is>
      </c>
      <c r="E662" t="n">
        <v>25771.35</v>
      </c>
      <c r="F662" t="n">
        <v>25696.25</v>
      </c>
      <c r="G662" t="n">
        <v>25996.65</v>
      </c>
      <c r="H662" t="n">
        <v>75.09999999999999</v>
      </c>
      <c r="I662" t="inlineStr">
        <is>
          <t>15:10</t>
        </is>
      </c>
      <c r="J662" t="inlineStr">
        <is>
          <t>15:10</t>
        </is>
      </c>
      <c r="K662" t="n">
        <v>25784.65</v>
      </c>
      <c r="L662" s="7" t="n">
        <v>13.3</v>
      </c>
      <c r="M662" s="7" t="n">
        <v>0.18</v>
      </c>
      <c r="N662" t="inlineStr">
        <is>
          <t>25850 CE</t>
        </is>
      </c>
      <c r="O662" t="inlineStr">
        <is>
          <t>2026-02-10</t>
        </is>
      </c>
      <c r="P662" t="n">
        <v>12.9</v>
      </c>
      <c r="Q662" t="n">
        <v>65</v>
      </c>
      <c r="R662" t="n">
        <v>134.88</v>
      </c>
      <c r="S662" t="n">
        <v>103.1</v>
      </c>
      <c r="T662" t="n">
        <v>139.86</v>
      </c>
      <c r="U662" t="n">
        <v>1</v>
      </c>
      <c r="V662" t="inlineStr"/>
      <c r="W662" t="n">
        <v>65</v>
      </c>
      <c r="X662" s="8" t="n">
        <v>864</v>
      </c>
      <c r="Y662" s="8" t="n">
        <v>260</v>
      </c>
      <c r="Z662" s="6" t="n">
        <v>0</v>
      </c>
      <c r="AA662" s="6" t="n">
        <v>251951</v>
      </c>
      <c r="AB662" s="6" t="n">
        <v>0</v>
      </c>
      <c r="AC662" s="6" t="n">
        <v>251951</v>
      </c>
      <c r="AD662" t="inlineStr">
        <is>
          <t>09:20 sweep: 5m low 25,572.30 below PDL 25,642.35 | 13:45 structure break: 15m close 25,771.35 above 15m swing high 25,762.95 (12:30) | 13:45 entry: 5m close 25,771.35 above VWAP, above PDL 25,642.35 and above the open 25,675.05</t>
        </is>
      </c>
    </row>
    <row r="663">
      <c r="A663" t="inlineStr">
        <is>
          <t>2026-02-11</t>
        </is>
      </c>
      <c r="B663" t="inlineStr">
        <is>
          <t>PDH</t>
        </is>
      </c>
      <c r="C663" t="inlineStr">
        <is>
          <t>Short</t>
        </is>
      </c>
      <c r="D663" t="inlineStr">
        <is>
          <t>10:05</t>
        </is>
      </c>
      <c r="E663" t="n">
        <v>25915.8</v>
      </c>
      <c r="F663" t="n">
        <v>26005.65</v>
      </c>
      <c r="G663" t="n">
        <v>25646.25</v>
      </c>
      <c r="H663" t="n">
        <v>89.84999999999999</v>
      </c>
      <c r="I663" t="inlineStr">
        <is>
          <t>15:10</t>
        </is>
      </c>
      <c r="J663" t="inlineStr">
        <is>
          <t>15:10</t>
        </is>
      </c>
      <c r="K663" t="n">
        <v>25951.75</v>
      </c>
      <c r="L663" s="4" t="n">
        <v>-35.95</v>
      </c>
      <c r="M663" s="4" t="n">
        <v>-0.4</v>
      </c>
      <c r="N663" t="inlineStr">
        <is>
          <t>25800 PE</t>
        </is>
      </c>
      <c r="O663" t="inlineStr">
        <is>
          <t>2026-02-17</t>
        </is>
      </c>
      <c r="P663" t="n">
        <v>11.67</v>
      </c>
      <c r="Q663" t="n">
        <v>65</v>
      </c>
      <c r="R663" t="n">
        <v>106.06</v>
      </c>
      <c r="S663" t="n">
        <v>73.91</v>
      </c>
      <c r="T663" t="n">
        <v>90.45999999999999</v>
      </c>
      <c r="U663" t="n">
        <v>1</v>
      </c>
      <c r="V663" t="inlineStr"/>
      <c r="W663" t="n">
        <v>65</v>
      </c>
      <c r="X663" s="5" t="n">
        <v>-2337</v>
      </c>
      <c r="Y663" s="5" t="n">
        <v>-1073</v>
      </c>
      <c r="Z663" s="6" t="n">
        <v>0</v>
      </c>
      <c r="AA663" s="6" t="n">
        <v>250879</v>
      </c>
      <c r="AB663" s="6" t="n">
        <v>0</v>
      </c>
      <c r="AC663" s="6" t="n">
        <v>250879</v>
      </c>
      <c r="AD663" t="inlineStr">
        <is>
          <t>09:20 sweep: 5m high 26,000.65 above PDH 25,989.20 | 09:30 rejection: 15m close 25,980.60 back below PDH 25,989.20 | 10:05 structure break: 5m close 25,915.80 below 5m swing low 25,923.70 (09:40) | 10:05 entry: 5m close 25,915.80 below VWAP, below PDH 25,989.20 and below the open 25,997.45</t>
        </is>
      </c>
    </row>
    <row r="664">
      <c r="A664" t="inlineStr">
        <is>
          <t>2026-02-16</t>
        </is>
      </c>
      <c r="B664" t="inlineStr">
        <is>
          <t>PDL</t>
        </is>
      </c>
      <c r="C664" t="inlineStr">
        <is>
          <t>Long</t>
        </is>
      </c>
      <c r="D664" t="inlineStr">
        <is>
          <t>12:30</t>
        </is>
      </c>
      <c r="E664" t="n">
        <v>25576.05</v>
      </c>
      <c r="F664" t="n">
        <v>25498.05</v>
      </c>
      <c r="G664" t="n">
        <v>25810.05</v>
      </c>
      <c r="H664" t="n">
        <v>78</v>
      </c>
      <c r="I664" t="inlineStr">
        <is>
          <t>15:10</t>
        </is>
      </c>
      <c r="J664" t="inlineStr">
        <is>
          <t>15:10</t>
        </is>
      </c>
      <c r="K664" t="n">
        <v>25688.65</v>
      </c>
      <c r="L664" s="7" t="n">
        <v>112.6</v>
      </c>
      <c r="M664" s="7" t="n">
        <v>1.44</v>
      </c>
      <c r="N664" t="inlineStr">
        <is>
          <t>25700 CE</t>
        </is>
      </c>
      <c r="O664" t="inlineStr">
        <is>
          <t>2026-02-17</t>
        </is>
      </c>
      <c r="P664" t="n">
        <v>13.29</v>
      </c>
      <c r="Q664" t="n">
        <v>65</v>
      </c>
      <c r="R664" t="n">
        <v>29.14</v>
      </c>
      <c r="S664" t="n">
        <v>10.95</v>
      </c>
      <c r="T664" t="n">
        <v>66.27</v>
      </c>
      <c r="U664" t="n">
        <v>1</v>
      </c>
      <c r="V664" t="inlineStr"/>
      <c r="W664" t="n">
        <v>65</v>
      </c>
      <c r="X664" s="8" t="n">
        <v>7319</v>
      </c>
      <c r="Y664" s="8" t="n">
        <v>2359</v>
      </c>
      <c r="Z664" s="6" t="n">
        <v>0</v>
      </c>
      <c r="AA664" s="6" t="n">
        <v>253238</v>
      </c>
      <c r="AB664" s="6" t="n">
        <v>0</v>
      </c>
      <c r="AC664" s="6" t="n">
        <v>253238</v>
      </c>
      <c r="AD664" t="inlineStr">
        <is>
          <t>09:20 sweep: 5m low 25,376.05 below PDL 25,445.60 | 12:30 structure break: 15m close 25,576.05 above 15m swing high 25,547.15 (11:15) | 12:30 entry: 5m close 25,576.05 above VWAP, above PDL 25,445.60 and above the open 25,423.60 | 12:30 trendline breakout: 5m close 25,576.05 above descending trendline 25,484.75</t>
        </is>
      </c>
    </row>
    <row r="665">
      <c r="A665" t="inlineStr">
        <is>
          <t>2026-02-19</t>
        </is>
      </c>
      <c r="B665" t="inlineStr">
        <is>
          <t>PDH</t>
        </is>
      </c>
      <c r="C665" t="inlineStr">
        <is>
          <t>Short</t>
        </is>
      </c>
      <c r="D665" t="inlineStr">
        <is>
          <t>11:20</t>
        </is>
      </c>
      <c r="E665" t="n">
        <v>25705.65</v>
      </c>
      <c r="F665" t="n">
        <v>25751</v>
      </c>
      <c r="G665" t="n">
        <v>25569.6</v>
      </c>
      <c r="H665" t="n">
        <v>45.35</v>
      </c>
      <c r="I665" t="inlineStr">
        <is>
          <t>12:45</t>
        </is>
      </c>
      <c r="J665" t="inlineStr">
        <is>
          <t>Target</t>
        </is>
      </c>
      <c r="K665" t="n">
        <v>25569.6</v>
      </c>
      <c r="L665" s="7" t="n">
        <v>136.05</v>
      </c>
      <c r="M665" s="7" t="n">
        <v>3</v>
      </c>
      <c r="N665" t="inlineStr">
        <is>
          <t>25600 PE</t>
        </is>
      </c>
      <c r="O665" t="inlineStr">
        <is>
          <t>2026-02-24</t>
        </is>
      </c>
      <c r="P665" t="n">
        <v>12.22</v>
      </c>
      <c r="Q665" t="n">
        <v>65</v>
      </c>
      <c r="R665" t="n">
        <v>101.99</v>
      </c>
      <c r="S665" t="n">
        <v>83.53</v>
      </c>
      <c r="T665" t="n">
        <v>163.34</v>
      </c>
      <c r="U665" t="n">
        <v>1</v>
      </c>
      <c r="V665" t="inlineStr"/>
      <c r="W665" t="n">
        <v>65</v>
      </c>
      <c r="X665" s="8" t="n">
        <v>8843</v>
      </c>
      <c r="Y665" s="8" t="n">
        <v>3923</v>
      </c>
      <c r="Z665" s="6" t="n">
        <v>0</v>
      </c>
      <c r="AA665" s="6" t="n">
        <v>257161</v>
      </c>
      <c r="AB665" s="6" t="n">
        <v>0</v>
      </c>
      <c r="AC665" s="6" t="n">
        <v>257161</v>
      </c>
      <c r="AD665" t="inlineStr">
        <is>
          <t>09:20 sweep: 5m high 25,879.60 above PDH 25,827.45 | 09:30 rejection: 15m close 25,817.65 back below PDH 25,827.45 | 11:20 structure break: 5m close 25,705.65 below 5m swing low 25,708.75 (10:40) | 11:20 entry: 5m close 25,705.65 below VWAP, below PDH 25,827.45 and below the open 25,873.35</t>
        </is>
      </c>
    </row>
    <row r="666">
      <c r="A666" t="inlineStr">
        <is>
          <t>2026-02-20</t>
        </is>
      </c>
      <c r="B666" t="inlineStr">
        <is>
          <t>PDL</t>
        </is>
      </c>
      <c r="C666" t="inlineStr">
        <is>
          <t>Long</t>
        </is>
      </c>
      <c r="D666" t="inlineStr">
        <is>
          <t>12:30</t>
        </is>
      </c>
      <c r="E666" t="n">
        <v>25653.45</v>
      </c>
      <c r="F666" t="n">
        <v>25375.35</v>
      </c>
      <c r="G666" t="n">
        <v>26487.75</v>
      </c>
      <c r="H666" t="n">
        <v>278.1</v>
      </c>
      <c r="I666" t="inlineStr">
        <is>
          <t>15:10</t>
        </is>
      </c>
      <c r="J666" t="inlineStr">
        <is>
          <t>15:10</t>
        </is>
      </c>
      <c r="K666" t="n">
        <v>25574.2</v>
      </c>
      <c r="L666" s="4" t="n">
        <v>-79.25</v>
      </c>
      <c r="M666" s="4" t="n">
        <v>-0.28</v>
      </c>
      <c r="N666" t="inlineStr">
        <is>
          <t>25750 CE</t>
        </is>
      </c>
      <c r="O666" t="inlineStr">
        <is>
          <t>2026-02-24</t>
        </is>
      </c>
      <c r="P666" t="n">
        <v>13.46</v>
      </c>
      <c r="Q666" t="n">
        <v>65</v>
      </c>
      <c r="R666" t="n">
        <v>103.47</v>
      </c>
      <c r="S666" t="n">
        <v>27.52</v>
      </c>
      <c r="T666" t="n">
        <v>73.3</v>
      </c>
      <c r="U666" t="n">
        <v>1</v>
      </c>
      <c r="V666" t="inlineStr"/>
      <c r="W666" t="n">
        <v>65</v>
      </c>
      <c r="X666" s="5" t="n">
        <v>-5151</v>
      </c>
      <c r="Y666" s="5" t="n">
        <v>-2018</v>
      </c>
      <c r="Z666" s="6" t="n">
        <v>0</v>
      </c>
      <c r="AA666" s="6" t="n">
        <v>255143</v>
      </c>
      <c r="AB666" s="6" t="n">
        <v>0</v>
      </c>
      <c r="AC666" s="6" t="n">
        <v>255143</v>
      </c>
      <c r="AD666" t="inlineStr">
        <is>
          <t>09:20 sweep: 5m low 25,386.75 below PDL 25,390.50 | 12:30 structure break: 15m close 25,653.45 above 15m swing high 25,606.00 (10:45) | 12:30 entry: 5m close 25,653.45 above VWAP, above PDL 25,390.50 and above the open 25,406.55</t>
        </is>
      </c>
    </row>
    <row r="667">
      <c r="A667" t="inlineStr">
        <is>
          <t>2026-02-23</t>
        </is>
      </c>
      <c r="B667" t="inlineStr">
        <is>
          <t>PDH</t>
        </is>
      </c>
      <c r="C667" t="inlineStr">
        <is>
          <t>Short</t>
        </is>
      </c>
      <c r="D667" t="inlineStr">
        <is>
          <t>10:50</t>
        </is>
      </c>
      <c r="E667" t="n">
        <v>25653.65</v>
      </c>
      <c r="F667" t="n">
        <v>25775.7</v>
      </c>
      <c r="G667" t="n">
        <v>25287.5</v>
      </c>
      <c r="H667" t="n">
        <v>122.05</v>
      </c>
      <c r="I667" t="inlineStr">
        <is>
          <t>15:10</t>
        </is>
      </c>
      <c r="J667" t="inlineStr">
        <is>
          <t>15:10</t>
        </is>
      </c>
      <c r="K667" t="n">
        <v>25710.2</v>
      </c>
      <c r="L667" s="4" t="n">
        <v>-56.55</v>
      </c>
      <c r="M667" s="4" t="n">
        <v>-0.46</v>
      </c>
      <c r="N667" t="inlineStr">
        <is>
          <t>25550 PE</t>
        </is>
      </c>
      <c r="O667" t="inlineStr">
        <is>
          <t>2026-02-24</t>
        </is>
      </c>
      <c r="P667" t="n">
        <v>14.36</v>
      </c>
      <c r="Q667" t="n">
        <v>65</v>
      </c>
      <c r="R667" t="n">
        <v>42.06</v>
      </c>
      <c r="S667" t="n">
        <v>12.37</v>
      </c>
      <c r="T667" t="n">
        <v>22.27</v>
      </c>
      <c r="U667" t="n">
        <v>1</v>
      </c>
      <c r="V667" t="inlineStr"/>
      <c r="W667" t="n">
        <v>65</v>
      </c>
      <c r="X667" s="5" t="n">
        <v>-3676</v>
      </c>
      <c r="Y667" s="5" t="n">
        <v>-1337</v>
      </c>
      <c r="Z667" s="6" t="n">
        <v>0</v>
      </c>
      <c r="AA667" s="6" t="n">
        <v>253806</v>
      </c>
      <c r="AB667" s="6" t="n">
        <v>0</v>
      </c>
      <c r="AC667" s="6" t="n">
        <v>253806</v>
      </c>
      <c r="AD667" t="inlineStr">
        <is>
          <t>09:20 sweep: 5m high 25,706.65 above PDH 25,663.35 | 10:45 rejection: 15m close 25,656.95 back below PDH 25,663.35 | 10:50 structure break: 5m close 25,653.65 below 5m swing low 25,705.15 (10:10) | 10:50 entry: 5m close 25,653.65 below VWAP, below PDH 25,663.35 and below the open 25,678.40</t>
        </is>
      </c>
    </row>
    <row r="668">
      <c r="A668" t="inlineStr">
        <is>
          <t>2026-02-25</t>
        </is>
      </c>
      <c r="B668" t="inlineStr">
        <is>
          <t>PDH</t>
        </is>
      </c>
      <c r="C668" t="inlineStr">
        <is>
          <t>Short</t>
        </is>
      </c>
      <c r="D668" t="inlineStr">
        <is>
          <t>12:45</t>
        </is>
      </c>
      <c r="E668" t="n">
        <v>25504.3</v>
      </c>
      <c r="F668" t="n">
        <v>25627.2</v>
      </c>
      <c r="G668" t="n">
        <v>25135.6</v>
      </c>
      <c r="H668" t="n">
        <v>122.9</v>
      </c>
      <c r="I668" t="inlineStr">
        <is>
          <t>15:10</t>
        </is>
      </c>
      <c r="J668" t="inlineStr">
        <is>
          <t>15:10</t>
        </is>
      </c>
      <c r="K668" t="n">
        <v>25483.35</v>
      </c>
      <c r="L668" s="7" t="n">
        <v>20.95</v>
      </c>
      <c r="M668" s="7" t="n">
        <v>0.17</v>
      </c>
      <c r="N668" t="inlineStr">
        <is>
          <t>25400 PE</t>
        </is>
      </c>
      <c r="O668" t="inlineStr">
        <is>
          <t>2026-03-02</t>
        </is>
      </c>
      <c r="P668" t="n">
        <v>14.15</v>
      </c>
      <c r="Q668" t="n">
        <v>65</v>
      </c>
      <c r="R668" t="n">
        <v>122.99</v>
      </c>
      <c r="S668" t="n">
        <v>78.25</v>
      </c>
      <c r="T668" t="n">
        <v>129.92</v>
      </c>
      <c r="U668" t="n">
        <v>1</v>
      </c>
      <c r="V668" t="inlineStr"/>
      <c r="W668" t="n">
        <v>65</v>
      </c>
      <c r="X668" s="8" t="n">
        <v>1362</v>
      </c>
      <c r="Y668" s="8" t="n">
        <v>388</v>
      </c>
      <c r="Z668" s="6" t="n">
        <v>0</v>
      </c>
      <c r="AA668" s="6" t="n">
        <v>254194</v>
      </c>
      <c r="AB668" s="6" t="n">
        <v>0</v>
      </c>
      <c r="AC668" s="6" t="n">
        <v>254194</v>
      </c>
      <c r="AD668" t="inlineStr">
        <is>
          <t>10:20 sweep: 5m high 25,652.50 above PDH 25,641.80 | 10:30 rejection: 15m close 25,635.20 back below PDH 25,641.80 | 11:20 structure break: 5m close 25,607.10 below 5m swing low 25,607.50 (10:45) | 12:45 entry: 5m close 25,504.30 below VWAP, below PDH 25,641.80 and below the open 25,512.60 | 12:45 trendline breakdown: 5m close 25,504.30 below ascending trendline 25,602.05</t>
        </is>
      </c>
    </row>
    <row r="669">
      <c r="A669" t="inlineStr">
        <is>
          <t>2026-03-05</t>
        </is>
      </c>
      <c r="B669" t="inlineStr">
        <is>
          <t>PDH</t>
        </is>
      </c>
      <c r="C669" t="inlineStr">
        <is>
          <t>Short</t>
        </is>
      </c>
      <c r="D669" t="inlineStr">
        <is>
          <t>13:55</t>
        </is>
      </c>
      <c r="E669" t="n">
        <v>24592.6</v>
      </c>
      <c r="F669" t="n">
        <v>24670.95</v>
      </c>
      <c r="G669" t="n">
        <v>24357.55</v>
      </c>
      <c r="H669" t="n">
        <v>78.34999999999999</v>
      </c>
      <c r="I669" t="inlineStr">
        <is>
          <t>14:40</t>
        </is>
      </c>
      <c r="J669" t="inlineStr">
        <is>
          <t>Stop</t>
        </is>
      </c>
      <c r="K669" t="n">
        <v>24670.95</v>
      </c>
      <c r="L669" s="4" t="n">
        <v>-78.34999999999999</v>
      </c>
      <c r="M669" s="4" t="n">
        <v>-1</v>
      </c>
      <c r="N669" t="inlineStr">
        <is>
          <t>24500 PE</t>
        </is>
      </c>
      <c r="O669" t="inlineStr">
        <is>
          <t>2026-03-10</t>
        </is>
      </c>
      <c r="P669" t="n">
        <v>21.14</v>
      </c>
      <c r="Q669" t="n">
        <v>65</v>
      </c>
      <c r="R669" t="n">
        <v>200.37</v>
      </c>
      <c r="S669" t="n">
        <v>164.75</v>
      </c>
      <c r="T669" t="n">
        <v>167.53</v>
      </c>
      <c r="U669" t="n">
        <v>1</v>
      </c>
      <c r="V669" t="inlineStr"/>
      <c r="W669" t="n">
        <v>65</v>
      </c>
      <c r="X669" s="5" t="n">
        <v>-5093</v>
      </c>
      <c r="Y669" s="5" t="n">
        <v>-2203</v>
      </c>
      <c r="Z669" s="6" t="n">
        <v>0</v>
      </c>
      <c r="AA669" s="6" t="n">
        <v>251991</v>
      </c>
      <c r="AB669" s="6" t="n">
        <v>0</v>
      </c>
      <c r="AC669" s="6" t="n">
        <v>251991</v>
      </c>
      <c r="AD669" t="inlineStr">
        <is>
          <t>09:20 sweep: 5m high 24,651.60 above PDH 24,602.00 | 09:30 rejection: 15m close 24,568.45 back below PDH 24,602.00 | 13:40 structure break: 5m close 24,614.05 below 5m swing low 24,621.75 (13:20) | 13:55 entry: 5m close 24,592.60 below VWAP, below PDH 24,602.00 and below the open 24,615.95</t>
        </is>
      </c>
    </row>
    <row r="670">
      <c r="A670" t="inlineStr">
        <is>
          <t>2026-03-06</t>
        </is>
      </c>
      <c r="B670" t="inlineStr">
        <is>
          <t>Equal High (EQH)</t>
        </is>
      </c>
      <c r="C670" t="inlineStr">
        <is>
          <t>Short</t>
        </is>
      </c>
      <c r="D670" t="inlineStr">
        <is>
          <t>13:50</t>
        </is>
      </c>
      <c r="E670" t="n">
        <v>24581.85</v>
      </c>
      <c r="F670" t="n">
        <v>24625.52</v>
      </c>
      <c r="G670" t="n">
        <v>24494.5</v>
      </c>
      <c r="H670" t="n">
        <v>43.67</v>
      </c>
      <c r="I670" t="inlineStr">
        <is>
          <t>14:50</t>
        </is>
      </c>
      <c r="J670" t="inlineStr">
        <is>
          <t>Target</t>
        </is>
      </c>
      <c r="K670" t="n">
        <v>24494.5</v>
      </c>
      <c r="L670" s="7" t="n">
        <v>87.34999999999999</v>
      </c>
      <c r="M670" s="7" t="n">
        <v>2</v>
      </c>
      <c r="N670" t="inlineStr">
        <is>
          <t>24500 PE</t>
        </is>
      </c>
      <c r="O670" t="inlineStr">
        <is>
          <t>2026-03-10</t>
        </is>
      </c>
      <c r="P670" t="n">
        <v>17.86</v>
      </c>
      <c r="Q670" t="n">
        <v>65</v>
      </c>
      <c r="R670" t="n">
        <v>146.58</v>
      </c>
      <c r="S670" t="n">
        <v>125.46</v>
      </c>
      <c r="T670" t="n">
        <v>186.12</v>
      </c>
      <c r="U670" t="n">
        <v>1</v>
      </c>
      <c r="V670" t="inlineStr"/>
      <c r="W670" t="n">
        <v>65</v>
      </c>
      <c r="X670" s="8" t="n">
        <v>5678</v>
      </c>
      <c r="Y670" s="8" t="n">
        <v>2502</v>
      </c>
      <c r="Z670" s="6" t="n">
        <v>0</v>
      </c>
      <c r="AA670" s="6" t="n">
        <v>254492</v>
      </c>
      <c r="AB670" s="6" t="n">
        <v>0</v>
      </c>
      <c r="AC670" s="6" t="n">
        <v>254492</v>
      </c>
      <c r="AD670" t="inlineStr">
        <is>
          <t>equal5-high-13:00 24,614.85 swept to 24,623.50 at 13:40 | reclaim 13:40, 5m structure shift 13:50, entry 13:50 below VWAP | 13:50 trendline breakdown: 5m close 24,581.85 below ascending trendline 24,595.95</t>
        </is>
      </c>
    </row>
    <row r="671">
      <c r="A671" t="inlineStr">
        <is>
          <t>2026-03-12</t>
        </is>
      </c>
      <c r="B671" t="inlineStr">
        <is>
          <t>Equal Low (EQL)</t>
        </is>
      </c>
      <c r="C671" t="inlineStr">
        <is>
          <t>Long</t>
        </is>
      </c>
      <c r="D671" t="inlineStr">
        <is>
          <t>13:30</t>
        </is>
      </c>
      <c r="E671" t="n">
        <v>23764.3</v>
      </c>
      <c r="F671" t="n">
        <v>23653.36</v>
      </c>
      <c r="G671" t="n">
        <v>23986.17</v>
      </c>
      <c r="H671" t="n">
        <v>110.94</v>
      </c>
      <c r="I671" t="inlineStr">
        <is>
          <t>14:55</t>
        </is>
      </c>
      <c r="J671" t="inlineStr">
        <is>
          <t>Stop</t>
        </is>
      </c>
      <c r="K671" t="n">
        <v>23653.36</v>
      </c>
      <c r="L671" s="4" t="n">
        <v>-110.94</v>
      </c>
      <c r="M671" s="4" t="n">
        <v>-1</v>
      </c>
      <c r="N671" t="inlineStr">
        <is>
          <t>23850 CE</t>
        </is>
      </c>
      <c r="O671" t="inlineStr">
        <is>
          <t>2026-03-17</t>
        </is>
      </c>
      <c r="P671" t="n">
        <v>21.06</v>
      </c>
      <c r="Q671" t="n">
        <v>65</v>
      </c>
      <c r="R671" t="n">
        <v>195.67</v>
      </c>
      <c r="S671" t="n">
        <v>146.81</v>
      </c>
      <c r="T671" t="n">
        <v>148.82</v>
      </c>
      <c r="U671" t="n">
        <v>1</v>
      </c>
      <c r="V671" t="inlineStr"/>
      <c r="W671" t="n">
        <v>65</v>
      </c>
      <c r="X671" s="5" t="n">
        <v>-7211</v>
      </c>
      <c r="Y671" s="5" t="n">
        <v>-3112</v>
      </c>
      <c r="Z671" s="6" t="n">
        <v>0</v>
      </c>
      <c r="AA671" s="6" t="n">
        <v>251380</v>
      </c>
      <c r="AB671" s="6" t="n">
        <v>0</v>
      </c>
      <c r="AC671" s="6" t="n">
        <v>251380</v>
      </c>
      <c r="AD671" t="inlineStr">
        <is>
          <t>equal5-low-10:50 23,665.00 swept to 23,656.40 at 13:10 | reclaim 13:10, 5m structure shift 13:30, entry 13:30 above VWAP | 13:30 trendline breakout: 5m close 23,764.30 above descending trendline 23,748.36</t>
        </is>
      </c>
    </row>
    <row r="672">
      <c r="A672" t="inlineStr">
        <is>
          <t>2026-03-16</t>
        </is>
      </c>
      <c r="B672" t="inlineStr">
        <is>
          <t>PDL</t>
        </is>
      </c>
      <c r="C672" t="inlineStr">
        <is>
          <t>Long</t>
        </is>
      </c>
      <c r="D672" t="inlineStr">
        <is>
          <t>14:30</t>
        </is>
      </c>
      <c r="E672" t="n">
        <v>23347.85</v>
      </c>
      <c r="F672" t="n">
        <v>23087.85</v>
      </c>
      <c r="G672" t="n">
        <v>24127.85</v>
      </c>
      <c r="H672" t="n">
        <v>260</v>
      </c>
      <c r="I672" t="inlineStr">
        <is>
          <t>15:10</t>
        </is>
      </c>
      <c r="J672" t="inlineStr">
        <is>
          <t>15:10</t>
        </is>
      </c>
      <c r="K672" t="n">
        <v>23440.2</v>
      </c>
      <c r="L672" s="7" t="n">
        <v>92.34999999999999</v>
      </c>
      <c r="M672" s="7" t="n">
        <v>0.36</v>
      </c>
      <c r="N672" t="inlineStr">
        <is>
          <t>23450 CE</t>
        </is>
      </c>
      <c r="O672" t="inlineStr">
        <is>
          <t>2026-03-17</t>
        </is>
      </c>
      <c r="P672" t="n">
        <v>22.65</v>
      </c>
      <c r="Q672" t="n">
        <v>65</v>
      </c>
      <c r="R672" t="n">
        <v>69.15000000000001</v>
      </c>
      <c r="S672" t="n">
        <v>9.76</v>
      </c>
      <c r="T672" t="n">
        <v>106.82</v>
      </c>
      <c r="U672" t="n">
        <v>1</v>
      </c>
      <c r="V672" t="inlineStr"/>
      <c r="W672" t="n">
        <v>65</v>
      </c>
      <c r="X672" s="8" t="n">
        <v>6003</v>
      </c>
      <c r="Y672" s="8" t="n">
        <v>2390</v>
      </c>
      <c r="Z672" s="6" t="n">
        <v>0</v>
      </c>
      <c r="AA672" s="6" t="n">
        <v>253770</v>
      </c>
      <c r="AB672" s="6" t="n">
        <v>0</v>
      </c>
      <c r="AC672" s="6" t="n">
        <v>253770</v>
      </c>
      <c r="AD672" t="inlineStr">
        <is>
          <t>09:20 sweep: 5m low 23,106.45 below PDL 23,113.30 | 14:30 structure break: 15m close 23,347.85 above 15m swing high 23,196.45 (12:15) | 14:30 entry: 5m close 23,347.85 above VWAP, above PDL 23,113.30 and above the open 23,116.10 | 14:30 trendline breakout: 5m close 23,347.85 above descending trendline 23,100.37</t>
        </is>
      </c>
    </row>
    <row r="673">
      <c r="A673" t="inlineStr">
        <is>
          <t>2026-04-01</t>
        </is>
      </c>
      <c r="B673" t="inlineStr">
        <is>
          <t>PDH</t>
        </is>
      </c>
      <c r="C673" t="inlineStr">
        <is>
          <t>Short</t>
        </is>
      </c>
      <c r="D673" t="inlineStr">
        <is>
          <t>13:50</t>
        </is>
      </c>
      <c r="E673" t="n">
        <v>22703.2</v>
      </c>
      <c r="F673" t="n">
        <v>22869.6</v>
      </c>
      <c r="G673" t="n">
        <v>22204</v>
      </c>
      <c r="H673" t="n">
        <v>166.4</v>
      </c>
      <c r="I673" t="inlineStr">
        <is>
          <t>15:10</t>
        </is>
      </c>
      <c r="J673" t="inlineStr">
        <is>
          <t>15:10</t>
        </is>
      </c>
      <c r="K673" t="n">
        <v>22682.1</v>
      </c>
      <c r="L673" s="7" t="n">
        <v>21.1</v>
      </c>
      <c r="M673" s="7" t="n">
        <v>0.13</v>
      </c>
      <c r="N673" t="inlineStr">
        <is>
          <t>22600 PE</t>
        </is>
      </c>
      <c r="O673" t="inlineStr">
        <is>
          <t>2026-04-07</t>
        </is>
      </c>
      <c r="P673" t="n">
        <v>27.89</v>
      </c>
      <c r="Q673" t="n">
        <v>65</v>
      </c>
      <c r="R673" t="n">
        <v>275.99</v>
      </c>
      <c r="S673" t="n">
        <v>205.11</v>
      </c>
      <c r="T673" t="n">
        <v>283.95</v>
      </c>
      <c r="U673" t="n">
        <v>1</v>
      </c>
      <c r="V673" t="inlineStr"/>
      <c r="W673" t="n">
        <v>65</v>
      </c>
      <c r="X673" s="8" t="n">
        <v>1372</v>
      </c>
      <c r="Y673" s="8" t="n">
        <v>436</v>
      </c>
      <c r="Z673" s="6" t="n">
        <v>0</v>
      </c>
      <c r="AA673" s="6" t="n">
        <v>254206</v>
      </c>
      <c r="AB673" s="6" t="n">
        <v>0</v>
      </c>
      <c r="AC673" s="6" t="n">
        <v>254206</v>
      </c>
      <c r="AD673" t="inlineStr">
        <is>
          <t>09:20 sweep: 5m high 22,899.00 above PDH 22,713.30 | 13:45 rejection: 15m close 22,675.15 back below PDH 22,713.30 | 13:50 structure break: 5m close 22,703.20 below 5m swing low 22,816.55 (12:35) | 13:50 entry: 5m close 22,703.20 below VWAP, below PDH 22,713.30 and below the open 22,899.00 | 13:50 trendline breakdown: 5m close 22,703.20 below ascending trendline 22,955.85</t>
        </is>
      </c>
    </row>
    <row r="674">
      <c r="A674" t="inlineStr">
        <is>
          <t>2026-04-02</t>
        </is>
      </c>
      <c r="B674" t="inlineStr">
        <is>
          <t>PDL</t>
        </is>
      </c>
      <c r="C674" t="inlineStr">
        <is>
          <t>Long</t>
        </is>
      </c>
      <c r="D674" t="inlineStr">
        <is>
          <t>14:15</t>
        </is>
      </c>
      <c r="E674" t="n">
        <v>22627.25</v>
      </c>
      <c r="F674" t="n">
        <v>22178.3</v>
      </c>
      <c r="G674" t="n">
        <v>23974.1</v>
      </c>
      <c r="H674" t="n">
        <v>448.95</v>
      </c>
      <c r="I674" t="inlineStr">
        <is>
          <t>15:10</t>
        </is>
      </c>
      <c r="J674" t="inlineStr">
        <is>
          <t>15:10</t>
        </is>
      </c>
      <c r="K674" t="n">
        <v>22746.65</v>
      </c>
      <c r="L674" s="7" t="n">
        <v>119.4</v>
      </c>
      <c r="M674" s="7" t="n">
        <v>0.27</v>
      </c>
      <c r="N674" t="inlineStr">
        <is>
          <t>22750 CE</t>
        </is>
      </c>
      <c r="O674" t="inlineStr">
        <is>
          <t>2026-04-07</t>
        </is>
      </c>
      <c r="P674" t="n">
        <v>25.01</v>
      </c>
      <c r="Q674" t="n">
        <v>65</v>
      </c>
      <c r="R674" t="n">
        <v>209.43</v>
      </c>
      <c r="S674" t="n">
        <v>68.05</v>
      </c>
      <c r="T674" t="n">
        <v>264.34</v>
      </c>
      <c r="U674" t="n">
        <v>1</v>
      </c>
      <c r="V674" t="inlineStr"/>
      <c r="W674" t="n">
        <v>65</v>
      </c>
      <c r="X674" s="8" t="n">
        <v>7761</v>
      </c>
      <c r="Y674" s="8" t="n">
        <v>3492</v>
      </c>
      <c r="Z674" s="6" t="n">
        <v>0</v>
      </c>
      <c r="AA674" s="6" t="n">
        <v>257698</v>
      </c>
      <c r="AB674" s="6" t="n">
        <v>0</v>
      </c>
      <c r="AC674" s="6" t="n">
        <v>257698</v>
      </c>
      <c r="AD674" t="inlineStr">
        <is>
          <t>09:20 sweep: 5m low 22,209.50 below PDL 22,619.05 | 12:00 structure break: 15m close 22,277.55 above 15m swing high 22,250.20 (11:00) | 14:15 entry: 5m close 22,627.25 above VWAP, above PDL 22,619.05 and above the open 22,383.40</t>
        </is>
      </c>
    </row>
    <row r="675">
      <c r="A675" t="inlineStr">
        <is>
          <t>2026-04-06</t>
        </is>
      </c>
      <c r="B675" t="inlineStr">
        <is>
          <t>PDH</t>
        </is>
      </c>
      <c r="C675" t="inlineStr">
        <is>
          <t>Short</t>
        </is>
      </c>
      <c r="D675" t="inlineStr">
        <is>
          <t>09:50</t>
        </is>
      </c>
      <c r="E675" t="n">
        <v>22589.9</v>
      </c>
      <c r="F675" t="n">
        <v>22751.9</v>
      </c>
      <c r="G675" t="n">
        <v>22103.9</v>
      </c>
      <c r="H675" t="n">
        <v>162</v>
      </c>
      <c r="I675" t="inlineStr">
        <is>
          <t>12:50</t>
        </is>
      </c>
      <c r="J675" t="inlineStr">
        <is>
          <t>Stop</t>
        </is>
      </c>
      <c r="K675" t="n">
        <v>22751.9</v>
      </c>
      <c r="L675" s="4" t="n">
        <v>-162</v>
      </c>
      <c r="M675" s="4" t="n">
        <v>-1</v>
      </c>
      <c r="N675" t="inlineStr">
        <is>
          <t>22500 PE</t>
        </is>
      </c>
      <c r="O675" t="inlineStr">
        <is>
          <t>2026-04-07</t>
        </is>
      </c>
      <c r="P675" t="n">
        <v>25.52</v>
      </c>
      <c r="Q675" t="n">
        <v>65</v>
      </c>
      <c r="R675" t="n">
        <v>93.41</v>
      </c>
      <c r="S675" t="n">
        <v>37.88</v>
      </c>
      <c r="T675" t="n">
        <v>38.93</v>
      </c>
      <c r="U675" t="n">
        <v>1</v>
      </c>
      <c r="V675" t="inlineStr"/>
      <c r="W675" t="n">
        <v>65</v>
      </c>
      <c r="X675" s="5" t="n">
        <v>-10530</v>
      </c>
      <c r="Y675" s="5" t="n">
        <v>-3595</v>
      </c>
      <c r="Z675" s="6" t="n">
        <v>0</v>
      </c>
      <c r="AA675" s="6" t="n">
        <v>254103</v>
      </c>
      <c r="AB675" s="6" t="n">
        <v>0</v>
      </c>
      <c r="AC675" s="6" t="n">
        <v>254103</v>
      </c>
      <c r="AD675" t="inlineStr">
        <is>
          <t>09:20 sweep: 5m high 22,785.85 above PDH 22,781.95 | 09:30 rejection: 15m close 22,609.05 back below PDH 22,781.95 | 09:50 structure break: 5m close 22,589.90 below 5m swing low 22,596.50 (09:30) | 09:50 entry: 5m close 22,589.90 below VWAP, below PDH 22,781.95 and below the open 22,780.30</t>
        </is>
      </c>
    </row>
    <row r="676">
      <c r="A676" t="inlineStr">
        <is>
          <t>2026-04-10</t>
        </is>
      </c>
      <c r="B676" t="inlineStr">
        <is>
          <t>Equal Low (EQL)</t>
        </is>
      </c>
      <c r="C676" t="inlineStr">
        <is>
          <t>Long</t>
        </is>
      </c>
      <c r="D676" t="inlineStr">
        <is>
          <t>12:05</t>
        </is>
      </c>
      <c r="E676" t="n">
        <v>24007.55</v>
      </c>
      <c r="F676" t="n">
        <v>23951.44</v>
      </c>
      <c r="G676" t="n">
        <v>24119.76</v>
      </c>
      <c r="H676" t="n">
        <v>56.11</v>
      </c>
      <c r="I676" t="inlineStr">
        <is>
          <t>14:20</t>
        </is>
      </c>
      <c r="J676" t="inlineStr">
        <is>
          <t>Stop</t>
        </is>
      </c>
      <c r="K676" t="n">
        <v>23951.44</v>
      </c>
      <c r="L676" s="4" t="n">
        <v>-56.11</v>
      </c>
      <c r="M676" s="4" t="n">
        <v>-1</v>
      </c>
      <c r="N676" t="inlineStr">
        <is>
          <t>24100 CE</t>
        </is>
      </c>
      <c r="O676" t="inlineStr">
        <is>
          <t>2026-04-13</t>
        </is>
      </c>
      <c r="P676" t="n">
        <v>20.43</v>
      </c>
      <c r="Q676" t="n">
        <v>65</v>
      </c>
      <c r="R676" t="n">
        <v>139.4</v>
      </c>
      <c r="S676" t="n">
        <v>112.83</v>
      </c>
      <c r="T676" t="n">
        <v>114.4</v>
      </c>
      <c r="U676" t="n">
        <v>1</v>
      </c>
      <c r="V676" t="inlineStr"/>
      <c r="W676" t="n">
        <v>65</v>
      </c>
      <c r="X676" s="5" t="n">
        <v>-3647</v>
      </c>
      <c r="Y676" s="5" t="n">
        <v>-1687</v>
      </c>
      <c r="Z676" s="6" t="n">
        <v>0</v>
      </c>
      <c r="AA676" s="6" t="n">
        <v>252416</v>
      </c>
      <c r="AB676" s="6" t="n">
        <v>0</v>
      </c>
      <c r="AC676" s="6" t="n">
        <v>252416</v>
      </c>
      <c r="AD676" t="inlineStr">
        <is>
          <t>equal5-low-10:55 23,971.30 swept to 23,953.80 at 11:50 | reclaim 11:55, 5m structure shift 12:05, entry 12:05 above VWAP | 12:05 trendline breakout: 5m close 24,007.55 above descending trendline 23,986.48</t>
        </is>
      </c>
    </row>
    <row r="677">
      <c r="A677" t="inlineStr">
        <is>
          <t>2026-04-15</t>
        </is>
      </c>
      <c r="B677" t="inlineStr">
        <is>
          <t>Equal Low (EQL)</t>
        </is>
      </c>
      <c r="C677" t="inlineStr">
        <is>
          <t>Long</t>
        </is>
      </c>
      <c r="D677" t="inlineStr">
        <is>
          <t>14:05</t>
        </is>
      </c>
      <c r="E677" t="n">
        <v>24225.15</v>
      </c>
      <c r="F677" t="n">
        <v>24185.68</v>
      </c>
      <c r="G677" t="n">
        <v>24304.09</v>
      </c>
      <c r="H677" t="n">
        <v>39.47</v>
      </c>
      <c r="I677" t="inlineStr">
        <is>
          <t>15:10</t>
        </is>
      </c>
      <c r="J677" t="inlineStr">
        <is>
          <t>15:10</t>
        </is>
      </c>
      <c r="K677" t="n">
        <v>24239</v>
      </c>
      <c r="L677" s="7" t="n">
        <v>13.85</v>
      </c>
      <c r="M677" s="7" t="n">
        <v>0.35</v>
      </c>
      <c r="N677" t="inlineStr">
        <is>
          <t>24350 CE</t>
        </is>
      </c>
      <c r="O677" t="inlineStr">
        <is>
          <t>2026-04-21</t>
        </is>
      </c>
      <c r="P677" t="n">
        <v>20.5</v>
      </c>
      <c r="Q677" t="n">
        <v>65</v>
      </c>
      <c r="R677" t="n">
        <v>198.32</v>
      </c>
      <c r="S677" t="n">
        <v>178.82</v>
      </c>
      <c r="T677" t="n">
        <v>203.36</v>
      </c>
      <c r="U677" t="n">
        <v>1</v>
      </c>
      <c r="V677" t="inlineStr"/>
      <c r="W677" t="n">
        <v>65</v>
      </c>
      <c r="X677" s="8" t="n">
        <v>900</v>
      </c>
      <c r="Y677" s="8" t="n">
        <v>256</v>
      </c>
      <c r="Z677" s="6" t="n">
        <v>0</v>
      </c>
      <c r="AA677" s="6" t="n">
        <v>252672</v>
      </c>
      <c r="AB677" s="6" t="n">
        <v>0</v>
      </c>
      <c r="AC677" s="6" t="n">
        <v>252672</v>
      </c>
      <c r="AD677" t="inlineStr">
        <is>
          <t>equal5-low-12:20 24,200.20 swept to 24,187.75 at 13:25 | reclaim 13:35, 5m structure shift 14:05, entry 14:05 above VWAP | 14:05 trendline breakout: 5m close 24,225.15 above descending trendline 24,197.88</t>
        </is>
      </c>
    </row>
    <row r="678">
      <c r="A678" t="inlineStr">
        <is>
          <t>2026-04-16</t>
        </is>
      </c>
      <c r="B678" t="inlineStr">
        <is>
          <t>Equal High (EQH)</t>
        </is>
      </c>
      <c r="C678" t="inlineStr">
        <is>
          <t>Short</t>
        </is>
      </c>
      <c r="D678" t="inlineStr">
        <is>
          <t>11:25</t>
        </is>
      </c>
      <c r="E678" t="n">
        <v>24297.95</v>
      </c>
      <c r="F678" t="n">
        <v>24335.48</v>
      </c>
      <c r="G678" t="n">
        <v>24222.89</v>
      </c>
      <c r="H678" t="n">
        <v>37.53</v>
      </c>
      <c r="I678" t="inlineStr">
        <is>
          <t>11:50</t>
        </is>
      </c>
      <c r="J678" t="inlineStr">
        <is>
          <t>Target</t>
        </is>
      </c>
      <c r="K678" t="n">
        <v>24222.89</v>
      </c>
      <c r="L678" s="7" t="n">
        <v>75.06</v>
      </c>
      <c r="M678" s="7" t="n">
        <v>2</v>
      </c>
      <c r="N678" t="inlineStr">
        <is>
          <t>24200 PE</t>
        </is>
      </c>
      <c r="O678" t="inlineStr">
        <is>
          <t>2026-04-21</t>
        </is>
      </c>
      <c r="P678" t="n">
        <v>18.67</v>
      </c>
      <c r="Q678" t="n">
        <v>65</v>
      </c>
      <c r="R678" t="n">
        <v>169.52</v>
      </c>
      <c r="S678" t="n">
        <v>151.09</v>
      </c>
      <c r="T678" t="n">
        <v>203.01</v>
      </c>
      <c r="U678" t="n">
        <v>1</v>
      </c>
      <c r="V678" t="inlineStr"/>
      <c r="W678" t="n">
        <v>65</v>
      </c>
      <c r="X678" s="8" t="n">
        <v>4879</v>
      </c>
      <c r="Y678" s="8" t="n">
        <v>2106</v>
      </c>
      <c r="Z678" s="6" t="n">
        <v>0</v>
      </c>
      <c r="AA678" s="6" t="n">
        <v>254778</v>
      </c>
      <c r="AB678" s="6" t="n">
        <v>0</v>
      </c>
      <c r="AC678" s="6" t="n">
        <v>254778</v>
      </c>
      <c r="AD678" t="inlineStr">
        <is>
          <t>equal5-high-10:15 24,328.80 swept to 24,333.20 at 11:10 | reclaim 11:10, 5m structure shift 11:25, entry 11:25 below VWAP | 11:25 trendline breakdown: 5m close 24,297.95 below ascending trendline 24,314.28</t>
        </is>
      </c>
    </row>
    <row r="679">
      <c r="A679" t="inlineStr">
        <is>
          <t>2026-04-16</t>
        </is>
      </c>
      <c r="B679" t="inlineStr">
        <is>
          <t>PDH</t>
        </is>
      </c>
      <c r="C679" t="inlineStr">
        <is>
          <t>Short</t>
        </is>
      </c>
      <c r="D679" t="inlineStr">
        <is>
          <t>11:45</t>
        </is>
      </c>
      <c r="E679" t="n">
        <v>24254.7</v>
      </c>
      <c r="F679" t="n">
        <v>24338.2</v>
      </c>
      <c r="G679" t="n">
        <v>24004.2</v>
      </c>
      <c r="H679" t="n">
        <v>83.5</v>
      </c>
      <c r="I679" t="inlineStr">
        <is>
          <t>15:10</t>
        </is>
      </c>
      <c r="J679" t="inlineStr">
        <is>
          <t>15:10</t>
        </is>
      </c>
      <c r="K679" t="n">
        <v>24170.25</v>
      </c>
      <c r="L679" s="7" t="n">
        <v>84.45</v>
      </c>
      <c r="M679" s="7" t="n">
        <v>1.01</v>
      </c>
      <c r="N679" t="inlineStr">
        <is>
          <t>24150 PE</t>
        </is>
      </c>
      <c r="O679" t="inlineStr">
        <is>
          <t>2026-04-21</t>
        </is>
      </c>
      <c r="P679" t="n">
        <v>18.67</v>
      </c>
      <c r="Q679" t="n">
        <v>65</v>
      </c>
      <c r="R679" t="n">
        <v>165.96</v>
      </c>
      <c r="S679" t="n">
        <v>130.57</v>
      </c>
      <c r="T679" t="n">
        <v>200.93</v>
      </c>
      <c r="U679" t="n">
        <v>1</v>
      </c>
      <c r="V679" t="inlineStr"/>
      <c r="W679" t="n">
        <v>65</v>
      </c>
      <c r="X679" s="8" t="n">
        <v>5489</v>
      </c>
      <c r="Y679" s="8" t="n">
        <v>2203</v>
      </c>
      <c r="Z679" s="6" t="n">
        <v>0</v>
      </c>
      <c r="AA679" s="6" t="n">
        <v>256981</v>
      </c>
      <c r="AB679" s="6" t="n">
        <v>0</v>
      </c>
      <c r="AC679" s="6" t="n">
        <v>256981</v>
      </c>
      <c r="AD679" t="inlineStr">
        <is>
          <t>09:20 sweep: 5m high 24,390.55 above PDH 24,273.15 | 10:00 rejection: 15m close 24,271.55 back below PDH 24,273.15 | 11:25 structure break: 5m close 24,297.95 below 5m swing low 24,302.15 (10:55) | 11:45 entry: 5m close 24,254.70 below VWAP, below PDH 24,273.15 and below the open 24,385.20 | 11:45 trendline breakdown: 5m close 24,254.70 below ascending trendline 24,323.98</t>
        </is>
      </c>
    </row>
    <row r="680">
      <c r="A680" t="inlineStr">
        <is>
          <t>2026-04-22</t>
        </is>
      </c>
      <c r="B680" t="inlineStr">
        <is>
          <t>Equal High (EQH)</t>
        </is>
      </c>
      <c r="C680" t="inlineStr">
        <is>
          <t>Short</t>
        </is>
      </c>
      <c r="D680" t="inlineStr">
        <is>
          <t>14:15</t>
        </is>
      </c>
      <c r="E680" t="n">
        <v>24415</v>
      </c>
      <c r="F680" t="n">
        <v>24460.25</v>
      </c>
      <c r="G680" t="n">
        <v>24324.5</v>
      </c>
      <c r="H680" t="n">
        <v>45.25</v>
      </c>
      <c r="I680" t="inlineStr">
        <is>
          <t>15:10</t>
        </is>
      </c>
      <c r="J680" t="inlineStr">
        <is>
          <t>15:10</t>
        </is>
      </c>
      <c r="K680" t="n">
        <v>24378.9</v>
      </c>
      <c r="L680" s="7" t="n">
        <v>36.1</v>
      </c>
      <c r="M680" s="7" t="n">
        <v>0.8</v>
      </c>
      <c r="N680" t="inlineStr">
        <is>
          <t>24300 PE</t>
        </is>
      </c>
      <c r="O680" t="inlineStr">
        <is>
          <t>2026-04-28</t>
        </is>
      </c>
      <c r="P680" t="n">
        <v>17.53</v>
      </c>
      <c r="Q680" t="n">
        <v>65</v>
      </c>
      <c r="R680" t="n">
        <v>166.62</v>
      </c>
      <c r="S680" t="n">
        <v>146.04</v>
      </c>
      <c r="T680" t="n">
        <v>181.3</v>
      </c>
      <c r="U680" t="n">
        <v>1</v>
      </c>
      <c r="V680" t="inlineStr"/>
      <c r="W680" t="n">
        <v>65</v>
      </c>
      <c r="X680" s="8" t="n">
        <v>2346</v>
      </c>
      <c r="Y680" s="8" t="n">
        <v>886</v>
      </c>
      <c r="Z680" s="6" t="n">
        <v>0</v>
      </c>
      <c r="AA680" s="6" t="n">
        <v>257866</v>
      </c>
      <c r="AB680" s="6" t="n">
        <v>0</v>
      </c>
      <c r="AC680" s="6" t="n">
        <v>257866</v>
      </c>
      <c r="AD680" t="inlineStr">
        <is>
          <t>equal5-high-10:50 24,437.70 swept to 24,458.25 at 14:00 | reclaim 14:05, 5m structure shift 14:15, entry 14:15 below VWAP | 14:15 trendline breakdown: 5m close 24,415.00 below ascending trendline 24,434.87</t>
        </is>
      </c>
    </row>
    <row r="681">
      <c r="A681" t="inlineStr">
        <is>
          <t>2026-04-30</t>
        </is>
      </c>
      <c r="B681" t="inlineStr">
        <is>
          <t>Equal Low (EQL)</t>
        </is>
      </c>
      <c r="C681" t="inlineStr">
        <is>
          <t>Long</t>
        </is>
      </c>
      <c r="D681" t="inlineStr">
        <is>
          <t>13:45</t>
        </is>
      </c>
      <c r="E681" t="n">
        <v>24029.8</v>
      </c>
      <c r="F681" t="n">
        <v>23794.57</v>
      </c>
      <c r="G681" t="n">
        <v>24500.26</v>
      </c>
      <c r="H681" t="n">
        <v>235.23</v>
      </c>
      <c r="I681" t="inlineStr">
        <is>
          <t>15:10</t>
        </is>
      </c>
      <c r="J681" t="inlineStr">
        <is>
          <t>15:10</t>
        </is>
      </c>
      <c r="K681" t="n">
        <v>23970.95</v>
      </c>
      <c r="L681" s="4" t="n">
        <v>-58.85</v>
      </c>
      <c r="M681" s="4" t="n">
        <v>-0.25</v>
      </c>
      <c r="N681" t="inlineStr">
        <is>
          <t>24150 CE</t>
        </is>
      </c>
      <c r="O681" t="inlineStr">
        <is>
          <t>2026-05-05</t>
        </is>
      </c>
      <c r="P681" t="n">
        <v>17.44</v>
      </c>
      <c r="Q681" t="n">
        <v>65</v>
      </c>
      <c r="R681" t="n">
        <v>143.28</v>
      </c>
      <c r="S681" t="n">
        <v>65.68000000000001</v>
      </c>
      <c r="T681" t="n">
        <v>119.53</v>
      </c>
      <c r="U681" t="n">
        <v>1</v>
      </c>
      <c r="V681" t="inlineStr"/>
      <c r="W681" t="n">
        <v>65</v>
      </c>
      <c r="X681" s="5" t="n">
        <v>-3825</v>
      </c>
      <c r="Y681" s="5" t="n">
        <v>-1606</v>
      </c>
      <c r="Z681" s="6" t="n">
        <v>0</v>
      </c>
      <c r="AA681" s="6" t="n">
        <v>256260</v>
      </c>
      <c r="AB681" s="6" t="n">
        <v>0</v>
      </c>
      <c r="AC681" s="6" t="n">
        <v>256260</v>
      </c>
      <c r="AD681" t="inlineStr">
        <is>
          <t>equal5-low-10:15 23,799.55 swept to 23,797.05 at 11:20 | reclaim 11:20, 5m structure shift 11:35, entry 13:45 above VWAP</t>
        </is>
      </c>
    </row>
    <row r="682">
      <c r="A682" t="inlineStr">
        <is>
          <t>2026-05-04</t>
        </is>
      </c>
      <c r="B682" t="inlineStr">
        <is>
          <t>Equal High (EQH)</t>
        </is>
      </c>
      <c r="C682" t="inlineStr">
        <is>
          <t>Short</t>
        </is>
      </c>
      <c r="D682" t="inlineStr">
        <is>
          <t>13:30</t>
        </is>
      </c>
      <c r="E682" t="n">
        <v>24025.25</v>
      </c>
      <c r="F682" t="n">
        <v>24252</v>
      </c>
      <c r="G682" t="n">
        <v>23571.76</v>
      </c>
      <c r="H682" t="n">
        <v>226.75</v>
      </c>
      <c r="I682" t="inlineStr">
        <is>
          <t>15:10</t>
        </is>
      </c>
      <c r="J682" t="inlineStr">
        <is>
          <t>15:10</t>
        </is>
      </c>
      <c r="K682" t="n">
        <v>24117.25</v>
      </c>
      <c r="L682" s="4" t="n">
        <v>-92</v>
      </c>
      <c r="M682" s="4" t="n">
        <v>-0.41</v>
      </c>
      <c r="N682" t="inlineStr">
        <is>
          <t>23950 PE</t>
        </is>
      </c>
      <c r="O682" t="inlineStr">
        <is>
          <t>2026-05-05</t>
        </is>
      </c>
      <c r="P682" t="n">
        <v>18.46</v>
      </c>
      <c r="Q682" t="n">
        <v>65</v>
      </c>
      <c r="R682" t="n">
        <v>63.26</v>
      </c>
      <c r="S682" t="n">
        <v>9.35</v>
      </c>
      <c r="T682" t="n">
        <v>32.55</v>
      </c>
      <c r="U682" t="n">
        <v>1</v>
      </c>
      <c r="V682" t="inlineStr"/>
      <c r="W682" t="n">
        <v>65</v>
      </c>
      <c r="X682" s="5" t="n">
        <v>-5980</v>
      </c>
      <c r="Y682" s="5" t="n">
        <v>-2048</v>
      </c>
      <c r="Z682" s="6" t="n">
        <v>0</v>
      </c>
      <c r="AA682" s="6" t="n">
        <v>254212</v>
      </c>
      <c r="AB682" s="6" t="n">
        <v>0</v>
      </c>
      <c r="AC682" s="6" t="n">
        <v>254212</v>
      </c>
      <c r="AD682" t="inlineStr">
        <is>
          <t>equal5-high-10:45 24,242.25 swept to 24,249.15 at 11:50 | reclaim 11:50, 5m structure shift 12:05, entry 13:30 below VWAP | 13:30 trendline breakdown: 5m close 24,025.25 below ascending trendline 24,102.13</t>
        </is>
      </c>
    </row>
    <row r="683">
      <c r="A683" t="inlineStr">
        <is>
          <t>2026-05-04</t>
        </is>
      </c>
      <c r="B683" t="inlineStr">
        <is>
          <t>PDH</t>
        </is>
      </c>
      <c r="C683" t="inlineStr">
        <is>
          <t>Short</t>
        </is>
      </c>
      <c r="D683" t="inlineStr">
        <is>
          <t>13:35</t>
        </is>
      </c>
      <c r="E683" t="n">
        <v>24019.8</v>
      </c>
      <c r="F683" t="n">
        <v>24254.15</v>
      </c>
      <c r="G683" t="n">
        <v>23316.75</v>
      </c>
      <c r="H683" t="n">
        <v>234.35</v>
      </c>
      <c r="I683" t="inlineStr">
        <is>
          <t>15:10</t>
        </is>
      </c>
      <c r="J683" t="inlineStr">
        <is>
          <t>15:10</t>
        </is>
      </c>
      <c r="K683" t="n">
        <v>24117.25</v>
      </c>
      <c r="L683" s="4" t="n">
        <v>-97.45</v>
      </c>
      <c r="M683" s="4" t="n">
        <v>-0.42</v>
      </c>
      <c r="N683" t="inlineStr">
        <is>
          <t>23900 PE</t>
        </is>
      </c>
      <c r="O683" t="inlineStr">
        <is>
          <t>2026-05-05</t>
        </is>
      </c>
      <c r="P683" t="n">
        <v>18.46</v>
      </c>
      <c r="Q683" t="n">
        <v>65</v>
      </c>
      <c r="R683" t="n">
        <v>47.74</v>
      </c>
      <c r="S683" t="n">
        <v>5.48</v>
      </c>
      <c r="T683" t="n">
        <v>22.19</v>
      </c>
      <c r="U683" t="n">
        <v>1</v>
      </c>
      <c r="V683" t="inlineStr"/>
      <c r="W683" t="n">
        <v>65</v>
      </c>
      <c r="X683" s="5" t="n">
        <v>-6334</v>
      </c>
      <c r="Y683" s="5" t="n">
        <v>-1711</v>
      </c>
      <c r="Z683" s="6" t="n">
        <v>0</v>
      </c>
      <c r="AA683" s="6" t="n">
        <v>252501</v>
      </c>
      <c r="AB683" s="6" t="n">
        <v>0</v>
      </c>
      <c r="AC683" s="6" t="n">
        <v>252501</v>
      </c>
      <c r="AD683" t="inlineStr">
        <is>
          <t>09:20 sweep: 5m high 24,245.85 above PDH 24,086.95 | 13:30 rejection: 15m close 24,025.25 back below PDH 24,086.95 | 13:35 structure break: 5m close 24,019.80 below 5m swing low 24,090.55 (13:00) | 13:35 entry: 5m close 24,019.80 below VWAP, below PDH 24,086.95 and below the open 24,063.55 | 13:35 trendline breakdown: 5m close 24,019.80 below ascending trendline 24,104.45</t>
        </is>
      </c>
    </row>
    <row r="684">
      <c r="A684" t="inlineStr">
        <is>
          <t>2026-05-06</t>
        </is>
      </c>
      <c r="B684" t="inlineStr">
        <is>
          <t>PDH</t>
        </is>
      </c>
      <c r="C684" t="inlineStr">
        <is>
          <t>Short</t>
        </is>
      </c>
      <c r="D684" t="inlineStr">
        <is>
          <t>12:35</t>
        </is>
      </c>
      <c r="E684" t="n">
        <v>24049.9</v>
      </c>
      <c r="F684" t="n">
        <v>24122.35</v>
      </c>
      <c r="G684" t="n">
        <v>23832.55</v>
      </c>
      <c r="H684" t="n">
        <v>72.45</v>
      </c>
      <c r="I684" t="inlineStr">
        <is>
          <t>14:15</t>
        </is>
      </c>
      <c r="J684" t="inlineStr">
        <is>
          <t>Stop</t>
        </is>
      </c>
      <c r="K684" t="n">
        <v>24122.35</v>
      </c>
      <c r="L684" s="4" t="n">
        <v>-72.45</v>
      </c>
      <c r="M684" s="4" t="n">
        <v>-1</v>
      </c>
      <c r="N684" t="inlineStr">
        <is>
          <t>23950 PE</t>
        </is>
      </c>
      <c r="O684" t="inlineStr">
        <is>
          <t>2026-05-12</t>
        </is>
      </c>
      <c r="P684" t="n">
        <v>17.91</v>
      </c>
      <c r="Q684" t="n">
        <v>65</v>
      </c>
      <c r="R684" t="n">
        <v>175.69</v>
      </c>
      <c r="S684" t="n">
        <v>144.16</v>
      </c>
      <c r="T684" t="n">
        <v>145.57</v>
      </c>
      <c r="U684" t="n">
        <v>0</v>
      </c>
      <c r="V684" t="inlineStr">
        <is>
          <t>3-loss break</t>
        </is>
      </c>
      <c r="W684" t="n">
        <v>0</v>
      </c>
      <c r="X684" s="9" t="n">
        <v>0</v>
      </c>
      <c r="Y684" s="9" t="n">
        <v>0</v>
      </c>
      <c r="Z684" s="6" t="n">
        <v>0</v>
      </c>
      <c r="AA684" s="6" t="n">
        <v>252501</v>
      </c>
      <c r="AB684" s="6" t="n">
        <v>0</v>
      </c>
      <c r="AC684" s="6" t="n">
        <v>252501</v>
      </c>
      <c r="AD684" t="inlineStr">
        <is>
          <t>09:20 sweep: 5m high 24,245.30 above PDH 24,080.95 | 12:30 rejection: 15m close 24,054.65 back below PDH 24,080.95 | 12:35 structure break: 5m close 24,049.90 below 5m swing low 24,069.70 (11:35) | 12:35 entry: 5m close 24,049.90 below VWAP, below PDH 24,080.95 and below the open 24,171.00</t>
        </is>
      </c>
    </row>
    <row r="685">
      <c r="A685" t="inlineStr">
        <is>
          <t>2026-05-07</t>
        </is>
      </c>
      <c r="B685" t="inlineStr">
        <is>
          <t>PDH</t>
        </is>
      </c>
      <c r="C685" t="inlineStr">
        <is>
          <t>Short</t>
        </is>
      </c>
      <c r="D685" t="inlineStr">
        <is>
          <t>10:15</t>
        </is>
      </c>
      <c r="E685" t="n">
        <v>24323.65</v>
      </c>
      <c r="F685" t="n">
        <v>24383.7</v>
      </c>
      <c r="G685" t="n">
        <v>24143.5</v>
      </c>
      <c r="H685" t="n">
        <v>60.05</v>
      </c>
      <c r="I685" t="inlineStr">
        <is>
          <t>12:40</t>
        </is>
      </c>
      <c r="J685" t="inlineStr">
        <is>
          <t>Stop</t>
        </is>
      </c>
      <c r="K685" t="n">
        <v>24383.7</v>
      </c>
      <c r="L685" s="4" t="n">
        <v>-60.05</v>
      </c>
      <c r="M685" s="4" t="n">
        <v>-1</v>
      </c>
      <c r="N685" t="inlineStr">
        <is>
          <t>24200 PE</t>
        </is>
      </c>
      <c r="O685" t="inlineStr">
        <is>
          <t>2026-05-12</t>
        </is>
      </c>
      <c r="P685" t="n">
        <v>16.68</v>
      </c>
      <c r="Q685" t="n">
        <v>65</v>
      </c>
      <c r="R685" t="n">
        <v>137.49</v>
      </c>
      <c r="S685" t="n">
        <v>112.56</v>
      </c>
      <c r="T685" t="n">
        <v>113.42</v>
      </c>
      <c r="U685" t="n">
        <v>0</v>
      </c>
      <c r="V685" t="inlineStr">
        <is>
          <t>3-loss break</t>
        </is>
      </c>
      <c r="W685" t="n">
        <v>0</v>
      </c>
      <c r="X685" s="9" t="n">
        <v>0</v>
      </c>
      <c r="Y685" s="9" t="n">
        <v>0</v>
      </c>
      <c r="Z685" s="6" t="n">
        <v>0</v>
      </c>
      <c r="AA685" s="6" t="n">
        <v>252501</v>
      </c>
      <c r="AB685" s="6" t="n">
        <v>0</v>
      </c>
      <c r="AC685" s="6" t="n">
        <v>252501</v>
      </c>
      <c r="AD685" t="inlineStr">
        <is>
          <t>09:20 sweep: 5m high 24,418.90 above PDH 24,355.55 | 09:30 rejection: 15m close 24,334.15 back below PDH 24,355.55 | 10:15 structure break: 5m close 24,323.65 below 5m swing low 24,325.65 (09:50) | 10:15 entry: 5m close 24,323.65 below VWAP, below PDH 24,355.55 and below the open 24,398.50</t>
        </is>
      </c>
    </row>
    <row r="686">
      <c r="A686" t="inlineStr">
        <is>
          <t>2026-05-07</t>
        </is>
      </c>
      <c r="B686" t="inlineStr">
        <is>
          <t>Equal High (EQH)</t>
        </is>
      </c>
      <c r="C686" t="inlineStr">
        <is>
          <t>Short</t>
        </is>
      </c>
      <c r="D686" t="inlineStr">
        <is>
          <t>13:20</t>
        </is>
      </c>
      <c r="E686" t="n">
        <v>24350.7</v>
      </c>
      <c r="F686" t="n">
        <v>24485.72</v>
      </c>
      <c r="G686" t="n">
        <v>24080.66</v>
      </c>
      <c r="H686" t="n">
        <v>135.02</v>
      </c>
      <c r="I686" t="inlineStr">
        <is>
          <t>15:10</t>
        </is>
      </c>
      <c r="J686" t="inlineStr">
        <is>
          <t>15:10</t>
        </is>
      </c>
      <c r="K686" t="n">
        <v>24318.55</v>
      </c>
      <c r="L686" s="7" t="n">
        <v>32.15</v>
      </c>
      <c r="M686" s="7" t="n">
        <v>0.24</v>
      </c>
      <c r="N686" t="inlineStr">
        <is>
          <t>24250 PE</t>
        </is>
      </c>
      <c r="O686" t="inlineStr">
        <is>
          <t>2026-05-12</t>
        </is>
      </c>
      <c r="P686" t="n">
        <v>16.68</v>
      </c>
      <c r="Q686" t="n">
        <v>65</v>
      </c>
      <c r="R686" t="n">
        <v>144.82</v>
      </c>
      <c r="S686" t="n">
        <v>93.75</v>
      </c>
      <c r="T686" t="n">
        <v>157.09</v>
      </c>
      <c r="U686" t="n">
        <v>0</v>
      </c>
      <c r="V686" t="inlineStr">
        <is>
          <t>3-loss break</t>
        </is>
      </c>
      <c r="W686" t="n">
        <v>0</v>
      </c>
      <c r="X686" s="9" t="n">
        <v>0</v>
      </c>
      <c r="Y686" s="9" t="n">
        <v>0</v>
      </c>
      <c r="Z686" s="6" t="n">
        <v>0</v>
      </c>
      <c r="AA686" s="6" t="n">
        <v>252501</v>
      </c>
      <c r="AB686" s="6" t="n">
        <v>0</v>
      </c>
      <c r="AC686" s="6" t="n">
        <v>252501</v>
      </c>
      <c r="AD686" t="inlineStr">
        <is>
          <t>equal5-high-10:00 24,378.70 swept to 24,481.95 at 12:20 | reclaim 12:20, 5m structure shift 13:20, entry 13:20 below VWAP | 13:20 trendline breakdown: 5m close 24,350.70 below ascending trendline 24,416.10</t>
        </is>
      </c>
    </row>
    <row r="687">
      <c r="A687" t="inlineStr">
        <is>
          <t>2026-05-13</t>
        </is>
      </c>
      <c r="B687" t="inlineStr">
        <is>
          <t>PDL</t>
        </is>
      </c>
      <c r="C687" t="inlineStr">
        <is>
          <t>Long</t>
        </is>
      </c>
      <c r="D687" t="inlineStr">
        <is>
          <t>11:45</t>
        </is>
      </c>
      <c r="E687" t="n">
        <v>23498.6</v>
      </c>
      <c r="F687" t="n">
        <v>23363.05</v>
      </c>
      <c r="G687" t="n">
        <v>23905.25</v>
      </c>
      <c r="H687" t="n">
        <v>135.55</v>
      </c>
      <c r="I687" t="inlineStr">
        <is>
          <t>15:10</t>
        </is>
      </c>
      <c r="J687" t="inlineStr">
        <is>
          <t>15:10</t>
        </is>
      </c>
      <c r="K687" t="n">
        <v>23423.95</v>
      </c>
      <c r="L687" s="4" t="n">
        <v>-74.65000000000001</v>
      </c>
      <c r="M687" s="4" t="n">
        <v>-0.55</v>
      </c>
      <c r="N687" t="inlineStr">
        <is>
          <t>23600 CE</t>
        </is>
      </c>
      <c r="O687" t="inlineStr">
        <is>
          <t>2026-05-19</t>
        </is>
      </c>
      <c r="P687" t="n">
        <v>19.28</v>
      </c>
      <c r="Q687" t="n">
        <v>65</v>
      </c>
      <c r="R687" t="n">
        <v>188</v>
      </c>
      <c r="S687" t="n">
        <v>132.22</v>
      </c>
      <c r="T687" t="n">
        <v>154.65</v>
      </c>
      <c r="U687" t="n">
        <v>1</v>
      </c>
      <c r="V687" t="inlineStr"/>
      <c r="W687" t="n">
        <v>65</v>
      </c>
      <c r="X687" s="5" t="n">
        <v>-4852</v>
      </c>
      <c r="Y687" s="5" t="n">
        <v>-2235</v>
      </c>
      <c r="Z687" s="6" t="n">
        <v>0</v>
      </c>
      <c r="AA687" s="6" t="n">
        <v>250266</v>
      </c>
      <c r="AB687" s="6" t="n">
        <v>0</v>
      </c>
      <c r="AC687" s="6" t="n">
        <v>250266</v>
      </c>
      <c r="AD687" t="inlineStr">
        <is>
          <t>09:35 sweep: 5m low 23,335.95 below PDL 23,349.10 | 11:45 structure break: 15m close 23,498.60 above 15m swing high 23,478.60 (10:30) | 11:45 entry: 5m close 23,498.60 above VWAP, above PDL 23,349.10 and above the open 23,362.45 | 11:45 trendline breakout: 5m close 23,498.60 above descending trendline 23,381.92</t>
        </is>
      </c>
    </row>
    <row r="688">
      <c r="A688" t="inlineStr">
        <is>
          <t>2026-05-14</t>
        </is>
      </c>
      <c r="B688" t="inlineStr">
        <is>
          <t>PDH</t>
        </is>
      </c>
      <c r="C688" t="inlineStr">
        <is>
          <t>Short</t>
        </is>
      </c>
      <c r="D688" t="inlineStr">
        <is>
          <t>10:50</t>
        </is>
      </c>
      <c r="E688" t="n">
        <v>23437.2</v>
      </c>
      <c r="F688" t="n">
        <v>23542.5</v>
      </c>
      <c r="G688" t="n">
        <v>23121.3</v>
      </c>
      <c r="H688" t="n">
        <v>105.3</v>
      </c>
      <c r="I688" t="inlineStr">
        <is>
          <t>11:25</t>
        </is>
      </c>
      <c r="J688" t="inlineStr">
        <is>
          <t>Stop</t>
        </is>
      </c>
      <c r="K688" t="n">
        <v>23542.5</v>
      </c>
      <c r="L688" s="4" t="n">
        <v>-105.3</v>
      </c>
      <c r="M688" s="4" t="n">
        <v>-1</v>
      </c>
      <c r="N688" t="inlineStr">
        <is>
          <t>23350 PE</t>
        </is>
      </c>
      <c r="O688" t="inlineStr">
        <is>
          <t>2026-05-19</t>
        </is>
      </c>
      <c r="P688" t="n">
        <v>19.43</v>
      </c>
      <c r="Q688" t="n">
        <v>65</v>
      </c>
      <c r="R688" t="n">
        <v>175.51</v>
      </c>
      <c r="S688" t="n">
        <v>131.06</v>
      </c>
      <c r="T688" t="n">
        <v>133.54</v>
      </c>
      <c r="U688" t="n">
        <v>1</v>
      </c>
      <c r="V688" t="inlineStr"/>
      <c r="W688" t="n">
        <v>65</v>
      </c>
      <c r="X688" s="5" t="n">
        <v>-6844</v>
      </c>
      <c r="Y688" s="5" t="n">
        <v>-2793</v>
      </c>
      <c r="Z688" s="6" t="n">
        <v>0</v>
      </c>
      <c r="AA688" s="6" t="n">
        <v>247474</v>
      </c>
      <c r="AB688" s="6" t="n">
        <v>0</v>
      </c>
      <c r="AC688" s="6" t="n">
        <v>247474</v>
      </c>
      <c r="AD688" t="inlineStr">
        <is>
          <t>09:30 sweep: 5m high 23,589.20 above PDH 23,582.80 | 09:45 rejection: 15m close 23,496.80 back below PDH 23,582.80 | 10:50 structure break: 5m close 23,437.20 below 5m swing low 23,447.50 (09:55) | 10:50 entry: 5m close 23,437.20 below VWAP, below PDH 23,582.80 and below the open 23,530.25</t>
        </is>
      </c>
    </row>
    <row r="689">
      <c r="A689" t="inlineStr">
        <is>
          <t>2026-05-15</t>
        </is>
      </c>
      <c r="B689" t="inlineStr">
        <is>
          <t>PDH</t>
        </is>
      </c>
      <c r="C689" t="inlineStr">
        <is>
          <t>Short</t>
        </is>
      </c>
      <c r="D689" t="inlineStr">
        <is>
          <t>11:25</t>
        </is>
      </c>
      <c r="E689" t="n">
        <v>23726.35</v>
      </c>
      <c r="F689" t="n">
        <v>23841.4</v>
      </c>
      <c r="G689" t="n">
        <v>23381.2</v>
      </c>
      <c r="H689" t="n">
        <v>115.05</v>
      </c>
      <c r="I689" t="inlineStr">
        <is>
          <t>15:10</t>
        </is>
      </c>
      <c r="J689" t="inlineStr">
        <is>
          <t>15:10</t>
        </is>
      </c>
      <c r="K689" t="n">
        <v>23647.85</v>
      </c>
      <c r="L689" s="7" t="n">
        <v>78.5</v>
      </c>
      <c r="M689" s="7" t="n">
        <v>0.68</v>
      </c>
      <c r="N689" t="inlineStr">
        <is>
          <t>23650 PE</t>
        </is>
      </c>
      <c r="O689" t="inlineStr">
        <is>
          <t>2026-05-19</t>
        </is>
      </c>
      <c r="P689" t="n">
        <v>18.61</v>
      </c>
      <c r="Q689" t="n">
        <v>65</v>
      </c>
      <c r="R689" t="n">
        <v>152.27</v>
      </c>
      <c r="S689" t="n">
        <v>104.85</v>
      </c>
      <c r="T689" t="n">
        <v>185.2</v>
      </c>
      <c r="U689" t="n">
        <v>1</v>
      </c>
      <c r="V689" t="inlineStr"/>
      <c r="W689" t="n">
        <v>65</v>
      </c>
      <c r="X689" s="8" t="n">
        <v>5102</v>
      </c>
      <c r="Y689" s="8" t="n">
        <v>2072</v>
      </c>
      <c r="Z689" s="6" t="n">
        <v>0</v>
      </c>
      <c r="AA689" s="6" t="n">
        <v>249545</v>
      </c>
      <c r="AB689" s="6" t="n">
        <v>0</v>
      </c>
      <c r="AC689" s="6" t="n">
        <v>249545</v>
      </c>
      <c r="AD689" t="inlineStr">
        <is>
          <t>09:30 sweep: 5m high 23,796.45 above PDH 23,776.65 | 11:15 rejection: 15m close 23,743.55 back below PDH 23,776.65 | 11:20 structure break: 5m close 23,742.65 below 5m swing low 23,800.95 (10:40) | 11:25 entry: 5m close 23,726.35 below VWAP, below PDH 23,776.65 and below the open 23,731.40 | 11:25 trendline breakdown: 5m close 23,726.35 below ascending trendline 23,827.22</t>
        </is>
      </c>
    </row>
    <row r="690">
      <c r="A690" t="inlineStr">
        <is>
          <t>2026-05-15</t>
        </is>
      </c>
      <c r="B690" t="inlineStr">
        <is>
          <t>Equal High (EQH)</t>
        </is>
      </c>
      <c r="C690" t="inlineStr">
        <is>
          <t>Short</t>
        </is>
      </c>
      <c r="D690" t="inlineStr">
        <is>
          <t>11:25</t>
        </is>
      </c>
      <c r="E690" t="n">
        <v>23726.35</v>
      </c>
      <c r="F690" t="n">
        <v>23841.67</v>
      </c>
      <c r="G690" t="n">
        <v>23495.71</v>
      </c>
      <c r="H690" t="n">
        <v>115.32</v>
      </c>
      <c r="I690" t="inlineStr">
        <is>
          <t>15:10</t>
        </is>
      </c>
      <c r="J690" t="inlineStr">
        <is>
          <t>15:10</t>
        </is>
      </c>
      <c r="K690" t="n">
        <v>23647.85</v>
      </c>
      <c r="L690" s="7" t="n">
        <v>78.5</v>
      </c>
      <c r="M690" s="7" t="n">
        <v>0.68</v>
      </c>
      <c r="N690" t="inlineStr">
        <is>
          <t>23650 PE</t>
        </is>
      </c>
      <c r="O690" t="inlineStr">
        <is>
          <t>2026-05-19</t>
        </is>
      </c>
      <c r="P690" t="n">
        <v>18.61</v>
      </c>
      <c r="Q690" t="n">
        <v>65</v>
      </c>
      <c r="R690" t="n">
        <v>152.27</v>
      </c>
      <c r="S690" t="n">
        <v>104.76</v>
      </c>
      <c r="T690" t="n">
        <v>185.2</v>
      </c>
      <c r="U690" t="n">
        <v>1</v>
      </c>
      <c r="V690" t="inlineStr"/>
      <c r="W690" t="n">
        <v>65</v>
      </c>
      <c r="X690" s="8" t="n">
        <v>5102</v>
      </c>
      <c r="Y690" s="8" t="n">
        <v>2072</v>
      </c>
      <c r="Z690" s="6" t="n">
        <v>0</v>
      </c>
      <c r="AA690" s="6" t="n">
        <v>251617</v>
      </c>
      <c r="AB690" s="6" t="n">
        <v>0</v>
      </c>
      <c r="AC690" s="6" t="n">
        <v>251617</v>
      </c>
      <c r="AD690" t="inlineStr">
        <is>
          <t>equal5-high-09:55 23,836.40 swept to 23,839.10 at 10:55 | reclaim 10:55, 5m structure shift 11:05, entry 11:25 below VWAP | 11:25 trendline breakdown: 5m close 23,726.35 below ascending trendline 23,827.22</t>
        </is>
      </c>
    </row>
    <row r="691">
      <c r="A691" t="inlineStr">
        <is>
          <t>2026-05-18</t>
        </is>
      </c>
      <c r="B691" t="inlineStr">
        <is>
          <t>PDL</t>
        </is>
      </c>
      <c r="C691" t="inlineStr">
        <is>
          <t>Long</t>
        </is>
      </c>
      <c r="D691" t="inlineStr">
        <is>
          <t>13:00</t>
        </is>
      </c>
      <c r="E691" t="n">
        <v>23636.9</v>
      </c>
      <c r="F691" t="n">
        <v>23463.35</v>
      </c>
      <c r="G691" t="n">
        <v>24157.55</v>
      </c>
      <c r="H691" t="n">
        <v>173.55</v>
      </c>
      <c r="I691" t="inlineStr">
        <is>
          <t>15:10</t>
        </is>
      </c>
      <c r="J691" t="inlineStr">
        <is>
          <t>15:10</t>
        </is>
      </c>
      <c r="K691" t="n">
        <v>23637.7</v>
      </c>
      <c r="L691" s="7" t="n">
        <v>0.8</v>
      </c>
      <c r="M691" s="2" t="n">
        <v>0</v>
      </c>
      <c r="N691" t="inlineStr">
        <is>
          <t>23750 CE</t>
        </is>
      </c>
      <c r="O691" t="inlineStr">
        <is>
          <t>2026-05-19</t>
        </is>
      </c>
      <c r="P691" t="n">
        <v>18.79</v>
      </c>
      <c r="Q691" t="n">
        <v>65</v>
      </c>
      <c r="R691" t="n">
        <v>51.38</v>
      </c>
      <c r="S691" t="n">
        <v>11.14</v>
      </c>
      <c r="T691" t="n">
        <v>47.98</v>
      </c>
      <c r="U691" t="n">
        <v>1</v>
      </c>
      <c r="V691" t="inlineStr"/>
      <c r="W691" t="n">
        <v>65</v>
      </c>
      <c r="X691" s="8" t="n">
        <v>52</v>
      </c>
      <c r="Y691" s="5" t="n">
        <v>-274</v>
      </c>
      <c r="Z691" s="6" t="n">
        <v>0</v>
      </c>
      <c r="AA691" s="6" t="n">
        <v>251343</v>
      </c>
      <c r="AB691" s="6" t="n">
        <v>0</v>
      </c>
      <c r="AC691" s="6" t="n">
        <v>251343</v>
      </c>
      <c r="AD691" t="inlineStr">
        <is>
          <t>09:20 sweep: 5m low 23,372.90 below PDL 23,610.80 | 12:45 structure break: 15m close 23,584.75 above 15m swing high 23,562.45 (11:30) | 13:00 entry: 5m close 23,636.90 above VWAP, above PDL 23,610.80 and above the open 23,482.20</t>
        </is>
      </c>
    </row>
    <row r="692">
      <c r="A692" t="inlineStr">
        <is>
          <t>2026-05-20</t>
        </is>
      </c>
      <c r="B692" t="inlineStr">
        <is>
          <t>PDL</t>
        </is>
      </c>
      <c r="C692" t="inlineStr">
        <is>
          <t>Long</t>
        </is>
      </c>
      <c r="D692" t="inlineStr">
        <is>
          <t>11:30</t>
        </is>
      </c>
      <c r="E692" t="n">
        <v>23599.85</v>
      </c>
      <c r="F692" t="n">
        <v>23470.65</v>
      </c>
      <c r="G692" t="n">
        <v>23987.45</v>
      </c>
      <c r="H692" t="n">
        <v>129.2</v>
      </c>
      <c r="I692" t="inlineStr">
        <is>
          <t>15:10</t>
        </is>
      </c>
      <c r="J692" t="inlineStr">
        <is>
          <t>15:10</t>
        </is>
      </c>
      <c r="K692" t="n">
        <v>23672.35</v>
      </c>
      <c r="L692" s="7" t="n">
        <v>72.5</v>
      </c>
      <c r="M692" s="7" t="n">
        <v>0.5600000000000001</v>
      </c>
      <c r="N692" t="inlineStr">
        <is>
          <t>23700 CE</t>
        </is>
      </c>
      <c r="O692" t="inlineStr">
        <is>
          <t>2026-05-26</t>
        </is>
      </c>
      <c r="P692" t="n">
        <v>18.68</v>
      </c>
      <c r="Q692" t="n">
        <v>65</v>
      </c>
      <c r="R692" t="n">
        <v>182.48</v>
      </c>
      <c r="S692" t="n">
        <v>129.28</v>
      </c>
      <c r="T692" t="n">
        <v>213.01</v>
      </c>
      <c r="U692" t="n">
        <v>1</v>
      </c>
      <c r="V692" t="inlineStr"/>
      <c r="W692" t="n">
        <v>65</v>
      </c>
      <c r="X692" s="8" t="n">
        <v>4712</v>
      </c>
      <c r="Y692" s="8" t="n">
        <v>1912</v>
      </c>
      <c r="Z692" s="6" t="n">
        <v>0</v>
      </c>
      <c r="AA692" s="6" t="n">
        <v>253255</v>
      </c>
      <c r="AB692" s="6" t="n">
        <v>0</v>
      </c>
      <c r="AC692" s="6" t="n">
        <v>253255</v>
      </c>
      <c r="AD692" t="inlineStr">
        <is>
          <t>09:20 sweep: 5m low 23,403.75 below PDL 23,587.25 | 11:15 structure break: 15m close 23,562.20 above 15m swing high 23,548.50 (09:45) | 11:30 entry: 5m close 23,599.85 above VWAP, above PDL 23,587.25 and above the open 23,457.25</t>
        </is>
      </c>
    </row>
    <row r="693">
      <c r="A693" t="inlineStr">
        <is>
          <t>2026-05-21</t>
        </is>
      </c>
      <c r="B693" t="inlineStr">
        <is>
          <t>PDH</t>
        </is>
      </c>
      <c r="C693" t="inlineStr">
        <is>
          <t>Short</t>
        </is>
      </c>
      <c r="D693" t="inlineStr">
        <is>
          <t>12:35</t>
        </is>
      </c>
      <c r="E693" t="n">
        <v>23669.6</v>
      </c>
      <c r="F693" t="n">
        <v>23749.8</v>
      </c>
      <c r="G693" t="n">
        <v>23429</v>
      </c>
      <c r="H693" t="n">
        <v>80.2</v>
      </c>
      <c r="I693" t="inlineStr">
        <is>
          <t>15:10</t>
        </is>
      </c>
      <c r="J693" t="inlineStr">
        <is>
          <t>15:10</t>
        </is>
      </c>
      <c r="K693" t="n">
        <v>23655.2</v>
      </c>
      <c r="L693" s="7" t="n">
        <v>14.4</v>
      </c>
      <c r="M693" s="7" t="n">
        <v>0.18</v>
      </c>
      <c r="N693" t="inlineStr">
        <is>
          <t>23550 PE</t>
        </is>
      </c>
      <c r="O693" t="inlineStr">
        <is>
          <t>2026-05-26</t>
        </is>
      </c>
      <c r="P693" t="n">
        <v>18.44</v>
      </c>
      <c r="Q693" t="n">
        <v>65</v>
      </c>
      <c r="R693" t="n">
        <v>151.44</v>
      </c>
      <c r="S693" t="n">
        <v>118.59</v>
      </c>
      <c r="T693" t="n">
        <v>155.21</v>
      </c>
      <c r="U693" t="n">
        <v>1</v>
      </c>
      <c r="V693" t="inlineStr"/>
      <c r="W693" t="n">
        <v>65</v>
      </c>
      <c r="X693" s="8" t="n">
        <v>936</v>
      </c>
      <c r="Y693" s="8" t="n">
        <v>179</v>
      </c>
      <c r="Z693" s="6" t="n">
        <v>0</v>
      </c>
      <c r="AA693" s="6" t="n">
        <v>253435</v>
      </c>
      <c r="AB693" s="6" t="n">
        <v>0</v>
      </c>
      <c r="AC693" s="6" t="n">
        <v>253435</v>
      </c>
      <c r="AD693" t="inlineStr">
        <is>
          <t>09:20 sweep: 5m high 23,859.15 above PDH 23,690.75 | 12:30 rejection: 15m close 23,663.80 back below PDH 23,690.75 | 12:35 structure break: 5m close 23,669.60 below 5m swing low 23,711.65 (11:55) | 12:35 entry: 5m close 23,669.60 below VWAP, below PDH 23,690.75 and below the open 23,830.05 | 12:35 trendline breakdown: 5m close 23,669.60 below ascending trendline 23,774.30</t>
        </is>
      </c>
    </row>
    <row r="694">
      <c r="A694" t="inlineStr">
        <is>
          <t>2026-05-22</t>
        </is>
      </c>
      <c r="B694" t="inlineStr">
        <is>
          <t>Equal Low (EQL)</t>
        </is>
      </c>
      <c r="C694" t="inlineStr">
        <is>
          <t>Long</t>
        </is>
      </c>
      <c r="D694" t="inlineStr">
        <is>
          <t>11:45</t>
        </is>
      </c>
      <c r="E694" t="n">
        <v>23808.25</v>
      </c>
      <c r="F694" t="n">
        <v>23748.05</v>
      </c>
      <c r="G694" t="n">
        <v>23928.65</v>
      </c>
      <c r="H694" t="n">
        <v>60.2</v>
      </c>
      <c r="I694" t="inlineStr">
        <is>
          <t>14:10</t>
        </is>
      </c>
      <c r="J694" t="inlineStr">
        <is>
          <t>Stop</t>
        </is>
      </c>
      <c r="K694" t="n">
        <v>23748.05</v>
      </c>
      <c r="L694" s="4" t="n">
        <v>-60.2</v>
      </c>
      <c r="M694" s="4" t="n">
        <v>-1</v>
      </c>
      <c r="N694" t="inlineStr">
        <is>
          <t>23900 CE</t>
        </is>
      </c>
      <c r="O694" t="inlineStr">
        <is>
          <t>2026-05-26</t>
        </is>
      </c>
      <c r="P694" t="n">
        <v>17.82</v>
      </c>
      <c r="Q694" t="n">
        <v>65</v>
      </c>
      <c r="R694" t="n">
        <v>138.77</v>
      </c>
      <c r="S694" t="n">
        <v>111.72</v>
      </c>
      <c r="T694" t="n">
        <v>112.75</v>
      </c>
      <c r="U694" t="n">
        <v>1</v>
      </c>
      <c r="V694" t="inlineStr"/>
      <c r="W694" t="n">
        <v>65</v>
      </c>
      <c r="X694" s="5" t="n">
        <v>-3913</v>
      </c>
      <c r="Y694" s="5" t="n">
        <v>-1753</v>
      </c>
      <c r="Z694" s="6" t="n">
        <v>0</v>
      </c>
      <c r="AA694" s="6" t="n">
        <v>251682</v>
      </c>
      <c r="AB694" s="6" t="n">
        <v>0</v>
      </c>
      <c r="AC694" s="6" t="n">
        <v>251682</v>
      </c>
      <c r="AD694" t="inlineStr">
        <is>
          <t>equal5-low-10:05 23,759.40 swept to 23,750.05 at 11:25 | reclaim 11:25, 5m structure shift 11:45, entry 11:45 above VWAP | 11:45 trendline breakout: 5m close 23,808.25 above descending trendline 23,784.41</t>
        </is>
      </c>
    </row>
    <row r="695">
      <c r="A695" t="inlineStr">
        <is>
          <t>2026-05-29</t>
        </is>
      </c>
      <c r="B695" t="inlineStr">
        <is>
          <t>PDH</t>
        </is>
      </c>
      <c r="C695" t="inlineStr">
        <is>
          <t>Short</t>
        </is>
      </c>
      <c r="D695" t="inlineStr">
        <is>
          <t>11:30</t>
        </is>
      </c>
      <c r="E695" t="n">
        <v>23889.55</v>
      </c>
      <c r="F695" t="n">
        <v>23959.5</v>
      </c>
      <c r="G695" t="n">
        <v>23679.7</v>
      </c>
      <c r="H695" t="n">
        <v>69.95</v>
      </c>
      <c r="I695" t="inlineStr">
        <is>
          <t>15:05</t>
        </is>
      </c>
      <c r="J695" t="inlineStr">
        <is>
          <t>Target</t>
        </is>
      </c>
      <c r="K695" t="n">
        <v>23679.7</v>
      </c>
      <c r="L695" s="7" t="n">
        <v>209.85</v>
      </c>
      <c r="M695" s="7" t="n">
        <v>3</v>
      </c>
      <c r="N695" t="inlineStr">
        <is>
          <t>23800 PE</t>
        </is>
      </c>
      <c r="O695" t="inlineStr">
        <is>
          <t>2026-06-02</t>
        </is>
      </c>
      <c r="P695" t="n">
        <v>14.98</v>
      </c>
      <c r="Q695" t="n">
        <v>65</v>
      </c>
      <c r="R695" t="n">
        <v>111.65</v>
      </c>
      <c r="S695" t="n">
        <v>83.28</v>
      </c>
      <c r="T695" t="n">
        <v>216.66</v>
      </c>
      <c r="U695" t="n">
        <v>1</v>
      </c>
      <c r="V695" t="inlineStr"/>
      <c r="W695" t="n">
        <v>65</v>
      </c>
      <c r="X695" s="8" t="n">
        <v>13640</v>
      </c>
      <c r="Y695" s="8" t="n">
        <v>6755</v>
      </c>
      <c r="Z695" s="6" t="n">
        <v>0</v>
      </c>
      <c r="AA695" s="6" t="n">
        <v>258437</v>
      </c>
      <c r="AB695" s="6" t="n">
        <v>0</v>
      </c>
      <c r="AC695" s="6" t="n">
        <v>258437</v>
      </c>
      <c r="AD695" t="inlineStr">
        <is>
          <t>09:20 sweep: 5m high 23,998.70 above PDH 23,983.00 | 09:30 rejection: 15m close 23,893.40 back below PDH 23,983.00 | 11:30 structure break: 5m close 23,889.55 below 5m swing low 23,892.75 (11:10) | 11:30 entry: 5m close 23,889.55 below VWAP, below PDH 23,983.00 and below the open 23,902.15 | 11:30 trendline breakdown: 5m close 23,889.55 below ascending trendline 23,904.07</t>
        </is>
      </c>
    </row>
    <row r="696">
      <c r="A696" t="inlineStr">
        <is>
          <t>2026-06-03</t>
        </is>
      </c>
      <c r="B696" t="inlineStr">
        <is>
          <t>PDL</t>
        </is>
      </c>
      <c r="C696" t="inlineStr">
        <is>
          <t>Long</t>
        </is>
      </c>
      <c r="D696" t="inlineStr">
        <is>
          <t>14:25</t>
        </is>
      </c>
      <c r="E696" t="n">
        <v>23433.65</v>
      </c>
      <c r="F696" t="n">
        <v>23147.15</v>
      </c>
      <c r="G696" t="n">
        <v>24293.15</v>
      </c>
      <c r="H696" t="n">
        <v>286.5</v>
      </c>
      <c r="I696" t="inlineStr">
        <is>
          <t>15:10</t>
        </is>
      </c>
      <c r="J696" t="inlineStr">
        <is>
          <t>15:10</t>
        </is>
      </c>
      <c r="K696" t="n">
        <v>23389.4</v>
      </c>
      <c r="L696" s="4" t="n">
        <v>-44.25</v>
      </c>
      <c r="M696" s="4" t="n">
        <v>-0.15</v>
      </c>
      <c r="N696" t="inlineStr">
        <is>
          <t>23550 CE</t>
        </is>
      </c>
      <c r="O696" t="inlineStr">
        <is>
          <t>2026-06-09</t>
        </is>
      </c>
      <c r="P696" t="n">
        <v>15.36</v>
      </c>
      <c r="Q696" t="n">
        <v>65</v>
      </c>
      <c r="R696" t="n">
        <v>132.86</v>
      </c>
      <c r="S696" t="n">
        <v>47.14</v>
      </c>
      <c r="T696" t="n">
        <v>115.31</v>
      </c>
      <c r="U696" t="n">
        <v>1</v>
      </c>
      <c r="V696" t="inlineStr"/>
      <c r="W696" t="n">
        <v>65</v>
      </c>
      <c r="X696" s="5" t="n">
        <v>-2876</v>
      </c>
      <c r="Y696" s="5" t="n">
        <v>-1202</v>
      </c>
      <c r="Z696" s="6" t="n">
        <v>0</v>
      </c>
      <c r="AA696" s="6" t="n">
        <v>257235</v>
      </c>
      <c r="AB696" s="6" t="n">
        <v>0</v>
      </c>
      <c r="AC696" s="6" t="n">
        <v>257235</v>
      </c>
      <c r="AD696" t="inlineStr">
        <is>
          <t>10:00 sweep: 5m low 23,225.65 below PDL 23,229.15 | 12:45 structure break: 15m close 23,323.00 above 15m swing high 23,244.85 (11:15) | 14:25 entry: 5m close 23,433.65 above VWAP, above PDL 23,229.15 and above the open 23,415.95</t>
        </is>
      </c>
    </row>
    <row r="697">
      <c r="A697" t="inlineStr">
        <is>
          <t>2026-06-05</t>
        </is>
      </c>
      <c r="B697" t="inlineStr">
        <is>
          <t>PDH</t>
        </is>
      </c>
      <c r="C697" t="inlineStr">
        <is>
          <t>Short</t>
        </is>
      </c>
      <c r="D697" t="inlineStr">
        <is>
          <t>10:40</t>
        </is>
      </c>
      <c r="E697" t="n">
        <v>23364.15</v>
      </c>
      <c r="F697" t="n">
        <v>23502.5</v>
      </c>
      <c r="G697" t="n">
        <v>22949.1</v>
      </c>
      <c r="H697" t="n">
        <v>138.35</v>
      </c>
      <c r="I697" t="inlineStr">
        <is>
          <t>15:10</t>
        </is>
      </c>
      <c r="J697" t="inlineStr">
        <is>
          <t>15:10</t>
        </is>
      </c>
      <c r="K697" t="n">
        <v>23362.45</v>
      </c>
      <c r="L697" s="7" t="n">
        <v>1.7</v>
      </c>
      <c r="M697" s="7" t="n">
        <v>0.01</v>
      </c>
      <c r="N697" t="inlineStr">
        <is>
          <t>23250 PE</t>
        </is>
      </c>
      <c r="O697" t="inlineStr">
        <is>
          <t>2026-06-09</t>
        </is>
      </c>
      <c r="P697" t="n">
        <v>15.89</v>
      </c>
      <c r="Q697" t="n">
        <v>65</v>
      </c>
      <c r="R697" t="n">
        <v>107.94</v>
      </c>
      <c r="S697" t="n">
        <v>61.28</v>
      </c>
      <c r="T697" t="n">
        <v>105.16</v>
      </c>
      <c r="U697" t="n">
        <v>1</v>
      </c>
      <c r="V697" t="inlineStr"/>
      <c r="W697" t="n">
        <v>65</v>
      </c>
      <c r="X697" s="8" t="n">
        <v>110</v>
      </c>
      <c r="Y697" s="5" t="n">
        <v>-241</v>
      </c>
      <c r="Z697" s="6" t="n">
        <v>0</v>
      </c>
      <c r="AA697" s="6" t="n">
        <v>256994</v>
      </c>
      <c r="AB697" s="6" t="n">
        <v>0</v>
      </c>
      <c r="AC697" s="6" t="n">
        <v>256994</v>
      </c>
      <c r="AD697" t="inlineStr">
        <is>
          <t>09:20 sweep: 5m high 23,513.65 above PDH 23,465.15 | 09:30 rejection: 15m close 23,461.95 back below PDH 23,465.15 | 10:40 structure break: 5m close 23,364.15 below 5m swing low 23,424.25 (10:00) | 10:40 entry: 5m close 23,364.15 below VWAP, below PDH 23,465.15 and below the open 23,478.95</t>
        </is>
      </c>
    </row>
    <row r="698">
      <c r="A698" t="inlineStr">
        <is>
          <t>2026-06-11</t>
        </is>
      </c>
      <c r="B698" t="inlineStr">
        <is>
          <t>PDL</t>
        </is>
      </c>
      <c r="C698" t="inlineStr">
        <is>
          <t>Long</t>
        </is>
      </c>
      <c r="D698" t="inlineStr">
        <is>
          <t>11:30</t>
        </is>
      </c>
      <c r="E698" t="n">
        <v>23235.45</v>
      </c>
      <c r="F698" t="n">
        <v>23067.4</v>
      </c>
      <c r="G698" t="n">
        <v>23739.6</v>
      </c>
      <c r="H698" t="n">
        <v>168.05</v>
      </c>
      <c r="I698" t="inlineStr">
        <is>
          <t>15:10</t>
        </is>
      </c>
      <c r="J698" t="inlineStr">
        <is>
          <t>15:10</t>
        </is>
      </c>
      <c r="K698" t="n">
        <v>23143.3</v>
      </c>
      <c r="L698" s="4" t="n">
        <v>-92.15000000000001</v>
      </c>
      <c r="M698" s="4" t="n">
        <v>-0.55</v>
      </c>
      <c r="N698" t="inlineStr">
        <is>
          <t>23350 CE</t>
        </is>
      </c>
      <c r="O698" t="inlineStr">
        <is>
          <t>2026-06-16</t>
        </is>
      </c>
      <c r="P698" t="n">
        <v>15.63</v>
      </c>
      <c r="Q698" t="n">
        <v>65</v>
      </c>
      <c r="R698" t="n">
        <v>121.53</v>
      </c>
      <c r="S698" t="n">
        <v>64.5</v>
      </c>
      <c r="T698" t="n">
        <v>86.17</v>
      </c>
      <c r="U698" t="n">
        <v>1</v>
      </c>
      <c r="V698" t="inlineStr"/>
      <c r="W698" t="n">
        <v>65</v>
      </c>
      <c r="X698" s="5" t="n">
        <v>-5990</v>
      </c>
      <c r="Y698" s="5" t="n">
        <v>-2357</v>
      </c>
      <c r="Z698" s="6" t="n">
        <v>0</v>
      </c>
      <c r="AA698" s="6" t="n">
        <v>254637</v>
      </c>
      <c r="AB698" s="6" t="n">
        <v>0</v>
      </c>
      <c r="AC698" s="6" t="n">
        <v>254637</v>
      </c>
      <c r="AD698" t="inlineStr">
        <is>
          <t>09:20 sweep: 5m low 23,072.40 below PDL 23,186.90 | 11:30 structure break: 15m close 23,235.45 above 15m swing high 23,213.45 (10:30) | 11:30 entry: 5m close 23,235.45 above VWAP, above PDL 23,186.90 and above the open 23,104.40</t>
        </is>
      </c>
    </row>
    <row r="699">
      <c r="A699" t="inlineStr">
        <is>
          <t>2026-06-12</t>
        </is>
      </c>
      <c r="B699" t="inlineStr">
        <is>
          <t>PDH</t>
        </is>
      </c>
      <c r="C699" t="inlineStr">
        <is>
          <t>Short</t>
        </is>
      </c>
      <c r="D699" t="inlineStr">
        <is>
          <t>12:50</t>
        </is>
      </c>
      <c r="E699" t="n">
        <v>23317.15</v>
      </c>
      <c r="F699" t="n">
        <v>23394.3</v>
      </c>
      <c r="G699" t="n">
        <v>23085.7</v>
      </c>
      <c r="H699" t="n">
        <v>77.15000000000001</v>
      </c>
      <c r="I699" t="inlineStr">
        <is>
          <t>13:35</t>
        </is>
      </c>
      <c r="J699" t="inlineStr">
        <is>
          <t>Stop</t>
        </is>
      </c>
      <c r="K699" t="n">
        <v>23394.3</v>
      </c>
      <c r="L699" s="4" t="n">
        <v>-77.15000000000001</v>
      </c>
      <c r="M699" s="4" t="n">
        <v>-1</v>
      </c>
      <c r="N699" t="inlineStr">
        <is>
          <t>23200 PE</t>
        </is>
      </c>
      <c r="O699" t="inlineStr">
        <is>
          <t>2026-06-16</t>
        </is>
      </c>
      <c r="P699" t="n">
        <v>15.61</v>
      </c>
      <c r="Q699" t="n">
        <v>65</v>
      </c>
      <c r="R699" t="n">
        <v>102.19</v>
      </c>
      <c r="S699" t="n">
        <v>73.44</v>
      </c>
      <c r="T699" t="n">
        <v>75.42</v>
      </c>
      <c r="U699" t="n">
        <v>1</v>
      </c>
      <c r="V699" t="inlineStr"/>
      <c r="W699" t="n">
        <v>65</v>
      </c>
      <c r="X699" s="5" t="n">
        <v>-5015</v>
      </c>
      <c r="Y699" s="5" t="n">
        <v>-1797</v>
      </c>
      <c r="Z699" s="6" t="n">
        <v>0</v>
      </c>
      <c r="AA699" s="6" t="n">
        <v>252840</v>
      </c>
      <c r="AB699" s="6" t="n">
        <v>0</v>
      </c>
      <c r="AC699" s="6" t="n">
        <v>252840</v>
      </c>
      <c r="AD699" t="inlineStr">
        <is>
          <t>09:20 sweep: 5m high 23,455.90 above PDH 23,327.25 | 12:45 rejection: 15m close 23,321.55 back below PDH 23,327.25 | 12:50 structure break: 5m close 23,317.15 below 5m swing low 23,343.35 (12:10) | 12:50 entry: 5m close 23,317.15 below VWAP, below PDH 23,327.25 and below the open 23,412.55</t>
        </is>
      </c>
    </row>
    <row r="700">
      <c r="A700" t="inlineStr">
        <is>
          <t>2026-06-18</t>
        </is>
      </c>
      <c r="B700" t="inlineStr">
        <is>
          <t>PDH</t>
        </is>
      </c>
      <c r="C700" t="inlineStr">
        <is>
          <t>Short</t>
        </is>
      </c>
      <c r="D700" t="inlineStr">
        <is>
          <t>11:20</t>
        </is>
      </c>
      <c r="E700" t="n">
        <v>24048.3</v>
      </c>
      <c r="F700" t="n">
        <v>24144.4</v>
      </c>
      <c r="G700" t="n">
        <v>23760</v>
      </c>
      <c r="H700" t="n">
        <v>96.09999999999999</v>
      </c>
      <c r="I700" t="inlineStr">
        <is>
          <t>15:05</t>
        </is>
      </c>
      <c r="J700" t="inlineStr">
        <is>
          <t>Stop</t>
        </is>
      </c>
      <c r="K700" t="n">
        <v>24144.4</v>
      </c>
      <c r="L700" s="4" t="n">
        <v>-96.09999999999999</v>
      </c>
      <c r="M700" s="4" t="n">
        <v>-1</v>
      </c>
      <c r="N700" t="inlineStr">
        <is>
          <t>23950 PE</t>
        </is>
      </c>
      <c r="O700" t="inlineStr">
        <is>
          <t>2026-06-23</t>
        </is>
      </c>
      <c r="P700" t="n">
        <v>13.19</v>
      </c>
      <c r="Q700" t="n">
        <v>65</v>
      </c>
      <c r="R700" t="n">
        <v>106.28</v>
      </c>
      <c r="S700" t="n">
        <v>71.06</v>
      </c>
      <c r="T700" t="n">
        <v>70.98</v>
      </c>
      <c r="U700" t="n">
        <v>1</v>
      </c>
      <c r="V700" t="inlineStr"/>
      <c r="W700" t="n">
        <v>65</v>
      </c>
      <c r="X700" s="5" t="n">
        <v>-6246</v>
      </c>
      <c r="Y700" s="5" t="n">
        <v>-2351</v>
      </c>
      <c r="Z700" s="6" t="n">
        <v>0</v>
      </c>
      <c r="AA700" s="6" t="n">
        <v>250489</v>
      </c>
      <c r="AB700" s="6" t="n">
        <v>0</v>
      </c>
      <c r="AC700" s="6" t="n">
        <v>250489</v>
      </c>
      <c r="AD700" t="inlineStr">
        <is>
          <t>09:20 sweep: 5m high 24,129.75 above PDH 24,107.85 | 09:30 rejection: 15m close 24,090.25 back below PDH 24,107.85 | 11:20 structure break: 5m close 24,048.30 below 5m swing low 24,059.55 (10:40) | 11:20 entry: 5m close 24,048.30 below VWAP, below PDH 24,107.85 and below the open 24,073.80</t>
        </is>
      </c>
    </row>
    <row r="701">
      <c r="A701" t="inlineStr">
        <is>
          <t>2026-06-19</t>
        </is>
      </c>
      <c r="B701" t="inlineStr">
        <is>
          <t>Equal High (EQH)</t>
        </is>
      </c>
      <c r="C701" t="inlineStr">
        <is>
          <t>Short</t>
        </is>
      </c>
      <c r="D701" t="inlineStr">
        <is>
          <t>13:05</t>
        </is>
      </c>
      <c r="E701" t="n">
        <v>23917.35</v>
      </c>
      <c r="F701" t="n">
        <v>23976.5</v>
      </c>
      <c r="G701" t="n">
        <v>23799.05</v>
      </c>
      <c r="H701" t="n">
        <v>59.15</v>
      </c>
      <c r="I701" t="inlineStr">
        <is>
          <t>14:05</t>
        </is>
      </c>
      <c r="J701" t="inlineStr">
        <is>
          <t>Stop</t>
        </is>
      </c>
      <c r="K701" t="n">
        <v>23976.5</v>
      </c>
      <c r="L701" s="4" t="n">
        <v>-59.15</v>
      </c>
      <c r="M701" s="4" t="n">
        <v>-1</v>
      </c>
      <c r="N701" t="inlineStr">
        <is>
          <t>23800 PE</t>
        </is>
      </c>
      <c r="O701" t="inlineStr">
        <is>
          <t>2026-06-23</t>
        </is>
      </c>
      <c r="P701" t="n">
        <v>12.67</v>
      </c>
      <c r="Q701" t="n">
        <v>65</v>
      </c>
      <c r="R701" t="n">
        <v>77.63</v>
      </c>
      <c r="S701" t="n">
        <v>56.6</v>
      </c>
      <c r="T701" t="n">
        <v>58.07</v>
      </c>
      <c r="U701" t="n">
        <v>0</v>
      </c>
      <c r="V701" t="inlineStr">
        <is>
          <t>3-loss break</t>
        </is>
      </c>
      <c r="W701" t="n">
        <v>0</v>
      </c>
      <c r="X701" s="9" t="n">
        <v>0</v>
      </c>
      <c r="Y701" s="9" t="n">
        <v>0</v>
      </c>
      <c r="Z701" s="6" t="n">
        <v>0</v>
      </c>
      <c r="AA701" s="6" t="n">
        <v>250489</v>
      </c>
      <c r="AB701" s="6" t="n">
        <v>0</v>
      </c>
      <c r="AC701" s="6" t="n">
        <v>250489</v>
      </c>
      <c r="AD701" t="inlineStr">
        <is>
          <t>equal5-high-11:15 23,968.30 swept to 23,974.50 at 12:25 | reclaim 12:25, 5m structure shift 13:05, entry 13:05 below VWAP</t>
        </is>
      </c>
    </row>
    <row r="702">
      <c r="A702" t="inlineStr">
        <is>
          <t>2026-06-22</t>
        </is>
      </c>
      <c r="B702" t="inlineStr">
        <is>
          <t>Equal Low (EQL)</t>
        </is>
      </c>
      <c r="C702" t="inlineStr">
        <is>
          <t>Long</t>
        </is>
      </c>
      <c r="D702" t="inlineStr">
        <is>
          <t>14:30</t>
        </is>
      </c>
      <c r="E702" t="n">
        <v>24138.8</v>
      </c>
      <c r="F702" t="n">
        <v>24095.15</v>
      </c>
      <c r="G702" t="n">
        <v>24226.1</v>
      </c>
      <c r="H702" t="n">
        <v>43.65</v>
      </c>
      <c r="I702" t="inlineStr">
        <is>
          <t>15:10</t>
        </is>
      </c>
      <c r="J702" t="inlineStr">
        <is>
          <t>15:10</t>
        </is>
      </c>
      <c r="K702" t="n">
        <v>24103.35</v>
      </c>
      <c r="L702" s="4" t="n">
        <v>-35.45</v>
      </c>
      <c r="M702" s="4" t="n">
        <v>-0.8100000000000001</v>
      </c>
      <c r="N702" t="inlineStr">
        <is>
          <t>24250 CE</t>
        </is>
      </c>
      <c r="O702" t="inlineStr">
        <is>
          <t>2026-06-23</t>
        </is>
      </c>
      <c r="P702" t="n">
        <v>12.97</v>
      </c>
      <c r="Q702" t="n">
        <v>65</v>
      </c>
      <c r="R702" t="n">
        <v>25.47</v>
      </c>
      <c r="S702" t="n">
        <v>12.93</v>
      </c>
      <c r="T702" t="n">
        <v>16.99</v>
      </c>
      <c r="U702" t="n">
        <v>0</v>
      </c>
      <c r="V702" t="inlineStr">
        <is>
          <t>3-loss break</t>
        </is>
      </c>
      <c r="W702" t="n">
        <v>0</v>
      </c>
      <c r="X702" s="9" t="n">
        <v>0</v>
      </c>
      <c r="Y702" s="9" t="n">
        <v>0</v>
      </c>
      <c r="Z702" s="6" t="n">
        <v>0</v>
      </c>
      <c r="AA702" s="6" t="n">
        <v>250489</v>
      </c>
      <c r="AB702" s="6" t="n">
        <v>0</v>
      </c>
      <c r="AC702" s="6" t="n">
        <v>250489</v>
      </c>
      <c r="AD702" t="inlineStr">
        <is>
          <t>equal5-low-09:45 24,103.75 swept to 24,097.15 at 13:45 | reclaim 13:45, 5m structure shift 14:30, entry 14:30 above VWAP</t>
        </is>
      </c>
    </row>
    <row r="703">
      <c r="A703" t="inlineStr">
        <is>
          <t>2026-07-09</t>
        </is>
      </c>
      <c r="B703" t="inlineStr">
        <is>
          <t>Equal Low (EQL)</t>
        </is>
      </c>
      <c r="C703" t="inlineStr">
        <is>
          <t>Long</t>
        </is>
      </c>
      <c r="D703" t="inlineStr">
        <is>
          <t>10:45</t>
        </is>
      </c>
      <c r="E703" t="n">
        <v>24077.4</v>
      </c>
      <c r="F703" t="n">
        <v>23995.67</v>
      </c>
      <c r="G703" t="n">
        <v>24240.87</v>
      </c>
      <c r="H703" t="n">
        <v>81.73</v>
      </c>
      <c r="I703" t="inlineStr">
        <is>
          <t>11:05</t>
        </is>
      </c>
      <c r="J703" t="inlineStr">
        <is>
          <t>Stop</t>
        </is>
      </c>
      <c r="K703" t="n">
        <v>23995.67</v>
      </c>
      <c r="L703" s="4" t="n">
        <v>-81.73</v>
      </c>
      <c r="M703" s="4" t="n">
        <v>-1</v>
      </c>
      <c r="N703" t="inlineStr">
        <is>
          <t>24200 CE</t>
        </is>
      </c>
      <c r="O703" t="inlineStr">
        <is>
          <t>2026-07-14</t>
        </is>
      </c>
      <c r="P703" t="n">
        <v>14.68</v>
      </c>
      <c r="Q703" t="n">
        <v>65</v>
      </c>
      <c r="R703" t="n">
        <v>114.44</v>
      </c>
      <c r="S703" t="n">
        <v>83.43000000000001</v>
      </c>
      <c r="T703" t="n">
        <v>85.40000000000001</v>
      </c>
      <c r="U703" t="n">
        <v>1</v>
      </c>
      <c r="V703" t="inlineStr"/>
      <c r="W703" t="n">
        <v>65</v>
      </c>
      <c r="X703" s="5" t="n">
        <v>-5312</v>
      </c>
      <c r="Y703" s="5" t="n">
        <v>-1946</v>
      </c>
      <c r="Z703" s="6" t="n">
        <v>0</v>
      </c>
      <c r="AA703" s="6" t="n">
        <v>248543</v>
      </c>
      <c r="AB703" s="6" t="n">
        <v>0</v>
      </c>
      <c r="AC703" s="6" t="n">
        <v>248543</v>
      </c>
      <c r="AD703" t="inlineStr">
        <is>
          <t>equal5-low-09:55 24,029.65 swept to 23,998.90 at 10:40 | reclaim 10:40, 5m structure shift 10:45, entry 10:45 above VWAP | 10:45 trendline breakout: 5m close 24,077.40 above descending trendline 24,048.54</t>
        </is>
      </c>
    </row>
    <row r="704">
      <c r="A704" t="inlineStr">
        <is>
          <t>2026-07-13</t>
        </is>
      </c>
      <c r="B704" t="inlineStr">
        <is>
          <t>PDL</t>
        </is>
      </c>
      <c r="C704" t="inlineStr">
        <is>
          <t>Long</t>
        </is>
      </c>
      <c r="D704" t="inlineStr">
        <is>
          <t>12:15</t>
        </is>
      </c>
      <c r="E704" t="n">
        <v>24182</v>
      </c>
      <c r="F704" t="n">
        <v>24111.2</v>
      </c>
      <c r="G704" t="n">
        <v>24394.4</v>
      </c>
      <c r="H704" t="n">
        <v>70.8</v>
      </c>
      <c r="I704" t="inlineStr">
        <is>
          <t>13:30</t>
        </is>
      </c>
      <c r="J704" t="inlineStr">
        <is>
          <t>Breakeven</t>
        </is>
      </c>
      <c r="K704" t="n">
        <v>24182</v>
      </c>
      <c r="L704" s="2" t="n">
        <v>0</v>
      </c>
      <c r="M704" s="2" t="n">
        <v>0</v>
      </c>
      <c r="N704" t="inlineStr">
        <is>
          <t>24300 CE</t>
        </is>
      </c>
      <c r="O704" t="inlineStr">
        <is>
          <t>2026-07-14</t>
        </is>
      </c>
      <c r="P704" t="n">
        <v>12.25</v>
      </c>
      <c r="Q704" t="n">
        <v>65</v>
      </c>
      <c r="R704" t="n">
        <v>23.17</v>
      </c>
      <c r="S704" t="n">
        <v>8.199999999999999</v>
      </c>
      <c r="T704" t="n">
        <v>21.99</v>
      </c>
      <c r="U704" t="n">
        <v>1</v>
      </c>
      <c r="V704" t="inlineStr"/>
      <c r="W704" t="n">
        <v>65</v>
      </c>
      <c r="X704" s="9" t="n">
        <v>0</v>
      </c>
      <c r="Y704" s="5" t="n">
        <v>-127</v>
      </c>
      <c r="Z704" s="6" t="n">
        <v>0</v>
      </c>
      <c r="AA704" s="6" t="n">
        <v>248416</v>
      </c>
      <c r="AB704" s="6" t="n">
        <v>0</v>
      </c>
      <c r="AC704" s="6" t="n">
        <v>248416</v>
      </c>
      <c r="AD704" t="inlineStr">
        <is>
          <t>09:20 sweep: 5m low 24,000.85 below PDL 24,124.70 | 12:15 structure break: 15m close 24,182.00 above 15m swing high 24,161.90 (11:00) | 12:15 entry: 5m close 24,182.00 above VWAP, above PDL 24,124.70 and above the open 24,039.40</t>
        </is>
      </c>
    </row>
    <row r="705">
      <c r="A705" t="inlineStr">
        <is>
          <t>2026-07-15</t>
        </is>
      </c>
      <c r="B705" t="inlineStr">
        <is>
          <t>PDH</t>
        </is>
      </c>
      <c r="C705" t="inlineStr">
        <is>
          <t>Short</t>
        </is>
      </c>
      <c r="D705" t="inlineStr">
        <is>
          <t>13:05</t>
        </is>
      </c>
      <c r="E705" t="n">
        <v>24069.25</v>
      </c>
      <c r="F705" t="n">
        <v>24199.35</v>
      </c>
      <c r="G705" t="n">
        <v>23678.95</v>
      </c>
      <c r="H705" t="n">
        <v>130.1</v>
      </c>
      <c r="I705" t="inlineStr">
        <is>
          <t>15:10</t>
        </is>
      </c>
      <c r="J705" t="inlineStr">
        <is>
          <t>15:10</t>
        </is>
      </c>
      <c r="K705" t="n">
        <v>24072.65</v>
      </c>
      <c r="L705" s="4" t="n">
        <v>-3.4</v>
      </c>
      <c r="M705" s="4" t="n">
        <v>-0.03</v>
      </c>
      <c r="N705" t="inlineStr">
        <is>
          <t>23950 PE</t>
        </is>
      </c>
      <c r="O705" t="inlineStr">
        <is>
          <t>2026-07-21</t>
        </is>
      </c>
      <c r="P705" t="n">
        <v>13.75</v>
      </c>
      <c r="Q705" t="n">
        <v>65</v>
      </c>
      <c r="R705" t="n">
        <v>117.25</v>
      </c>
      <c r="S705" t="n">
        <v>72.45999999999999</v>
      </c>
      <c r="T705" t="n">
        <v>114.77</v>
      </c>
      <c r="U705" t="n">
        <v>1</v>
      </c>
      <c r="V705" t="inlineStr"/>
      <c r="W705" t="n">
        <v>65</v>
      </c>
      <c r="X705" s="5" t="n">
        <v>-221</v>
      </c>
      <c r="Y705" s="5" t="n">
        <v>-222</v>
      </c>
      <c r="Z705" s="6" t="n">
        <v>0</v>
      </c>
      <c r="AA705" s="6" t="n">
        <v>248194</v>
      </c>
      <c r="AB705" s="6" t="n">
        <v>0</v>
      </c>
      <c r="AC705" s="6" t="n">
        <v>248194</v>
      </c>
      <c r="AD705" t="inlineStr">
        <is>
          <t>09:25 sweep: 5m high 24,193.40 above PDH 24,156.40 | 13:00 rejection: 15m close 24,054.00 back below PDH 24,156.40 | 13:05 structure break: 5m close 24,069.25 below 5m swing low 24,166.80 (11:50) | 13:05 entry: 5m close 24,069.25 below VWAP, below PDH 24,156.40 and below the open 24,085.85</t>
        </is>
      </c>
    </row>
    <row r="706">
      <c r="A706" t="inlineStr">
        <is>
          <t>2026-07-17</t>
        </is>
      </c>
      <c r="B706" t="inlineStr">
        <is>
          <t>Equal Low (EQL)</t>
        </is>
      </c>
      <c r="C706" t="inlineStr">
        <is>
          <t>Long</t>
        </is>
      </c>
      <c r="D706" t="inlineStr">
        <is>
          <t>14:20</t>
        </is>
      </c>
      <c r="E706" t="n">
        <v>24308.45</v>
      </c>
      <c r="F706" t="n">
        <v>24211.17</v>
      </c>
      <c r="G706" t="n">
        <v>24503.01</v>
      </c>
      <c r="H706" t="n">
        <v>97.28</v>
      </c>
      <c r="I706" t="inlineStr">
        <is>
          <t>15:10</t>
        </is>
      </c>
      <c r="J706" t="inlineStr">
        <is>
          <t>15:10</t>
        </is>
      </c>
      <c r="K706" t="n">
        <v>24333.55</v>
      </c>
      <c r="L706" s="7" t="n">
        <v>25.1</v>
      </c>
      <c r="M706" s="7" t="n">
        <v>0.26</v>
      </c>
      <c r="N706" t="inlineStr">
        <is>
          <t>24400 CE</t>
        </is>
      </c>
      <c r="O706" t="inlineStr">
        <is>
          <t>2026-07-21</t>
        </is>
      </c>
      <c r="P706" t="n">
        <v>12.88</v>
      </c>
      <c r="Q706" t="n">
        <v>65</v>
      </c>
      <c r="R706" t="n">
        <v>91.05</v>
      </c>
      <c r="S706" t="n">
        <v>56.04</v>
      </c>
      <c r="T706" t="n">
        <v>100.74</v>
      </c>
      <c r="U706" t="n">
        <v>1</v>
      </c>
      <c r="V706" t="inlineStr"/>
      <c r="W706" t="n">
        <v>65</v>
      </c>
      <c r="X706" s="8" t="n">
        <v>1632</v>
      </c>
      <c r="Y706" s="8" t="n">
        <v>571</v>
      </c>
      <c r="Z706" s="6" t="n">
        <v>0</v>
      </c>
      <c r="AA706" s="6" t="n">
        <v>248764</v>
      </c>
      <c r="AB706" s="6" t="n">
        <v>0</v>
      </c>
      <c r="AC706" s="6" t="n">
        <v>248764</v>
      </c>
      <c r="AD706" t="inlineStr">
        <is>
          <t>equal5-low-12:05 24,259.75 swept to 24,213.45 at 13:30 | reclaim 13:30, 5m structure shift 14:20, entry 14:20 above VWAP | 14:20 trendline breakout: 5m close 24,308.45 above descending trendline 24,252.98</t>
        </is>
      </c>
    </row>
    <row r="707">
      <c r="A707" t="inlineStr">
        <is>
          <t>2026-07-30</t>
        </is>
      </c>
      <c r="B707" t="inlineStr">
        <is>
          <t>PDH</t>
        </is>
      </c>
      <c r="C707" t="inlineStr">
        <is>
          <t>Short</t>
        </is>
      </c>
      <c r="D707" t="inlineStr">
        <is>
          <t>10:15</t>
        </is>
      </c>
      <c r="E707" t="n">
        <v>24243.5</v>
      </c>
      <c r="F707" t="n">
        <v>24290.55</v>
      </c>
      <c r="G707" t="n">
        <v>24102.35</v>
      </c>
      <c r="H707" t="n">
        <v>47.05</v>
      </c>
      <c r="I707" t="inlineStr">
        <is>
          <t>12:35</t>
        </is>
      </c>
      <c r="J707" t="inlineStr">
        <is>
          <t>Stop</t>
        </is>
      </c>
      <c r="K707" t="n">
        <v>24290.55</v>
      </c>
      <c r="L707" s="4" t="n">
        <v>-47.05</v>
      </c>
      <c r="M707" s="4" t="n">
        <v>-1</v>
      </c>
      <c r="N707" t="inlineStr">
        <is>
          <t>24150 PE</t>
        </is>
      </c>
      <c r="O707" t="inlineStr">
        <is>
          <t>2026-08-04</t>
        </is>
      </c>
      <c r="P707" t="n">
        <v>12.01</v>
      </c>
      <c r="Q707" t="n">
        <v>65</v>
      </c>
      <c r="R707" t="n">
        <v>96.86</v>
      </c>
      <c r="S707" t="n">
        <v>77.81</v>
      </c>
      <c r="T707" t="n">
        <v>78.47</v>
      </c>
      <c r="U707" t="n">
        <v>1</v>
      </c>
      <c r="V707" t="inlineStr"/>
      <c r="W707" t="n">
        <v>65</v>
      </c>
      <c r="X707" s="5" t="n">
        <v>-3058</v>
      </c>
      <c r="Y707" s="5" t="n">
        <v>-1253</v>
      </c>
      <c r="Z707" s="6" t="n">
        <v>0</v>
      </c>
      <c r="AA707" s="6" t="n">
        <v>247512</v>
      </c>
      <c r="AB707" s="6" t="n">
        <v>0</v>
      </c>
      <c r="AC707" s="6" t="n">
        <v>247512</v>
      </c>
      <c r="AD707" t="inlineStr">
        <is>
          <t>09:35 sweep: 5m high 24,287.25 above PDH 24,283.00 | 09:45 rejection: 15m close 24,255.85 back below PDH 24,283.00 | 10:15 structure break: 5m close 24,243.50 below 5m swing low 24,245.80 (09:40) | 10:15 entry: 5m close 24,243.50 below VWAP, below PDH 24,283.00 and below the open 24,249.55</t>
        </is>
      </c>
    </row>
    <row r="708">
      <c r="A708" t="inlineStr">
        <is>
          <t>2026-08-06</t>
        </is>
      </c>
      <c r="B708" t="inlineStr">
        <is>
          <t>PDH</t>
        </is>
      </c>
      <c r="C708" t="inlineStr">
        <is>
          <t>Short</t>
        </is>
      </c>
      <c r="D708" t="inlineStr">
        <is>
          <t>13:10</t>
        </is>
      </c>
      <c r="E708" t="n">
        <v>24627.15</v>
      </c>
      <c r="F708" t="n">
        <v>24681.8</v>
      </c>
      <c r="G708" t="n">
        <v>24463.2</v>
      </c>
      <c r="H708" t="n">
        <v>54.65</v>
      </c>
      <c r="I708" t="inlineStr">
        <is>
          <t>15:10</t>
        </is>
      </c>
      <c r="J708" t="inlineStr">
        <is>
          <t>15:10</t>
        </is>
      </c>
      <c r="K708" t="n">
        <v>24628.2</v>
      </c>
      <c r="L708" s="4" t="n">
        <v>-1.05</v>
      </c>
      <c r="M708" s="4" t="n">
        <v>-0.02</v>
      </c>
      <c r="N708" t="inlineStr">
        <is>
          <t>24550 PE</t>
        </is>
      </c>
      <c r="O708" t="inlineStr">
        <is>
          <t>2026-08-11</t>
        </is>
      </c>
      <c r="P708" t="n">
        <v>12.06</v>
      </c>
      <c r="Q708" t="n">
        <v>65</v>
      </c>
      <c r="R708" t="n">
        <v>104.6</v>
      </c>
      <c r="S708" t="n">
        <v>81.89</v>
      </c>
      <c r="T708" t="n">
        <v>103.05</v>
      </c>
      <c r="U708" t="n">
        <v>1</v>
      </c>
      <c r="V708" t="inlineStr"/>
      <c r="W708" t="n">
        <v>65</v>
      </c>
      <c r="X708" s="5" t="n">
        <v>-68</v>
      </c>
      <c r="Y708" s="5" t="n">
        <v>-160</v>
      </c>
      <c r="Z708" s="6" t="n">
        <v>0</v>
      </c>
      <c r="AA708" s="6" t="n">
        <v>247351</v>
      </c>
      <c r="AB708" s="6" t="n">
        <v>0</v>
      </c>
      <c r="AC708" s="6" t="n">
        <v>247351</v>
      </c>
      <c r="AD708" t="inlineStr">
        <is>
          <t>11:30 sweep: 5m high 24,674.80 above PDH 24,669.20 | 11:45 rejection: 15m close 24,633.65 back below PDH 24,669.20 | 13:10 structure break: 5m close 24,627.15 below 5m swing low 24,627.20 (12:20) | 13:10 entry: 5m close 24,627.15 below VWAP, below PDH 24,669.20 and below the open 24,641.00</t>
        </is>
      </c>
    </row>
    <row r="709">
      <c r="A709" t="inlineStr">
        <is>
          <t>2026-08-06</t>
        </is>
      </c>
      <c r="B709" t="inlineStr">
        <is>
          <t>Equal Low (EQL)</t>
        </is>
      </c>
      <c r="C709" t="inlineStr">
        <is>
          <t>Long</t>
        </is>
      </c>
      <c r="D709" t="inlineStr">
        <is>
          <t>13:20</t>
        </is>
      </c>
      <c r="E709" t="n">
        <v>24651.6</v>
      </c>
      <c r="F709" t="n">
        <v>24609.85</v>
      </c>
      <c r="G709" t="n">
        <v>24735.1</v>
      </c>
      <c r="H709" t="n">
        <v>41.75</v>
      </c>
      <c r="I709" t="inlineStr">
        <is>
          <t>13:55</t>
        </is>
      </c>
      <c r="J709" t="inlineStr">
        <is>
          <t>Stop</t>
        </is>
      </c>
      <c r="K709" t="n">
        <v>24609.85</v>
      </c>
      <c r="L709" s="4" t="n">
        <v>-41.75</v>
      </c>
      <c r="M709" s="4" t="n">
        <v>-1</v>
      </c>
      <c r="N709" t="inlineStr">
        <is>
          <t>24750 CE</t>
        </is>
      </c>
      <c r="O709" t="inlineStr">
        <is>
          <t>2026-08-11</t>
        </is>
      </c>
      <c r="P709" t="n">
        <v>12.06</v>
      </c>
      <c r="Q709" t="n">
        <v>65</v>
      </c>
      <c r="R709" t="n">
        <v>96.59999999999999</v>
      </c>
      <c r="S709" t="n">
        <v>79.23</v>
      </c>
      <c r="T709" t="n">
        <v>80.84</v>
      </c>
      <c r="U709" t="n">
        <v>1</v>
      </c>
      <c r="V709" t="inlineStr"/>
      <c r="W709" t="n">
        <v>65</v>
      </c>
      <c r="X709" s="5" t="n">
        <v>-2714</v>
      </c>
      <c r="Y709" s="5" t="n">
        <v>-1082</v>
      </c>
      <c r="Z709" s="6" t="n">
        <v>0</v>
      </c>
      <c r="AA709" s="6" t="n">
        <v>246270</v>
      </c>
      <c r="AB709" s="6" t="n">
        <v>0</v>
      </c>
      <c r="AC709" s="6" t="n">
        <v>246270</v>
      </c>
      <c r="AD709" t="inlineStr">
        <is>
          <t>equal5-low-11:45 24,626.90 swept to 24,611.85 at 13:00 | reclaim 13:00, 5m structure shift 13:20, entry 13:20 above VWAP | 13:20 trendline breakout: 5m close 24,651.60 above descending trendline 24,650.84</t>
        </is>
      </c>
    </row>
    <row r="710">
      <c r="A710" t="inlineStr">
        <is>
          <t>2026-08-06</t>
        </is>
      </c>
      <c r="B710" t="inlineStr">
        <is>
          <t>Equal High (EQH)</t>
        </is>
      </c>
      <c r="C710" t="inlineStr">
        <is>
          <t>Short</t>
        </is>
      </c>
      <c r="D710" t="inlineStr">
        <is>
          <t>13:25</t>
        </is>
      </c>
      <c r="E710" t="n">
        <v>24618.9</v>
      </c>
      <c r="F710" t="n">
        <v>24657.9</v>
      </c>
      <c r="G710" t="n">
        <v>24540.9</v>
      </c>
      <c r="H710" t="n">
        <v>39</v>
      </c>
      <c r="I710" t="inlineStr">
        <is>
          <t>13:40</t>
        </is>
      </c>
      <c r="J710" t="inlineStr">
        <is>
          <t>Stop</t>
        </is>
      </c>
      <c r="K710" t="n">
        <v>24657.9</v>
      </c>
      <c r="L710" s="4" t="n">
        <v>-39</v>
      </c>
      <c r="M710" s="4" t="n">
        <v>-1</v>
      </c>
      <c r="N710" t="inlineStr">
        <is>
          <t>24500 PE</t>
        </is>
      </c>
      <c r="O710" t="inlineStr">
        <is>
          <t>2026-08-11</t>
        </is>
      </c>
      <c r="P710" t="n">
        <v>12.06</v>
      </c>
      <c r="Q710" t="n">
        <v>65</v>
      </c>
      <c r="R710" t="n">
        <v>88.03</v>
      </c>
      <c r="S710" t="n">
        <v>72.76000000000001</v>
      </c>
      <c r="T710" t="n">
        <v>74.5</v>
      </c>
      <c r="U710" t="n">
        <v>0</v>
      </c>
      <c r="V710" t="inlineStr">
        <is>
          <t>3-loss break</t>
        </is>
      </c>
      <c r="W710" t="n">
        <v>0</v>
      </c>
      <c r="X710" s="9" t="n">
        <v>0</v>
      </c>
      <c r="Y710" s="9" t="n">
        <v>0</v>
      </c>
      <c r="Z710" s="6" t="n">
        <v>0</v>
      </c>
      <c r="AA710" s="6" t="n">
        <v>246270</v>
      </c>
      <c r="AB710" s="6" t="n">
        <v>0</v>
      </c>
      <c r="AC710" s="6" t="n">
        <v>246270</v>
      </c>
      <c r="AD710" t="inlineStr">
        <is>
          <t>equal5-high-12:40 24,651.10 swept to 24,655.90 at 13:20 | reclaim 13:25, 5m structure shift 13:25, entry 13:25 below VWAP</t>
        </is>
      </c>
    </row>
    <row r="711">
      <c r="A711" t="inlineStr">
        <is>
          <t>2026-08-14</t>
        </is>
      </c>
      <c r="B711" t="inlineStr">
        <is>
          <t>PDL</t>
        </is>
      </c>
      <c r="C711" t="inlineStr">
        <is>
          <t>Long</t>
        </is>
      </c>
      <c r="D711" t="inlineStr">
        <is>
          <t>13:50</t>
        </is>
      </c>
      <c r="E711" t="n">
        <v>24383.7</v>
      </c>
      <c r="F711" t="n">
        <v>24293.35</v>
      </c>
      <c r="G711" t="n">
        <v>24654.75</v>
      </c>
      <c r="H711" t="n">
        <v>90.34999999999999</v>
      </c>
      <c r="I711" t="inlineStr">
        <is>
          <t>15:10</t>
        </is>
      </c>
      <c r="J711" t="inlineStr">
        <is>
          <t>15:10</t>
        </is>
      </c>
      <c r="K711" t="n">
        <v>24371.05</v>
      </c>
      <c r="L711" s="4" t="n">
        <v>-12.65</v>
      </c>
      <c r="M711" s="4" t="n">
        <v>-0.14</v>
      </c>
      <c r="N711" t="inlineStr">
        <is>
          <t>24500 CE</t>
        </is>
      </c>
      <c r="O711" t="inlineStr">
        <is>
          <t>2026-08-18</t>
        </is>
      </c>
      <c r="P711" t="n">
        <v>11.42</v>
      </c>
      <c r="Q711" t="n">
        <v>65</v>
      </c>
      <c r="R711" t="n">
        <v>68.47</v>
      </c>
      <c r="S711" t="n">
        <v>40.16</v>
      </c>
      <c r="T711" t="n">
        <v>63.42</v>
      </c>
      <c r="U711" t="n">
        <v>1</v>
      </c>
      <c r="V711" t="inlineStr"/>
      <c r="W711" t="n">
        <v>65</v>
      </c>
      <c r="X711" s="5" t="n">
        <v>-822</v>
      </c>
      <c r="Y711" s="5" t="n">
        <v>-383</v>
      </c>
      <c r="Z711" s="6" t="n">
        <v>0</v>
      </c>
      <c r="AA711" s="6" t="n">
        <v>245886</v>
      </c>
      <c r="AB711" s="6" t="n">
        <v>0</v>
      </c>
      <c r="AC711" s="6" t="n">
        <v>245886</v>
      </c>
      <c r="AD711" t="inlineStr">
        <is>
          <t>09:30 sweep: 5m low 24,307.20 below PDL 24,311.45 | 13:45 structure break: 15m close 24,357.35 above 15m swing high 24,354.65 (12:15) | 13:50 entry: 5m close 24,383.70 above VWAP, above PDL 24,311.45 and above the open 24,361.90 | 13:50 trendline breakout: 5m close 24,383.70 above descending trendline 24,343.40</t>
        </is>
      </c>
    </row>
    <row r="712">
      <c r="A712" t="inlineStr">
        <is>
          <t>2026-08-24</t>
        </is>
      </c>
      <c r="B712" t="inlineStr">
        <is>
          <t>PDH</t>
        </is>
      </c>
      <c r="C712" t="inlineStr">
        <is>
          <t>Short</t>
        </is>
      </c>
      <c r="D712" t="inlineStr">
        <is>
          <t>10:00</t>
        </is>
      </c>
      <c r="E712" t="n">
        <v>24268.65</v>
      </c>
      <c r="F712" t="n">
        <v>24317.85</v>
      </c>
      <c r="G712" t="n">
        <v>24121.05</v>
      </c>
      <c r="H712" t="n">
        <v>49.2</v>
      </c>
      <c r="I712" t="inlineStr">
        <is>
          <t>15:10</t>
        </is>
      </c>
      <c r="J712" t="inlineStr">
        <is>
          <t>15:10</t>
        </is>
      </c>
      <c r="K712" t="n">
        <v>24174.5</v>
      </c>
      <c r="L712" s="7" t="n">
        <v>94.15000000000001</v>
      </c>
      <c r="M712" s="7" t="n">
        <v>1.91</v>
      </c>
      <c r="N712" t="inlineStr">
        <is>
          <t>24150 PE</t>
        </is>
      </c>
      <c r="O712" t="inlineStr">
        <is>
          <t>2026-08-25</t>
        </is>
      </c>
      <c r="P712" t="n">
        <v>11.2</v>
      </c>
      <c r="Q712" t="n">
        <v>65</v>
      </c>
      <c r="R712" t="n">
        <v>20.49</v>
      </c>
      <c r="S712" t="n">
        <v>9.4</v>
      </c>
      <c r="T712" t="n">
        <v>45.49</v>
      </c>
      <c r="U712" t="n">
        <v>1</v>
      </c>
      <c r="V712" t="inlineStr"/>
      <c r="W712" t="n">
        <v>65</v>
      </c>
      <c r="X712" s="8" t="n">
        <v>6120</v>
      </c>
      <c r="Y712" s="8" t="n">
        <v>1573</v>
      </c>
      <c r="Z712" s="6" t="n">
        <v>0</v>
      </c>
      <c r="AA712" s="6" t="n">
        <v>247459</v>
      </c>
      <c r="AB712" s="6" t="n">
        <v>0</v>
      </c>
      <c r="AC712" s="6" t="n">
        <v>247459</v>
      </c>
      <c r="AD712" t="inlineStr">
        <is>
          <t>09:20 sweep: 5m high 24,312.85 above PDH 24,284.05 | 09:45 rejection: 15m close 24,281.65 back below PDH 24,284.05 | 10:00 structure break: 5m close 24,268.65 below 5m swing low 24,272.55 (09:30) | 10:00 entry: 5m close 24,268.65 below VWAP, below PDH 24,284.05 and below the open 24,285.05</t>
        </is>
      </c>
    </row>
    <row r="713">
      <c r="A713" t="inlineStr">
        <is>
          <t>2026-08-26</t>
        </is>
      </c>
      <c r="B713" t="inlineStr">
        <is>
          <t>PDH</t>
        </is>
      </c>
      <c r="C713" t="inlineStr">
        <is>
          <t>Short</t>
        </is>
      </c>
      <c r="D713" t="inlineStr">
        <is>
          <t>11:55</t>
        </is>
      </c>
      <c r="E713" t="n">
        <v>24285.15</v>
      </c>
      <c r="F713" t="n">
        <v>24383</v>
      </c>
      <c r="G713" t="n">
        <v>23991.6</v>
      </c>
      <c r="H713" t="n">
        <v>97.84999999999999</v>
      </c>
      <c r="I713" t="inlineStr">
        <is>
          <t>15:10</t>
        </is>
      </c>
      <c r="J713" t="inlineStr">
        <is>
          <t>15:10</t>
        </is>
      </c>
      <c r="K713" t="n">
        <v>24275.35</v>
      </c>
      <c r="L713" s="7" t="n">
        <v>9.800000000000001</v>
      </c>
      <c r="M713" s="7" t="n">
        <v>0.1</v>
      </c>
      <c r="N713" t="inlineStr">
        <is>
          <t>24200 PE</t>
        </is>
      </c>
      <c r="O713" t="inlineStr">
        <is>
          <t>2026-09-01</t>
        </is>
      </c>
      <c r="P713" t="n">
        <v>11.08</v>
      </c>
      <c r="Q713" t="n">
        <v>65</v>
      </c>
      <c r="R713" t="n">
        <v>100.64</v>
      </c>
      <c r="S713" t="n">
        <v>65.08</v>
      </c>
      <c r="T713" t="n">
        <v>103.12</v>
      </c>
      <c r="U713" t="n">
        <v>1</v>
      </c>
      <c r="V713" t="inlineStr"/>
      <c r="W713" t="n">
        <v>65</v>
      </c>
      <c r="X713" s="8" t="n">
        <v>637</v>
      </c>
      <c r="Y713" s="8" t="n">
        <v>102</v>
      </c>
      <c r="Z713" s="6" t="n">
        <v>0</v>
      </c>
      <c r="AA713" s="6" t="n">
        <v>247561</v>
      </c>
      <c r="AB713" s="6" t="n">
        <v>0</v>
      </c>
      <c r="AC713" s="6" t="n">
        <v>247561</v>
      </c>
      <c r="AD713" t="inlineStr">
        <is>
          <t>09:20 sweep: 5m high 24,355.35 above PDH 24,334.70 | 10:30 rejection: 15m close 24,304.60 back below PDH 24,334.70 | 11:55 structure break: 5m close 24,285.15 below 5m swing low 24,292.75 (11:30) | 11:55 entry: 5m close 24,285.15 below VWAP, below PDH 24,334.70 and below the open 24,341.95</t>
        </is>
      </c>
    </row>
    <row r="714">
      <c r="A714" t="inlineStr">
        <is>
          <t>2026-08-27</t>
        </is>
      </c>
      <c r="B714" t="inlineStr">
        <is>
          <t>Equal High (EQH)</t>
        </is>
      </c>
      <c r="C714" t="inlineStr">
        <is>
          <t>Short</t>
        </is>
      </c>
      <c r="D714" t="inlineStr">
        <is>
          <t>13:45</t>
        </is>
      </c>
      <c r="E714" t="n">
        <v>24163.3</v>
      </c>
      <c r="F714" t="n">
        <v>24201.9</v>
      </c>
      <c r="G714" t="n">
        <v>24086.1</v>
      </c>
      <c r="H714" t="n">
        <v>38.6</v>
      </c>
      <c r="I714" t="inlineStr">
        <is>
          <t>14:35</t>
        </is>
      </c>
      <c r="J714" t="inlineStr">
        <is>
          <t>Breakeven</t>
        </is>
      </c>
      <c r="K714" t="n">
        <v>24163.3</v>
      </c>
      <c r="L714" s="2" t="n">
        <v>0</v>
      </c>
      <c r="M714" s="2" t="n">
        <v>0</v>
      </c>
      <c r="N714" t="inlineStr">
        <is>
          <t>24050 PE</t>
        </is>
      </c>
      <c r="O714" t="inlineStr">
        <is>
          <t>2026-09-01</t>
        </is>
      </c>
      <c r="P714" t="n">
        <v>10.57</v>
      </c>
      <c r="Q714" t="n">
        <v>65</v>
      </c>
      <c r="R714" t="n">
        <v>71.61</v>
      </c>
      <c r="S714" t="n">
        <v>57.41</v>
      </c>
      <c r="T714" t="n">
        <v>71.23</v>
      </c>
      <c r="U714" t="n">
        <v>1</v>
      </c>
      <c r="V714" t="inlineStr"/>
      <c r="W714" t="n">
        <v>65</v>
      </c>
      <c r="X714" s="9" t="n">
        <v>0</v>
      </c>
      <c r="Y714" s="5" t="n">
        <v>-81</v>
      </c>
      <c r="Z714" s="6" t="n">
        <v>0</v>
      </c>
      <c r="AA714" s="6" t="n">
        <v>247480</v>
      </c>
      <c r="AB714" s="6" t="n">
        <v>0</v>
      </c>
      <c r="AC714" s="6" t="n">
        <v>247480</v>
      </c>
      <c r="AD714" t="inlineStr">
        <is>
          <t>equal5-high-10:30 24,192.35 swept to 24,199.90 at 13:15 | reclaim 13:20, 5m structure shift 13:45, entry 13:45 below VWAP | 13:45 trendline breakdown: 5m close 24,163.30 below ascending trendline 24,199.43</t>
        </is>
      </c>
    </row>
    <row r="715">
      <c r="A715" t="inlineStr">
        <is>
          <t>2026-09-03</t>
        </is>
      </c>
      <c r="B715" t="inlineStr">
        <is>
          <t>PDH</t>
        </is>
      </c>
      <c r="C715" t="inlineStr">
        <is>
          <t>Short</t>
        </is>
      </c>
      <c r="D715" t="inlineStr">
        <is>
          <t>12:35</t>
        </is>
      </c>
      <c r="E715" t="n">
        <v>23909.75</v>
      </c>
      <c r="F715" t="n">
        <v>23983</v>
      </c>
      <c r="G715" t="n">
        <v>23690</v>
      </c>
      <c r="H715" t="n">
        <v>73.25</v>
      </c>
      <c r="I715" t="inlineStr">
        <is>
          <t>15:10</t>
        </is>
      </c>
      <c r="J715" t="inlineStr">
        <is>
          <t>15:10</t>
        </is>
      </c>
      <c r="K715" t="n">
        <v>23887.5</v>
      </c>
      <c r="L715" s="7" t="n">
        <v>22.25</v>
      </c>
      <c r="M715" s="7" t="n">
        <v>0.3</v>
      </c>
      <c r="N715" t="inlineStr">
        <is>
          <t>23800 PE</t>
        </is>
      </c>
      <c r="O715" t="inlineStr">
        <is>
          <t>2026-09-08</t>
        </is>
      </c>
      <c r="P715" t="n">
        <v>11.59</v>
      </c>
      <c r="Q715" t="n">
        <v>65</v>
      </c>
      <c r="R715" t="n">
        <v>83.05</v>
      </c>
      <c r="S715" t="n">
        <v>57.56</v>
      </c>
      <c r="T715" t="n">
        <v>90.15000000000001</v>
      </c>
      <c r="U715" t="n">
        <v>1</v>
      </c>
      <c r="V715" t="inlineStr"/>
      <c r="W715" t="n">
        <v>65</v>
      </c>
      <c r="X715" s="8" t="n">
        <v>1446</v>
      </c>
      <c r="Y715" s="8" t="n">
        <v>404</v>
      </c>
      <c r="Z715" s="6" t="n">
        <v>0</v>
      </c>
      <c r="AA715" s="6" t="n">
        <v>247884</v>
      </c>
      <c r="AB715" s="6" t="n">
        <v>0</v>
      </c>
      <c r="AC715" s="6" t="n">
        <v>247884</v>
      </c>
      <c r="AD715" t="inlineStr">
        <is>
          <t>09:20 sweep: 5m high 24,018.85 above PDH 23,914.45 | 12:30 rejection: 15m close 23,907.75 back below PDH 23,914.45 | 12:35 structure break: 5m close 23,909.75 below 5m swing low 23,920.65 (11:15) | 12:35 entry: 5m close 23,909.75 below VWAP, below PDH 23,914.45 and below the open 23,997.95</t>
        </is>
      </c>
    </row>
    <row r="716">
      <c r="A716" t="inlineStr">
        <is>
          <t>2026-09-10</t>
        </is>
      </c>
      <c r="B716" t="inlineStr">
        <is>
          <t>PDL</t>
        </is>
      </c>
      <c r="C716" t="inlineStr">
        <is>
          <t>Long</t>
        </is>
      </c>
      <c r="D716" t="inlineStr">
        <is>
          <t>12:15</t>
        </is>
      </c>
      <c r="E716" t="n">
        <v>23458.2</v>
      </c>
      <c r="F716" t="n">
        <v>23400.35</v>
      </c>
      <c r="G716" t="n">
        <v>23631.75</v>
      </c>
      <c r="H716" t="n">
        <v>57.85</v>
      </c>
      <c r="I716" t="inlineStr">
        <is>
          <t>14:45</t>
        </is>
      </c>
      <c r="J716" t="inlineStr">
        <is>
          <t>Stop</t>
        </is>
      </c>
      <c r="K716" t="n">
        <v>23400.35</v>
      </c>
      <c r="L716" s="4" t="n">
        <v>-57.85</v>
      </c>
      <c r="M716" s="4" t="n">
        <v>-1</v>
      </c>
      <c r="N716" t="inlineStr">
        <is>
          <t>23550 CE</t>
        </is>
      </c>
      <c r="O716" t="inlineStr">
        <is>
          <t>2026-09-15</t>
        </is>
      </c>
      <c r="P716" t="n">
        <v>11.92</v>
      </c>
      <c r="Q716" t="n">
        <v>65</v>
      </c>
      <c r="R716" t="n">
        <v>91.7</v>
      </c>
      <c r="S716" t="n">
        <v>69.06999999999999</v>
      </c>
      <c r="T716" t="n">
        <v>69.61</v>
      </c>
      <c r="U716" t="n">
        <v>1</v>
      </c>
      <c r="V716" t="inlineStr"/>
      <c r="W716" t="n">
        <v>65</v>
      </c>
      <c r="X716" s="5" t="n">
        <v>-3760</v>
      </c>
      <c r="Y716" s="5" t="n">
        <v>-1492</v>
      </c>
      <c r="Z716" s="6" t="n">
        <v>0</v>
      </c>
      <c r="AA716" s="6" t="n">
        <v>246392</v>
      </c>
      <c r="AB716" s="6" t="n">
        <v>0</v>
      </c>
      <c r="AC716" s="6" t="n">
        <v>246392</v>
      </c>
      <c r="AD716" t="inlineStr">
        <is>
          <t>09:25 sweep: 5m low 23,414.40 below PDL 23,431.50 | 12:15 structure break: 15m close 23,458.20 above 15m swing high 23,451.35 (10:45) | 12:15 entry: 5m close 23,458.20 above VWAP, above PDL 23,431.50 and above the open 23,446.60 | 12:15 trendline breakout: 5m close 23,458.20 above descending trendline 23,418.38</t>
        </is>
      </c>
    </row>
    <row r="717">
      <c r="A717" t="inlineStr">
        <is>
          <t>2026-09-11</t>
        </is>
      </c>
      <c r="B717" t="inlineStr">
        <is>
          <t>PDL</t>
        </is>
      </c>
      <c r="C717" t="inlineStr">
        <is>
          <t>Long</t>
        </is>
      </c>
      <c r="D717" t="inlineStr">
        <is>
          <t>14:00</t>
        </is>
      </c>
      <c r="E717" t="n">
        <v>23386.15</v>
      </c>
      <c r="F717" t="n">
        <v>23318.75</v>
      </c>
      <c r="G717" t="n">
        <v>23588.35</v>
      </c>
      <c r="H717" t="n">
        <v>67.40000000000001</v>
      </c>
      <c r="I717" t="inlineStr">
        <is>
          <t>15:10</t>
        </is>
      </c>
      <c r="J717" t="inlineStr">
        <is>
          <t>15:10</t>
        </is>
      </c>
      <c r="K717" t="n">
        <v>23413.95</v>
      </c>
      <c r="L717" s="7" t="n">
        <v>27.8</v>
      </c>
      <c r="M717" s="7" t="n">
        <v>0.41</v>
      </c>
      <c r="N717" t="inlineStr">
        <is>
          <t>23500 CE</t>
        </is>
      </c>
      <c r="O717" t="inlineStr">
        <is>
          <t>2026-09-15</t>
        </is>
      </c>
      <c r="P717" t="n">
        <v>11.8</v>
      </c>
      <c r="Q717" t="n">
        <v>65</v>
      </c>
      <c r="R717" t="n">
        <v>68.25</v>
      </c>
      <c r="S717" t="n">
        <v>45.64</v>
      </c>
      <c r="T717" t="n">
        <v>77.81999999999999</v>
      </c>
      <c r="U717" t="n">
        <v>1</v>
      </c>
      <c r="V717" t="inlineStr"/>
      <c r="W717" t="n">
        <v>65</v>
      </c>
      <c r="X717" s="8" t="n">
        <v>1807</v>
      </c>
      <c r="Y717" s="8" t="n">
        <v>566</v>
      </c>
      <c r="Z717" s="6" t="n">
        <v>0</v>
      </c>
      <c r="AA717" s="6" t="n">
        <v>246958</v>
      </c>
      <c r="AB717" s="6" t="n">
        <v>0</v>
      </c>
      <c r="AC717" s="6" t="n">
        <v>246958</v>
      </c>
      <c r="AD717" t="inlineStr">
        <is>
          <t>09:20 sweep: 5m low 23,289.45 below PDL 23,380.65 | 14:00 structure break: 15m close 23,386.15 above 15m swing high 23,360.75 (12:30) | 14:00 entry: 5m close 23,386.15 above VWAP, above PDL 23,380.65 and above the open 23,289.45</t>
        </is>
      </c>
    </row>
    <row r="718">
      <c r="A718" t="inlineStr">
        <is>
          <t>2026-09-18</t>
        </is>
      </c>
      <c r="B718" t="inlineStr">
        <is>
          <t>Equal High (EQH)</t>
        </is>
      </c>
      <c r="C718" t="inlineStr">
        <is>
          <t>Short</t>
        </is>
      </c>
      <c r="D718" t="inlineStr">
        <is>
          <t>13:45</t>
        </is>
      </c>
      <c r="E718" t="n">
        <v>23310.05</v>
      </c>
      <c r="F718" t="n">
        <v>23344.55</v>
      </c>
      <c r="G718" t="n">
        <v>23241.05</v>
      </c>
      <c r="H718" t="n">
        <v>34.5</v>
      </c>
      <c r="I718" t="inlineStr">
        <is>
          <t>14:10</t>
        </is>
      </c>
      <c r="J718" t="inlineStr">
        <is>
          <t>Stop</t>
        </is>
      </c>
      <c r="K718" t="n">
        <v>23344.55</v>
      </c>
      <c r="L718" s="4" t="n">
        <v>-34.5</v>
      </c>
      <c r="M718" s="4" t="n">
        <v>-1</v>
      </c>
      <c r="N718" t="inlineStr">
        <is>
          <t>23200 PE</t>
        </is>
      </c>
      <c r="O718" t="inlineStr">
        <is>
          <t>2026-09-22</t>
        </is>
      </c>
      <c r="P718" t="n">
        <v>12.29</v>
      </c>
      <c r="Q718" t="n">
        <v>65</v>
      </c>
      <c r="R718" t="n">
        <v>73.33</v>
      </c>
      <c r="S718" t="n">
        <v>59.8</v>
      </c>
      <c r="T718" t="n">
        <v>61.57</v>
      </c>
      <c r="U718" t="n">
        <v>1</v>
      </c>
      <c r="V718" t="inlineStr"/>
      <c r="W718" t="n">
        <v>65</v>
      </c>
      <c r="X718" s="5" t="n">
        <v>-2242</v>
      </c>
      <c r="Y718" s="5" t="n">
        <v>-819</v>
      </c>
      <c r="Z718" s="6" t="n">
        <v>0</v>
      </c>
      <c r="AA718" s="6" t="n">
        <v>246138</v>
      </c>
      <c r="AB718" s="6" t="n">
        <v>0</v>
      </c>
      <c r="AC718" s="6" t="n">
        <v>246138</v>
      </c>
      <c r="AD718" t="inlineStr">
        <is>
          <t>equal5-high-09:55 23,339.50 swept to 23,342.55 at 13:05 | reclaim 13:05, 5m structure shift 13:45, entry 13:45 below VWAP</t>
        </is>
      </c>
    </row>
    <row r="719">
      <c r="A719" t="inlineStr">
        <is>
          <t>2026-09-25</t>
        </is>
      </c>
      <c r="B719" t="inlineStr">
        <is>
          <t>PDL</t>
        </is>
      </c>
      <c r="C719" t="inlineStr">
        <is>
          <t>Long</t>
        </is>
      </c>
      <c r="D719" t="inlineStr">
        <is>
          <t>14:15</t>
        </is>
      </c>
      <c r="E719" t="n">
        <v>23116.3</v>
      </c>
      <c r="F719" t="n">
        <v>23022.25</v>
      </c>
      <c r="G719" t="n">
        <v>23398.45</v>
      </c>
      <c r="H719" t="n">
        <v>94.05</v>
      </c>
      <c r="I719" t="inlineStr">
        <is>
          <t>15:10</t>
        </is>
      </c>
      <c r="J719" t="inlineStr">
        <is>
          <t>15:10</t>
        </is>
      </c>
      <c r="K719" t="n">
        <v>23107.9</v>
      </c>
      <c r="L719" s="4" t="n">
        <v>-8.4</v>
      </c>
      <c r="M719" s="4" t="n">
        <v>-0.09</v>
      </c>
      <c r="N719" t="inlineStr">
        <is>
          <t>23200 CE</t>
        </is>
      </c>
      <c r="O719" t="inlineStr">
        <is>
          <t>2026-09-29</t>
        </is>
      </c>
      <c r="P719" t="n">
        <v>12.69</v>
      </c>
      <c r="Q719" t="n">
        <v>65</v>
      </c>
      <c r="R719" t="n">
        <v>86.16</v>
      </c>
      <c r="S719" t="n">
        <v>52.31</v>
      </c>
      <c r="T719" t="n">
        <v>82.31999999999999</v>
      </c>
      <c r="U719" t="n">
        <v>1</v>
      </c>
      <c r="V719" t="inlineStr"/>
      <c r="W719" t="n">
        <v>65</v>
      </c>
      <c r="X719" s="5" t="n">
        <v>-546</v>
      </c>
      <c r="Y719" s="5" t="n">
        <v>-307</v>
      </c>
      <c r="Z719" s="6" t="n">
        <v>0</v>
      </c>
      <c r="AA719" s="6" t="n">
        <v>245831</v>
      </c>
      <c r="AB719" s="6" t="n">
        <v>0</v>
      </c>
      <c r="AC719" s="6" t="n">
        <v>245831</v>
      </c>
      <c r="AD719" t="inlineStr">
        <is>
          <t>09:20 sweep: 5m low 23,032.95 below PDL 23,046.20 | 14:15 structure break: 15m close 23,116.30 above 15m swing high 23,089.85 (12:30) | 14:15 entry: 5m close 23,116.30 above VWAP, above PDL 23,046.20 and above the open 23,035.00</t>
        </is>
      </c>
    </row>
    <row r="720">
      <c r="A720" t="inlineStr">
        <is>
          <t>2026-09-30</t>
        </is>
      </c>
      <c r="B720" t="inlineStr">
        <is>
          <t>PDH</t>
        </is>
      </c>
      <c r="C720" t="inlineStr">
        <is>
          <t>Short</t>
        </is>
      </c>
      <c r="D720" t="inlineStr">
        <is>
          <t>14:25</t>
        </is>
      </c>
      <c r="E720" t="n">
        <v>22664.85</v>
      </c>
      <c r="F720" t="n">
        <v>22814.3</v>
      </c>
      <c r="G720" t="n">
        <v>22216.5</v>
      </c>
      <c r="H720" t="n">
        <v>149.45</v>
      </c>
      <c r="I720" t="inlineStr">
        <is>
          <t>15:10</t>
        </is>
      </c>
      <c r="J720" t="inlineStr">
        <is>
          <t>15:10</t>
        </is>
      </c>
      <c r="K720" t="n">
        <v>22624.6</v>
      </c>
      <c r="L720" s="7" t="n">
        <v>40.25</v>
      </c>
      <c r="M720" s="7" t="n">
        <v>0.27</v>
      </c>
      <c r="N720" t="inlineStr">
        <is>
          <t>22550 PE</t>
        </is>
      </c>
      <c r="O720" t="inlineStr">
        <is>
          <t>2026-10-06</t>
        </is>
      </c>
      <c r="P720" t="n">
        <v>13.41</v>
      </c>
      <c r="Q720" t="n">
        <v>65</v>
      </c>
      <c r="R720" t="n">
        <v>104.92</v>
      </c>
      <c r="S720" t="n">
        <v>56.77</v>
      </c>
      <c r="T720" t="n">
        <v>120.65</v>
      </c>
      <c r="U720" t="n">
        <v>1</v>
      </c>
      <c r="V720" t="inlineStr"/>
      <c r="W720" t="n">
        <v>65</v>
      </c>
      <c r="X720" s="8" t="n">
        <v>2616</v>
      </c>
      <c r="Y720" s="8" t="n">
        <v>961</v>
      </c>
      <c r="Z720" s="6" t="n">
        <v>0</v>
      </c>
      <c r="AA720" s="6" t="n">
        <v>246793</v>
      </c>
      <c r="AB720" s="6" t="n">
        <v>0</v>
      </c>
      <c r="AC720" s="6" t="n">
        <v>246793</v>
      </c>
      <c r="AD720" t="inlineStr">
        <is>
          <t>10:15 sweep: 5m high 22,755.75 above PDH 22,753.15 | 10:45 rejection: 15m close 22,702.75 back below PDH 22,753.15 | 11:20 structure break: 5m close 22,680.50 below 5m swing low 22,685.65 (10:55) | 14:25 entry: 5m close 22,664.85 below VWAP, below PDH 22,753.15 and below the open 22,665.00 | 14:25 trendline breakdown: 5m close 22,664.85 below ascending trendline 22,717.69</t>
        </is>
      </c>
    </row>
    <row r="721">
      <c r="A721" t="inlineStr">
        <is>
          <t>2026-10-01</t>
        </is>
      </c>
      <c r="B721" t="inlineStr">
        <is>
          <t>Equal Low (EQL)</t>
        </is>
      </c>
      <c r="C721" t="inlineStr">
        <is>
          <t>Long</t>
        </is>
      </c>
      <c r="D721" t="inlineStr">
        <is>
          <t>11:45</t>
        </is>
      </c>
      <c r="E721" t="n">
        <v>22571.8</v>
      </c>
      <c r="F721" t="n">
        <v>22527.68</v>
      </c>
      <c r="G721" t="n">
        <v>22660.04</v>
      </c>
      <c r="H721" t="n">
        <v>44.12</v>
      </c>
      <c r="I721" t="inlineStr">
        <is>
          <t>12:10</t>
        </is>
      </c>
      <c r="J721" t="inlineStr">
        <is>
          <t>Stop</t>
        </is>
      </c>
      <c r="K721" t="n">
        <v>22527.68</v>
      </c>
      <c r="L721" s="4" t="n">
        <v>-44.12</v>
      </c>
      <c r="M721" s="4" t="n">
        <v>-1</v>
      </c>
      <c r="N721" t="inlineStr">
        <is>
          <t>22650 CE</t>
        </is>
      </c>
      <c r="O721" t="inlineStr">
        <is>
          <t>2026-10-06</t>
        </is>
      </c>
      <c r="P721" t="n">
        <v>13.49</v>
      </c>
      <c r="Q721" t="n">
        <v>65</v>
      </c>
      <c r="R721" t="n">
        <v>108.88</v>
      </c>
      <c r="S721" t="n">
        <v>89.48999999999999</v>
      </c>
      <c r="T721" t="n">
        <v>91.26000000000001</v>
      </c>
      <c r="U721" t="n">
        <v>1</v>
      </c>
      <c r="V721" t="inlineStr"/>
      <c r="W721" t="n">
        <v>65</v>
      </c>
      <c r="X721" s="5" t="n">
        <v>-2868</v>
      </c>
      <c r="Y721" s="5" t="n">
        <v>-1204</v>
      </c>
      <c r="Z721" s="6" t="n">
        <v>0</v>
      </c>
      <c r="AA721" s="6" t="n">
        <v>245589</v>
      </c>
      <c r="AB721" s="6" t="n">
        <v>0</v>
      </c>
      <c r="AC721" s="6" t="n">
        <v>245589</v>
      </c>
      <c r="AD721" t="inlineStr">
        <is>
          <t>equal5-low-09:55 22,532.55 swept to 22,529.70 at 11:30 | reclaim 11:30, 5m structure shift 11:45, entry 11:45 above VWAP | 11:45 trendline breakout: 5m close 22,571.80 above descending trendline 22,547.68</t>
        </is>
      </c>
    </row>
    <row r="722">
      <c r="A722" t="inlineStr">
        <is>
          <t>2026-10-05</t>
        </is>
      </c>
      <c r="B722" t="inlineStr">
        <is>
          <t>PDH</t>
        </is>
      </c>
      <c r="C722" t="inlineStr">
        <is>
          <t>Short</t>
        </is>
      </c>
      <c r="D722" t="inlineStr">
        <is>
          <t>10:25</t>
        </is>
      </c>
      <c r="E722" t="n">
        <v>22504.8</v>
      </c>
      <c r="F722" t="n">
        <v>22626.8</v>
      </c>
      <c r="G722" t="n">
        <v>22138.8</v>
      </c>
      <c r="H722" t="n">
        <v>122</v>
      </c>
      <c r="I722" t="inlineStr">
        <is>
          <t>15:10</t>
        </is>
      </c>
      <c r="J722" t="inlineStr">
        <is>
          <t>15:10</t>
        </is>
      </c>
      <c r="K722" t="n">
        <v>22521.25</v>
      </c>
      <c r="L722" s="4" t="n">
        <v>-16.45</v>
      </c>
      <c r="M722" s="4" t="n">
        <v>-0.13</v>
      </c>
      <c r="N722" t="inlineStr">
        <is>
          <t>22400 PE</t>
        </is>
      </c>
      <c r="O722" t="inlineStr">
        <is>
          <t>2026-10-06</t>
        </is>
      </c>
      <c r="P722" t="n">
        <v>14.46</v>
      </c>
      <c r="Q722" t="n">
        <v>65</v>
      </c>
      <c r="R722" t="n">
        <v>33.64</v>
      </c>
      <c r="S722" t="n">
        <v>8.140000000000001</v>
      </c>
      <c r="T722" t="n">
        <v>24.11</v>
      </c>
      <c r="U722" t="n">
        <v>1</v>
      </c>
      <c r="V722" t="inlineStr"/>
      <c r="W722" t="n">
        <v>65</v>
      </c>
      <c r="X722" s="5" t="n">
        <v>-1069</v>
      </c>
      <c r="Y722" s="5" t="n">
        <v>-670</v>
      </c>
      <c r="Z722" s="6" t="n">
        <v>0</v>
      </c>
      <c r="AA722" s="6" t="n">
        <v>244919</v>
      </c>
      <c r="AB722" s="6" t="n">
        <v>0</v>
      </c>
      <c r="AC722" s="6" t="n">
        <v>244919</v>
      </c>
      <c r="AD722" t="inlineStr">
        <is>
          <t>09:50 sweep: 5m high 22,615.50 above PDH 22,610.55 | 10:00 rejection: 15m close 22,566.90 back below PDH 22,610.55 | 10:25 structure break: 5m close 22,504.80 below 5m swing low 22,531.95 (10:05) | 10:25 entry: 5m close 22,504.80 below VWAP, below PDH 22,610.55 and below the open 22,532.40</t>
        </is>
      </c>
    </row>
    <row r="723">
      <c r="A723" t="inlineStr">
        <is>
          <t>2026-10-12</t>
        </is>
      </c>
      <c r="B723" t="inlineStr">
        <is>
          <t>PDH</t>
        </is>
      </c>
      <c r="C723" t="inlineStr">
        <is>
          <t>Short</t>
        </is>
      </c>
      <c r="D723" t="inlineStr">
        <is>
          <t>10:30</t>
        </is>
      </c>
      <c r="E723" t="n">
        <v>22466.1</v>
      </c>
      <c r="F723" t="n">
        <v>22538.7</v>
      </c>
      <c r="G723" t="n">
        <v>22248.3</v>
      </c>
      <c r="H723" t="n">
        <v>72.59999999999999</v>
      </c>
      <c r="I723" t="inlineStr">
        <is>
          <t>15:10</t>
        </is>
      </c>
      <c r="J723" t="inlineStr">
        <is>
          <t>15:10</t>
        </is>
      </c>
      <c r="K723" t="n">
        <v>22308.55</v>
      </c>
      <c r="L723" s="7" t="n">
        <v>157.55</v>
      </c>
      <c r="M723" s="7" t="n">
        <v>2.17</v>
      </c>
      <c r="N723" t="inlineStr">
        <is>
          <t>22350 PE</t>
        </is>
      </c>
      <c r="O723" t="inlineStr">
        <is>
          <t>2026-10-13</t>
        </is>
      </c>
      <c r="P723" t="n">
        <v>14.38</v>
      </c>
      <c r="Q723" t="n">
        <v>65</v>
      </c>
      <c r="R723" t="n">
        <v>29.96</v>
      </c>
      <c r="S723" t="n">
        <v>12.26</v>
      </c>
      <c r="T723" t="n">
        <v>90.25</v>
      </c>
      <c r="U723" t="n">
        <v>1</v>
      </c>
      <c r="V723" t="inlineStr"/>
      <c r="W723" t="n">
        <v>65</v>
      </c>
      <c r="X723" s="8" t="n">
        <v>10241</v>
      </c>
      <c r="Y723" s="8" t="n">
        <v>3862</v>
      </c>
      <c r="Z723" s="6" t="n">
        <v>0</v>
      </c>
      <c r="AA723" s="6" t="n">
        <v>248781</v>
      </c>
      <c r="AB723" s="6" t="n">
        <v>0</v>
      </c>
      <c r="AC723" s="6" t="n">
        <v>248781</v>
      </c>
      <c r="AD723" t="inlineStr">
        <is>
          <t>09:20 sweep: 5m high 22,650.55 above PDH 22,580.50 | 09:45 rejection: 15m close 22,512.15 back below PDH 22,580.50 | 10:30 structure break: 5m close 22,466.10 below 5m swing low 22,472.15 (09:50) | 10:30 entry: 5m close 22,466.10 below VWAP, below PDH 22,580.50 and below the open 22,593.20</t>
        </is>
      </c>
    </row>
  </sheetData>
  <autoFilter ref="A1:AD7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Date</t>
        </is>
      </c>
      <c r="B1" s="3" t="inlineStr">
        <is>
          <t>Trades</t>
        </is>
      </c>
      <c r="C1" s="3" t="inlineStr">
        <is>
          <t>Points</t>
        </is>
      </c>
      <c r="D1" s="3" t="inlineStr">
        <is>
          <t>Option Rs</t>
        </is>
      </c>
      <c r="E1" s="3" t="inlineStr">
        <is>
          <t>Booked Rs</t>
        </is>
      </c>
      <c r="F1" s="3" t="inlineStr">
        <is>
          <t>Trading capital Rs</t>
        </is>
      </c>
      <c r="G1" s="3" t="inlineStr">
        <is>
          <t>Wallet Rs</t>
        </is>
      </c>
      <c r="H1" s="3" t="inlineStr">
        <is>
          <t>Total Rs</t>
        </is>
      </c>
    </row>
    <row r="2">
      <c r="A2" t="inlineStr">
        <is>
          <t>2016-10-14</t>
        </is>
      </c>
      <c r="B2" t="n">
        <v>0</v>
      </c>
      <c r="C2" s="2" t="n">
        <v>0</v>
      </c>
      <c r="D2" s="9" t="n">
        <v>0</v>
      </c>
      <c r="E2" s="6" t="n">
        <v>0</v>
      </c>
      <c r="F2" s="6" t="n">
        <v>100000</v>
      </c>
      <c r="G2" s="6" t="n">
        <v>0</v>
      </c>
      <c r="H2" s="6" t="n">
        <v>100000</v>
      </c>
    </row>
    <row r="3">
      <c r="A3" t="inlineStr">
        <is>
          <t>2016-10-17</t>
        </is>
      </c>
      <c r="B3" t="n">
        <v>0</v>
      </c>
      <c r="C3" s="2" t="n">
        <v>0</v>
      </c>
      <c r="D3" s="9" t="n">
        <v>0</v>
      </c>
      <c r="E3" s="6" t="n">
        <v>0</v>
      </c>
      <c r="F3" s="6" t="n">
        <v>100000</v>
      </c>
      <c r="G3" s="6" t="n">
        <v>0</v>
      </c>
      <c r="H3" s="6" t="n">
        <v>100000</v>
      </c>
    </row>
    <row r="4">
      <c r="A4" t="inlineStr">
        <is>
          <t>2016-10-18</t>
        </is>
      </c>
      <c r="B4" t="n">
        <v>0</v>
      </c>
      <c r="C4" s="2" t="n">
        <v>0</v>
      </c>
      <c r="D4" s="9" t="n">
        <v>0</v>
      </c>
      <c r="E4" s="6" t="n">
        <v>0</v>
      </c>
      <c r="F4" s="6" t="n">
        <v>100000</v>
      </c>
      <c r="G4" s="6" t="n">
        <v>0</v>
      </c>
      <c r="H4" s="6" t="n">
        <v>100000</v>
      </c>
    </row>
    <row r="5">
      <c r="A5" t="inlineStr">
        <is>
          <t>2016-10-19</t>
        </is>
      </c>
      <c r="B5" t="n">
        <v>0</v>
      </c>
      <c r="C5" s="2" t="n">
        <v>0</v>
      </c>
      <c r="D5" s="9" t="n">
        <v>0</v>
      </c>
      <c r="E5" s="6" t="n">
        <v>0</v>
      </c>
      <c r="F5" s="6" t="n">
        <v>100000</v>
      </c>
      <c r="G5" s="6" t="n">
        <v>0</v>
      </c>
      <c r="H5" s="6" t="n">
        <v>100000</v>
      </c>
    </row>
    <row r="6">
      <c r="A6" t="inlineStr">
        <is>
          <t>2016-10-20</t>
        </is>
      </c>
      <c r="B6" t="n">
        <v>1</v>
      </c>
      <c r="C6" s="4" t="n">
        <v>-8.640000000000001</v>
      </c>
      <c r="D6" s="5" t="n">
        <v>-283</v>
      </c>
      <c r="E6" s="6" t="n">
        <v>0</v>
      </c>
      <c r="F6" s="6" t="n">
        <v>99717</v>
      </c>
      <c r="G6" s="6" t="n">
        <v>0</v>
      </c>
      <c r="H6" s="6" t="n">
        <v>99717</v>
      </c>
    </row>
    <row r="7">
      <c r="A7" t="inlineStr">
        <is>
          <t>2016-10-21</t>
        </is>
      </c>
      <c r="B7" t="n">
        <v>0</v>
      </c>
      <c r="C7" s="2" t="n">
        <v>0</v>
      </c>
      <c r="D7" s="9" t="n">
        <v>0</v>
      </c>
      <c r="E7" s="6" t="n">
        <v>0</v>
      </c>
      <c r="F7" s="6" t="n">
        <v>99717</v>
      </c>
      <c r="G7" s="6" t="n">
        <v>0</v>
      </c>
      <c r="H7" s="6" t="n">
        <v>99717</v>
      </c>
    </row>
    <row r="8">
      <c r="A8" t="inlineStr">
        <is>
          <t>2016-10-24</t>
        </is>
      </c>
      <c r="B8" t="n">
        <v>0</v>
      </c>
      <c r="C8" s="2" t="n">
        <v>0</v>
      </c>
      <c r="D8" s="9" t="n">
        <v>0</v>
      </c>
      <c r="E8" s="6" t="n">
        <v>0</v>
      </c>
      <c r="F8" s="6" t="n">
        <v>99717</v>
      </c>
      <c r="G8" s="6" t="n">
        <v>0</v>
      </c>
      <c r="H8" s="6" t="n">
        <v>99717</v>
      </c>
    </row>
    <row r="9">
      <c r="A9" t="inlineStr">
        <is>
          <t>2016-10-25</t>
        </is>
      </c>
      <c r="B9" t="n">
        <v>0</v>
      </c>
      <c r="C9" s="2" t="n">
        <v>0</v>
      </c>
      <c r="D9" s="9" t="n">
        <v>0</v>
      </c>
      <c r="E9" s="6" t="n">
        <v>0</v>
      </c>
      <c r="F9" s="6" t="n">
        <v>99717</v>
      </c>
      <c r="G9" s="6" t="n">
        <v>0</v>
      </c>
      <c r="H9" s="6" t="n">
        <v>99717</v>
      </c>
    </row>
    <row r="10">
      <c r="A10" t="inlineStr">
        <is>
          <t>2016-10-26</t>
        </is>
      </c>
      <c r="B10" t="n">
        <v>0</v>
      </c>
      <c r="C10" s="2" t="n">
        <v>0</v>
      </c>
      <c r="D10" s="9" t="n">
        <v>0</v>
      </c>
      <c r="E10" s="6" t="n">
        <v>0</v>
      </c>
      <c r="F10" s="6" t="n">
        <v>99717</v>
      </c>
      <c r="G10" s="6" t="n">
        <v>0</v>
      </c>
      <c r="H10" s="6" t="n">
        <v>99717</v>
      </c>
    </row>
    <row r="11">
      <c r="A11" t="inlineStr">
        <is>
          <t>2016-10-27</t>
        </is>
      </c>
      <c r="B11" t="n">
        <v>0</v>
      </c>
      <c r="C11" s="2" t="n">
        <v>0</v>
      </c>
      <c r="D11" s="9" t="n">
        <v>0</v>
      </c>
      <c r="E11" s="6" t="n">
        <v>0</v>
      </c>
      <c r="F11" s="6" t="n">
        <v>99717</v>
      </c>
      <c r="G11" s="6" t="n">
        <v>0</v>
      </c>
      <c r="H11" s="6" t="n">
        <v>99717</v>
      </c>
    </row>
    <row r="12">
      <c r="A12" t="inlineStr">
        <is>
          <t>2016-10-28</t>
        </is>
      </c>
      <c r="B12" t="n">
        <v>1</v>
      </c>
      <c r="C12" s="4" t="n">
        <v>-19.64</v>
      </c>
      <c r="D12" s="5" t="n">
        <v>-571</v>
      </c>
      <c r="E12" s="6" t="n">
        <v>0</v>
      </c>
      <c r="F12" s="6" t="n">
        <v>99145</v>
      </c>
      <c r="G12" s="6" t="n">
        <v>0</v>
      </c>
      <c r="H12" s="6" t="n">
        <v>99145</v>
      </c>
    </row>
    <row r="13">
      <c r="A13" t="inlineStr">
        <is>
          <t>2016-11-01</t>
        </is>
      </c>
      <c r="B13" t="n">
        <v>0</v>
      </c>
      <c r="C13" s="2" t="n">
        <v>0</v>
      </c>
      <c r="D13" s="9" t="n">
        <v>0</v>
      </c>
      <c r="E13" s="6" t="n">
        <v>0</v>
      </c>
      <c r="F13" s="6" t="n">
        <v>99145</v>
      </c>
      <c r="G13" s="6" t="n">
        <v>0</v>
      </c>
      <c r="H13" s="6" t="n">
        <v>99145</v>
      </c>
    </row>
    <row r="14">
      <c r="A14" t="inlineStr">
        <is>
          <t>2016-11-02</t>
        </is>
      </c>
      <c r="B14" t="n">
        <v>0</v>
      </c>
      <c r="C14" s="2" t="n">
        <v>0</v>
      </c>
      <c r="D14" s="9" t="n">
        <v>0</v>
      </c>
      <c r="E14" s="6" t="n">
        <v>0</v>
      </c>
      <c r="F14" s="6" t="n">
        <v>99145</v>
      </c>
      <c r="G14" s="6" t="n">
        <v>0</v>
      </c>
      <c r="H14" s="6" t="n">
        <v>99145</v>
      </c>
    </row>
    <row r="15">
      <c r="A15" t="inlineStr">
        <is>
          <t>2016-11-03</t>
        </is>
      </c>
      <c r="B15" t="n">
        <v>0</v>
      </c>
      <c r="C15" s="2" t="n">
        <v>0</v>
      </c>
      <c r="D15" s="9" t="n">
        <v>0</v>
      </c>
      <c r="E15" s="6" t="n">
        <v>0</v>
      </c>
      <c r="F15" s="6" t="n">
        <v>99145</v>
      </c>
      <c r="G15" s="6" t="n">
        <v>0</v>
      </c>
      <c r="H15" s="6" t="n">
        <v>99145</v>
      </c>
    </row>
    <row r="16">
      <c r="A16" t="inlineStr">
        <is>
          <t>2016-11-04</t>
        </is>
      </c>
      <c r="B16" t="n">
        <v>0</v>
      </c>
      <c r="C16" s="2" t="n">
        <v>0</v>
      </c>
      <c r="D16" s="9" t="n">
        <v>0</v>
      </c>
      <c r="E16" s="6" t="n">
        <v>0</v>
      </c>
      <c r="F16" s="6" t="n">
        <v>99145</v>
      </c>
      <c r="G16" s="6" t="n">
        <v>0</v>
      </c>
      <c r="H16" s="6" t="n">
        <v>99145</v>
      </c>
    </row>
    <row r="17">
      <c r="A17" t="inlineStr">
        <is>
          <t>2016-11-07</t>
        </is>
      </c>
      <c r="B17" t="n">
        <v>0</v>
      </c>
      <c r="C17" s="2" t="n">
        <v>0</v>
      </c>
      <c r="D17" s="9" t="n">
        <v>0</v>
      </c>
      <c r="E17" s="6" t="n">
        <v>0</v>
      </c>
      <c r="F17" s="6" t="n">
        <v>99145</v>
      </c>
      <c r="G17" s="6" t="n">
        <v>0</v>
      </c>
      <c r="H17" s="6" t="n">
        <v>99145</v>
      </c>
    </row>
    <row r="18">
      <c r="A18" t="inlineStr">
        <is>
          <t>2016-11-08</t>
        </is>
      </c>
      <c r="B18" t="n">
        <v>0</v>
      </c>
      <c r="C18" s="2" t="n">
        <v>0</v>
      </c>
      <c r="D18" s="9" t="n">
        <v>0</v>
      </c>
      <c r="E18" s="6" t="n">
        <v>0</v>
      </c>
      <c r="F18" s="6" t="n">
        <v>99145</v>
      </c>
      <c r="G18" s="6" t="n">
        <v>0</v>
      </c>
      <c r="H18" s="6" t="n">
        <v>99145</v>
      </c>
    </row>
    <row r="19">
      <c r="A19" t="inlineStr">
        <is>
          <t>2016-11-09</t>
        </is>
      </c>
      <c r="B19" t="n">
        <v>0</v>
      </c>
      <c r="C19" s="2" t="n">
        <v>0</v>
      </c>
      <c r="D19" s="9" t="n">
        <v>0</v>
      </c>
      <c r="E19" s="6" t="n">
        <v>0</v>
      </c>
      <c r="F19" s="6" t="n">
        <v>99145</v>
      </c>
      <c r="G19" s="6" t="n">
        <v>0</v>
      </c>
      <c r="H19" s="6" t="n">
        <v>99145</v>
      </c>
    </row>
    <row r="20">
      <c r="A20" t="inlineStr">
        <is>
          <t>2016-11-10</t>
        </is>
      </c>
      <c r="B20" t="n">
        <v>0</v>
      </c>
      <c r="C20" s="2" t="n">
        <v>0</v>
      </c>
      <c r="D20" s="9" t="n">
        <v>0</v>
      </c>
      <c r="E20" s="6" t="n">
        <v>0</v>
      </c>
      <c r="F20" s="6" t="n">
        <v>99145</v>
      </c>
      <c r="G20" s="6" t="n">
        <v>0</v>
      </c>
      <c r="H20" s="6" t="n">
        <v>99145</v>
      </c>
    </row>
    <row r="21">
      <c r="A21" t="inlineStr">
        <is>
          <t>2016-11-11</t>
        </is>
      </c>
      <c r="B21" t="n">
        <v>0</v>
      </c>
      <c r="C21" s="2" t="n">
        <v>0</v>
      </c>
      <c r="D21" s="9" t="n">
        <v>0</v>
      </c>
      <c r="E21" s="6" t="n">
        <v>0</v>
      </c>
      <c r="F21" s="6" t="n">
        <v>99145</v>
      </c>
      <c r="G21" s="6" t="n">
        <v>0</v>
      </c>
      <c r="H21" s="6" t="n">
        <v>99145</v>
      </c>
    </row>
    <row r="22">
      <c r="A22" t="inlineStr">
        <is>
          <t>2016-11-15</t>
        </is>
      </c>
      <c r="B22" t="n">
        <v>0</v>
      </c>
      <c r="C22" s="2" t="n">
        <v>0</v>
      </c>
      <c r="D22" s="9" t="n">
        <v>0</v>
      </c>
      <c r="E22" s="6" t="n">
        <v>0</v>
      </c>
      <c r="F22" s="6" t="n">
        <v>99145</v>
      </c>
      <c r="G22" s="6" t="n">
        <v>0</v>
      </c>
      <c r="H22" s="6" t="n">
        <v>99145</v>
      </c>
    </row>
    <row r="23">
      <c r="A23" t="inlineStr">
        <is>
          <t>2016-11-16</t>
        </is>
      </c>
      <c r="B23" t="n">
        <v>0</v>
      </c>
      <c r="C23" s="2" t="n">
        <v>0</v>
      </c>
      <c r="D23" s="9" t="n">
        <v>0</v>
      </c>
      <c r="E23" s="6" t="n">
        <v>0</v>
      </c>
      <c r="F23" s="6" t="n">
        <v>99145</v>
      </c>
      <c r="G23" s="6" t="n">
        <v>0</v>
      </c>
      <c r="H23" s="6" t="n">
        <v>99145</v>
      </c>
    </row>
    <row r="24">
      <c r="A24" t="inlineStr">
        <is>
          <t>2016-11-17</t>
        </is>
      </c>
      <c r="B24" t="n">
        <v>0</v>
      </c>
      <c r="C24" s="2" t="n">
        <v>0</v>
      </c>
      <c r="D24" s="9" t="n">
        <v>0</v>
      </c>
      <c r="E24" s="6" t="n">
        <v>0</v>
      </c>
      <c r="F24" s="6" t="n">
        <v>99145</v>
      </c>
      <c r="G24" s="6" t="n">
        <v>0</v>
      </c>
      <c r="H24" s="6" t="n">
        <v>99145</v>
      </c>
    </row>
    <row r="25">
      <c r="A25" t="inlineStr">
        <is>
          <t>2016-11-18</t>
        </is>
      </c>
      <c r="B25" t="n">
        <v>1</v>
      </c>
      <c r="C25" s="4" t="n">
        <v>-38.25</v>
      </c>
      <c r="D25" s="5" t="n">
        <v>-911</v>
      </c>
      <c r="E25" s="6" t="n">
        <v>0</v>
      </c>
      <c r="F25" s="6" t="n">
        <v>98235</v>
      </c>
      <c r="G25" s="6" t="n">
        <v>0</v>
      </c>
      <c r="H25" s="6" t="n">
        <v>98235</v>
      </c>
    </row>
    <row r="26">
      <c r="A26" t="inlineStr">
        <is>
          <t>2016-11-21</t>
        </is>
      </c>
      <c r="B26" t="n">
        <v>0</v>
      </c>
      <c r="C26" s="2" t="n">
        <v>0</v>
      </c>
      <c r="D26" s="9" t="n">
        <v>0</v>
      </c>
      <c r="E26" s="6" t="n">
        <v>0</v>
      </c>
      <c r="F26" s="6" t="n">
        <v>98235</v>
      </c>
      <c r="G26" s="6" t="n">
        <v>0</v>
      </c>
      <c r="H26" s="6" t="n">
        <v>98235</v>
      </c>
    </row>
    <row r="27">
      <c r="A27" t="inlineStr">
        <is>
          <t>2016-11-22</t>
        </is>
      </c>
      <c r="B27" t="n">
        <v>0</v>
      </c>
      <c r="C27" s="2" t="n">
        <v>0</v>
      </c>
      <c r="D27" s="9" t="n">
        <v>0</v>
      </c>
      <c r="E27" s="6" t="n">
        <v>0</v>
      </c>
      <c r="F27" s="6" t="n">
        <v>98235</v>
      </c>
      <c r="G27" s="6" t="n">
        <v>0</v>
      </c>
      <c r="H27" s="6" t="n">
        <v>98235</v>
      </c>
    </row>
    <row r="28">
      <c r="A28" t="inlineStr">
        <is>
          <t>2016-11-23</t>
        </is>
      </c>
      <c r="B28" t="n">
        <v>0</v>
      </c>
      <c r="C28" s="2" t="n">
        <v>0</v>
      </c>
      <c r="D28" s="9" t="n">
        <v>0</v>
      </c>
      <c r="E28" s="6" t="n">
        <v>0</v>
      </c>
      <c r="F28" s="6" t="n">
        <v>98235</v>
      </c>
      <c r="G28" s="6" t="n">
        <v>0</v>
      </c>
      <c r="H28" s="6" t="n">
        <v>98235</v>
      </c>
    </row>
    <row r="29">
      <c r="A29" t="inlineStr">
        <is>
          <t>2016-11-24</t>
        </is>
      </c>
      <c r="B29" t="n">
        <v>0</v>
      </c>
      <c r="C29" s="2" t="n">
        <v>0</v>
      </c>
      <c r="D29" s="9" t="n">
        <v>0</v>
      </c>
      <c r="E29" s="6" t="n">
        <v>0</v>
      </c>
      <c r="F29" s="6" t="n">
        <v>98235</v>
      </c>
      <c r="G29" s="6" t="n">
        <v>0</v>
      </c>
      <c r="H29" s="6" t="n">
        <v>98235</v>
      </c>
    </row>
    <row r="30">
      <c r="A30" t="inlineStr">
        <is>
          <t>2016-11-25</t>
        </is>
      </c>
      <c r="B30" t="n">
        <v>0</v>
      </c>
      <c r="C30" s="2" t="n">
        <v>0</v>
      </c>
      <c r="D30" s="9" t="n">
        <v>0</v>
      </c>
      <c r="E30" s="6" t="n">
        <v>0</v>
      </c>
      <c r="F30" s="6" t="n">
        <v>98235</v>
      </c>
      <c r="G30" s="6" t="n">
        <v>0</v>
      </c>
      <c r="H30" s="6" t="n">
        <v>98235</v>
      </c>
    </row>
    <row r="31">
      <c r="A31" t="inlineStr">
        <is>
          <t>2016-11-28</t>
        </is>
      </c>
      <c r="B31" t="n">
        <v>0</v>
      </c>
      <c r="C31" s="2" t="n">
        <v>0</v>
      </c>
      <c r="D31" s="9" t="n">
        <v>0</v>
      </c>
      <c r="E31" s="6" t="n">
        <v>0</v>
      </c>
      <c r="F31" s="6" t="n">
        <v>98235</v>
      </c>
      <c r="G31" s="6" t="n">
        <v>0</v>
      </c>
      <c r="H31" s="6" t="n">
        <v>98235</v>
      </c>
    </row>
    <row r="32">
      <c r="A32" t="inlineStr">
        <is>
          <t>2016-11-29</t>
        </is>
      </c>
      <c r="B32" t="n">
        <v>0</v>
      </c>
      <c r="C32" s="2" t="n">
        <v>0</v>
      </c>
      <c r="D32" s="9" t="n">
        <v>0</v>
      </c>
      <c r="E32" s="6" t="n">
        <v>0</v>
      </c>
      <c r="F32" s="6" t="n">
        <v>98235</v>
      </c>
      <c r="G32" s="6" t="n">
        <v>0</v>
      </c>
      <c r="H32" s="6" t="n">
        <v>98235</v>
      </c>
    </row>
    <row r="33">
      <c r="A33" t="inlineStr">
        <is>
          <t>2016-11-30</t>
        </is>
      </c>
      <c r="B33" t="n">
        <v>0</v>
      </c>
      <c r="C33" s="2" t="n">
        <v>0</v>
      </c>
      <c r="D33" s="9" t="n">
        <v>0</v>
      </c>
      <c r="E33" s="6" t="n">
        <v>0</v>
      </c>
      <c r="F33" s="6" t="n">
        <v>98235</v>
      </c>
      <c r="G33" s="6" t="n">
        <v>0</v>
      </c>
      <c r="H33" s="6" t="n">
        <v>98235</v>
      </c>
    </row>
    <row r="34">
      <c r="A34" t="inlineStr">
        <is>
          <t>2016-12-01</t>
        </is>
      </c>
      <c r="B34" t="n">
        <v>0</v>
      </c>
      <c r="C34" s="2" t="n">
        <v>0</v>
      </c>
      <c r="D34" s="9" t="n">
        <v>0</v>
      </c>
      <c r="E34" s="6" t="n">
        <v>0</v>
      </c>
      <c r="F34" s="6" t="n">
        <v>98235</v>
      </c>
      <c r="G34" s="6" t="n">
        <v>0</v>
      </c>
      <c r="H34" s="6" t="n">
        <v>98235</v>
      </c>
    </row>
    <row r="35">
      <c r="A35" t="inlineStr">
        <is>
          <t>2016-12-02</t>
        </is>
      </c>
      <c r="B35" t="n">
        <v>0</v>
      </c>
      <c r="C35" s="2" t="n">
        <v>0</v>
      </c>
      <c r="D35" s="9" t="n">
        <v>0</v>
      </c>
      <c r="E35" s="6" t="n">
        <v>0</v>
      </c>
      <c r="F35" s="6" t="n">
        <v>98235</v>
      </c>
      <c r="G35" s="6" t="n">
        <v>0</v>
      </c>
      <c r="H35" s="6" t="n">
        <v>98235</v>
      </c>
    </row>
    <row r="36">
      <c r="A36" t="inlineStr">
        <is>
          <t>2016-12-05</t>
        </is>
      </c>
      <c r="B36" t="n">
        <v>1</v>
      </c>
      <c r="C36" s="7" t="n">
        <v>27.65</v>
      </c>
      <c r="D36" s="8" t="n">
        <v>791</v>
      </c>
      <c r="E36" s="6" t="n">
        <v>0</v>
      </c>
      <c r="F36" s="6" t="n">
        <v>99026</v>
      </c>
      <c r="G36" s="6" t="n">
        <v>0</v>
      </c>
      <c r="H36" s="6" t="n">
        <v>99026</v>
      </c>
    </row>
    <row r="37">
      <c r="A37" t="inlineStr">
        <is>
          <t>2016-12-06</t>
        </is>
      </c>
      <c r="B37" t="n">
        <v>0</v>
      </c>
      <c r="C37" s="2" t="n">
        <v>0</v>
      </c>
      <c r="D37" s="9" t="n">
        <v>0</v>
      </c>
      <c r="E37" s="6" t="n">
        <v>0</v>
      </c>
      <c r="F37" s="6" t="n">
        <v>99026</v>
      </c>
      <c r="G37" s="6" t="n">
        <v>0</v>
      </c>
      <c r="H37" s="6" t="n">
        <v>99026</v>
      </c>
    </row>
    <row r="38">
      <c r="A38" t="inlineStr">
        <is>
          <t>2016-12-07</t>
        </is>
      </c>
      <c r="B38" t="n">
        <v>0</v>
      </c>
      <c r="C38" s="2" t="n">
        <v>0</v>
      </c>
      <c r="D38" s="9" t="n">
        <v>0</v>
      </c>
      <c r="E38" s="6" t="n">
        <v>0</v>
      </c>
      <c r="F38" s="6" t="n">
        <v>99026</v>
      </c>
      <c r="G38" s="6" t="n">
        <v>0</v>
      </c>
      <c r="H38" s="6" t="n">
        <v>99026</v>
      </c>
    </row>
    <row r="39">
      <c r="A39" t="inlineStr">
        <is>
          <t>2016-12-08</t>
        </is>
      </c>
      <c r="B39" t="n">
        <v>0</v>
      </c>
      <c r="C39" s="2" t="n">
        <v>0</v>
      </c>
      <c r="D39" s="9" t="n">
        <v>0</v>
      </c>
      <c r="E39" s="6" t="n">
        <v>0</v>
      </c>
      <c r="F39" s="6" t="n">
        <v>99026</v>
      </c>
      <c r="G39" s="6" t="n">
        <v>0</v>
      </c>
      <c r="H39" s="6" t="n">
        <v>99026</v>
      </c>
    </row>
    <row r="40">
      <c r="A40" t="inlineStr">
        <is>
          <t>2016-12-09</t>
        </is>
      </c>
      <c r="B40" t="n">
        <v>0</v>
      </c>
      <c r="C40" s="2" t="n">
        <v>0</v>
      </c>
      <c r="D40" s="9" t="n">
        <v>0</v>
      </c>
      <c r="E40" s="6" t="n">
        <v>0</v>
      </c>
      <c r="F40" s="6" t="n">
        <v>99026</v>
      </c>
      <c r="G40" s="6" t="n">
        <v>0</v>
      </c>
      <c r="H40" s="6" t="n">
        <v>99026</v>
      </c>
    </row>
    <row r="41">
      <c r="A41" t="inlineStr">
        <is>
          <t>2016-12-12</t>
        </is>
      </c>
      <c r="B41" t="n">
        <v>0</v>
      </c>
      <c r="C41" s="2" t="n">
        <v>0</v>
      </c>
      <c r="D41" s="9" t="n">
        <v>0</v>
      </c>
      <c r="E41" s="6" t="n">
        <v>0</v>
      </c>
      <c r="F41" s="6" t="n">
        <v>99026</v>
      </c>
      <c r="G41" s="6" t="n">
        <v>0</v>
      </c>
      <c r="H41" s="6" t="n">
        <v>99026</v>
      </c>
    </row>
    <row r="42">
      <c r="A42" t="inlineStr">
        <is>
          <t>2016-12-13</t>
        </is>
      </c>
      <c r="B42" t="n">
        <v>0</v>
      </c>
      <c r="C42" s="2" t="n">
        <v>0</v>
      </c>
      <c r="D42" s="9" t="n">
        <v>0</v>
      </c>
      <c r="E42" s="6" t="n">
        <v>0</v>
      </c>
      <c r="F42" s="6" t="n">
        <v>99026</v>
      </c>
      <c r="G42" s="6" t="n">
        <v>0</v>
      </c>
      <c r="H42" s="6" t="n">
        <v>99026</v>
      </c>
    </row>
    <row r="43">
      <c r="A43" t="inlineStr">
        <is>
          <t>2016-12-14</t>
        </is>
      </c>
      <c r="B43" t="n">
        <v>0</v>
      </c>
      <c r="C43" s="2" t="n">
        <v>0</v>
      </c>
      <c r="D43" s="9" t="n">
        <v>0</v>
      </c>
      <c r="E43" s="6" t="n">
        <v>0</v>
      </c>
      <c r="F43" s="6" t="n">
        <v>99026</v>
      </c>
      <c r="G43" s="6" t="n">
        <v>0</v>
      </c>
      <c r="H43" s="6" t="n">
        <v>99026</v>
      </c>
    </row>
    <row r="44">
      <c r="A44" t="inlineStr">
        <is>
          <t>2016-12-15</t>
        </is>
      </c>
      <c r="B44" t="n">
        <v>0</v>
      </c>
      <c r="C44" s="2" t="n">
        <v>0</v>
      </c>
      <c r="D44" s="9" t="n">
        <v>0</v>
      </c>
      <c r="E44" s="6" t="n">
        <v>0</v>
      </c>
      <c r="F44" s="6" t="n">
        <v>99026</v>
      </c>
      <c r="G44" s="6" t="n">
        <v>0</v>
      </c>
      <c r="H44" s="6" t="n">
        <v>99026</v>
      </c>
    </row>
    <row r="45">
      <c r="A45" t="inlineStr">
        <is>
          <t>2016-12-16</t>
        </is>
      </c>
      <c r="B45" t="n">
        <v>0</v>
      </c>
      <c r="C45" s="2" t="n">
        <v>0</v>
      </c>
      <c r="D45" s="9" t="n">
        <v>0</v>
      </c>
      <c r="E45" s="6" t="n">
        <v>0</v>
      </c>
      <c r="F45" s="6" t="n">
        <v>99026</v>
      </c>
      <c r="G45" s="6" t="n">
        <v>0</v>
      </c>
      <c r="H45" s="6" t="n">
        <v>99026</v>
      </c>
    </row>
    <row r="46">
      <c r="A46" t="inlineStr">
        <is>
          <t>2016-12-19</t>
        </is>
      </c>
      <c r="B46" t="n">
        <v>0</v>
      </c>
      <c r="C46" s="2" t="n">
        <v>0</v>
      </c>
      <c r="D46" s="9" t="n">
        <v>0</v>
      </c>
      <c r="E46" s="6" t="n">
        <v>0</v>
      </c>
      <c r="F46" s="6" t="n">
        <v>99026</v>
      </c>
      <c r="G46" s="6" t="n">
        <v>0</v>
      </c>
      <c r="H46" s="6" t="n">
        <v>99026</v>
      </c>
    </row>
    <row r="47">
      <c r="A47" t="inlineStr">
        <is>
          <t>2016-12-20</t>
        </is>
      </c>
      <c r="B47" t="n">
        <v>0</v>
      </c>
      <c r="C47" s="2" t="n">
        <v>0</v>
      </c>
      <c r="D47" s="9" t="n">
        <v>0</v>
      </c>
      <c r="E47" s="6" t="n">
        <v>0</v>
      </c>
      <c r="F47" s="6" t="n">
        <v>99026</v>
      </c>
      <c r="G47" s="6" t="n">
        <v>0</v>
      </c>
      <c r="H47" s="6" t="n">
        <v>99026</v>
      </c>
    </row>
    <row r="48">
      <c r="A48" t="inlineStr">
        <is>
          <t>2016-12-21</t>
        </is>
      </c>
      <c r="B48" t="n">
        <v>0</v>
      </c>
      <c r="C48" s="2" t="n">
        <v>0</v>
      </c>
      <c r="D48" s="9" t="n">
        <v>0</v>
      </c>
      <c r="E48" s="6" t="n">
        <v>0</v>
      </c>
      <c r="F48" s="6" t="n">
        <v>99026</v>
      </c>
      <c r="G48" s="6" t="n">
        <v>0</v>
      </c>
      <c r="H48" s="6" t="n">
        <v>99026</v>
      </c>
    </row>
    <row r="49">
      <c r="A49" t="inlineStr">
        <is>
          <t>2016-12-22</t>
        </is>
      </c>
      <c r="B49" t="n">
        <v>0</v>
      </c>
      <c r="C49" s="2" t="n">
        <v>0</v>
      </c>
      <c r="D49" s="9" t="n">
        <v>0</v>
      </c>
      <c r="E49" s="6" t="n">
        <v>0</v>
      </c>
      <c r="F49" s="6" t="n">
        <v>99026</v>
      </c>
      <c r="G49" s="6" t="n">
        <v>0</v>
      </c>
      <c r="H49" s="6" t="n">
        <v>99026</v>
      </c>
    </row>
    <row r="50">
      <c r="A50" t="inlineStr">
        <is>
          <t>2016-12-23</t>
        </is>
      </c>
      <c r="B50" t="n">
        <v>1</v>
      </c>
      <c r="C50" s="4" t="n">
        <v>-15.8</v>
      </c>
      <c r="D50" s="5" t="n">
        <v>-368</v>
      </c>
      <c r="E50" s="6" t="n">
        <v>0</v>
      </c>
      <c r="F50" s="6" t="n">
        <v>98658</v>
      </c>
      <c r="G50" s="6" t="n">
        <v>0</v>
      </c>
      <c r="H50" s="6" t="n">
        <v>98658</v>
      </c>
    </row>
    <row r="51">
      <c r="A51" t="inlineStr">
        <is>
          <t>2016-12-26</t>
        </is>
      </c>
      <c r="B51" t="n">
        <v>0</v>
      </c>
      <c r="C51" s="2" t="n">
        <v>0</v>
      </c>
      <c r="D51" s="9" t="n">
        <v>0</v>
      </c>
      <c r="E51" s="6" t="n">
        <v>0</v>
      </c>
      <c r="F51" s="6" t="n">
        <v>98658</v>
      </c>
      <c r="G51" s="6" t="n">
        <v>0</v>
      </c>
      <c r="H51" s="6" t="n">
        <v>98658</v>
      </c>
    </row>
    <row r="52">
      <c r="A52" t="inlineStr">
        <is>
          <t>2016-12-27</t>
        </is>
      </c>
      <c r="B52" t="n">
        <v>0</v>
      </c>
      <c r="C52" s="2" t="n">
        <v>0</v>
      </c>
      <c r="D52" s="9" t="n">
        <v>0</v>
      </c>
      <c r="E52" s="6" t="n">
        <v>0</v>
      </c>
      <c r="F52" s="6" t="n">
        <v>98658</v>
      </c>
      <c r="G52" s="6" t="n">
        <v>0</v>
      </c>
      <c r="H52" s="6" t="n">
        <v>98658</v>
      </c>
    </row>
    <row r="53">
      <c r="A53" t="inlineStr">
        <is>
          <t>2016-12-28</t>
        </is>
      </c>
      <c r="B53" t="n">
        <v>0</v>
      </c>
      <c r="C53" s="2" t="n">
        <v>0</v>
      </c>
      <c r="D53" s="9" t="n">
        <v>0</v>
      </c>
      <c r="E53" s="6" t="n">
        <v>0</v>
      </c>
      <c r="F53" s="6" t="n">
        <v>98658</v>
      </c>
      <c r="G53" s="6" t="n">
        <v>0</v>
      </c>
      <c r="H53" s="6" t="n">
        <v>98658</v>
      </c>
    </row>
    <row r="54">
      <c r="A54" t="inlineStr">
        <is>
          <t>2016-12-29</t>
        </is>
      </c>
      <c r="B54" t="n">
        <v>0</v>
      </c>
      <c r="C54" s="2" t="n">
        <v>0</v>
      </c>
      <c r="D54" s="9" t="n">
        <v>0</v>
      </c>
      <c r="E54" s="6" t="n">
        <v>0</v>
      </c>
      <c r="F54" s="6" t="n">
        <v>98658</v>
      </c>
      <c r="G54" s="6" t="n">
        <v>0</v>
      </c>
      <c r="H54" s="6" t="n">
        <v>98658</v>
      </c>
    </row>
    <row r="55">
      <c r="A55" t="inlineStr">
        <is>
          <t>2016-12-30</t>
        </is>
      </c>
      <c r="B55" t="n">
        <v>0</v>
      </c>
      <c r="C55" s="2" t="n">
        <v>0</v>
      </c>
      <c r="D55" s="9" t="n">
        <v>0</v>
      </c>
      <c r="E55" s="6" t="n">
        <v>0</v>
      </c>
      <c r="F55" s="6" t="n">
        <v>98658</v>
      </c>
      <c r="G55" s="6" t="n">
        <v>0</v>
      </c>
      <c r="H55" s="6" t="n">
        <v>98658</v>
      </c>
    </row>
    <row r="56">
      <c r="A56" t="inlineStr">
        <is>
          <t>2017-01-02</t>
        </is>
      </c>
      <c r="B56" t="n">
        <v>1</v>
      </c>
      <c r="C56" s="4" t="n">
        <v>-30.6</v>
      </c>
      <c r="D56" s="5" t="n">
        <v>-894</v>
      </c>
      <c r="E56" s="6" t="n">
        <v>0</v>
      </c>
      <c r="F56" s="6" t="n">
        <v>97763</v>
      </c>
      <c r="G56" s="6" t="n">
        <v>0</v>
      </c>
      <c r="H56" s="6" t="n">
        <v>97763</v>
      </c>
    </row>
    <row r="57">
      <c r="A57" t="inlineStr">
        <is>
          <t>2017-01-03</t>
        </is>
      </c>
      <c r="B57" t="n">
        <v>1</v>
      </c>
      <c r="C57" s="4" t="n">
        <v>-30.1</v>
      </c>
      <c r="D57" s="5" t="n">
        <v>-897</v>
      </c>
      <c r="E57" s="6" t="n">
        <v>0</v>
      </c>
      <c r="F57" s="6" t="n">
        <v>96867</v>
      </c>
      <c r="G57" s="6" t="n">
        <v>0</v>
      </c>
      <c r="H57" s="6" t="n">
        <v>96867</v>
      </c>
    </row>
    <row r="58">
      <c r="A58" t="inlineStr">
        <is>
          <t>2017-01-04</t>
        </is>
      </c>
      <c r="B58" t="n">
        <v>0</v>
      </c>
      <c r="C58" s="2" t="n">
        <v>0</v>
      </c>
      <c r="D58" s="9" t="n">
        <v>0</v>
      </c>
      <c r="E58" s="6" t="n">
        <v>0</v>
      </c>
      <c r="F58" s="6" t="n">
        <v>96867</v>
      </c>
      <c r="G58" s="6" t="n">
        <v>0</v>
      </c>
      <c r="H58" s="6" t="n">
        <v>96867</v>
      </c>
    </row>
    <row r="59">
      <c r="A59" t="inlineStr">
        <is>
          <t>2017-01-05</t>
        </is>
      </c>
      <c r="B59" t="n">
        <v>0</v>
      </c>
      <c r="C59" s="2" t="n">
        <v>0</v>
      </c>
      <c r="D59" s="9" t="n">
        <v>0</v>
      </c>
      <c r="E59" s="6" t="n">
        <v>0</v>
      </c>
      <c r="F59" s="6" t="n">
        <v>96867</v>
      </c>
      <c r="G59" s="6" t="n">
        <v>0</v>
      </c>
      <c r="H59" s="6" t="n">
        <v>96867</v>
      </c>
    </row>
    <row r="60">
      <c r="A60" t="inlineStr">
        <is>
          <t>2017-01-06</t>
        </is>
      </c>
      <c r="B60" t="n">
        <v>1</v>
      </c>
      <c r="C60" s="7" t="n">
        <v>28.8</v>
      </c>
      <c r="D60" s="9" t="n">
        <v>0</v>
      </c>
      <c r="E60" s="6" t="n">
        <v>0</v>
      </c>
      <c r="F60" s="6" t="n">
        <v>96867</v>
      </c>
      <c r="G60" s="6" t="n">
        <v>0</v>
      </c>
      <c r="H60" s="6" t="n">
        <v>96867</v>
      </c>
    </row>
    <row r="61">
      <c r="A61" t="inlineStr">
        <is>
          <t>2017-01-09</t>
        </is>
      </c>
      <c r="B61" t="n">
        <v>0</v>
      </c>
      <c r="C61" s="2" t="n">
        <v>0</v>
      </c>
      <c r="D61" s="9" t="n">
        <v>0</v>
      </c>
      <c r="E61" s="6" t="n">
        <v>0</v>
      </c>
      <c r="F61" s="6" t="n">
        <v>96867</v>
      </c>
      <c r="G61" s="6" t="n">
        <v>0</v>
      </c>
      <c r="H61" s="6" t="n">
        <v>96867</v>
      </c>
    </row>
    <row r="62">
      <c r="A62" t="inlineStr">
        <is>
          <t>2017-01-10</t>
        </is>
      </c>
      <c r="B62" t="n">
        <v>0</v>
      </c>
      <c r="C62" s="2" t="n">
        <v>0</v>
      </c>
      <c r="D62" s="9" t="n">
        <v>0</v>
      </c>
      <c r="E62" s="6" t="n">
        <v>0</v>
      </c>
      <c r="F62" s="6" t="n">
        <v>96867</v>
      </c>
      <c r="G62" s="6" t="n">
        <v>0</v>
      </c>
      <c r="H62" s="6" t="n">
        <v>96867</v>
      </c>
    </row>
    <row r="63">
      <c r="A63" t="inlineStr">
        <is>
          <t>2017-01-11</t>
        </is>
      </c>
      <c r="B63" t="n">
        <v>0</v>
      </c>
      <c r="C63" s="2" t="n">
        <v>0</v>
      </c>
      <c r="D63" s="9" t="n">
        <v>0</v>
      </c>
      <c r="E63" s="6" t="n">
        <v>0</v>
      </c>
      <c r="F63" s="6" t="n">
        <v>96867</v>
      </c>
      <c r="G63" s="6" t="n">
        <v>0</v>
      </c>
      <c r="H63" s="6" t="n">
        <v>96867</v>
      </c>
    </row>
    <row r="64">
      <c r="A64" t="inlineStr">
        <is>
          <t>2017-01-12</t>
        </is>
      </c>
      <c r="B64" t="n">
        <v>0</v>
      </c>
      <c r="C64" s="2" t="n">
        <v>0</v>
      </c>
      <c r="D64" s="9" t="n">
        <v>0</v>
      </c>
      <c r="E64" s="6" t="n">
        <v>0</v>
      </c>
      <c r="F64" s="6" t="n">
        <v>96867</v>
      </c>
      <c r="G64" s="6" t="n">
        <v>0</v>
      </c>
      <c r="H64" s="6" t="n">
        <v>96867</v>
      </c>
    </row>
    <row r="65">
      <c r="A65" t="inlineStr">
        <is>
          <t>2017-01-13</t>
        </is>
      </c>
      <c r="B65" t="n">
        <v>0</v>
      </c>
      <c r="C65" s="2" t="n">
        <v>0</v>
      </c>
      <c r="D65" s="9" t="n">
        <v>0</v>
      </c>
      <c r="E65" s="6" t="n">
        <v>0</v>
      </c>
      <c r="F65" s="6" t="n">
        <v>96867</v>
      </c>
      <c r="G65" s="6" t="n">
        <v>0</v>
      </c>
      <c r="H65" s="6" t="n">
        <v>96867</v>
      </c>
    </row>
    <row r="66">
      <c r="A66" t="inlineStr">
        <is>
          <t>2017-01-16</t>
        </is>
      </c>
      <c r="B66" t="n">
        <v>0</v>
      </c>
      <c r="C66" s="2" t="n">
        <v>0</v>
      </c>
      <c r="D66" s="9" t="n">
        <v>0</v>
      </c>
      <c r="E66" s="6" t="n">
        <v>0</v>
      </c>
      <c r="F66" s="6" t="n">
        <v>96867</v>
      </c>
      <c r="G66" s="6" t="n">
        <v>0</v>
      </c>
      <c r="H66" s="6" t="n">
        <v>96867</v>
      </c>
    </row>
    <row r="67">
      <c r="A67" t="inlineStr">
        <is>
          <t>2017-01-17</t>
        </is>
      </c>
      <c r="B67" t="n">
        <v>1</v>
      </c>
      <c r="C67" s="7" t="n">
        <v>8.699999999999999</v>
      </c>
      <c r="D67" s="8" t="n">
        <v>77</v>
      </c>
      <c r="E67" s="6" t="n">
        <v>0</v>
      </c>
      <c r="F67" s="6" t="n">
        <v>96944</v>
      </c>
      <c r="G67" s="6" t="n">
        <v>0</v>
      </c>
      <c r="H67" s="6" t="n">
        <v>96944</v>
      </c>
    </row>
    <row r="68">
      <c r="A68" t="inlineStr">
        <is>
          <t>2017-01-18</t>
        </is>
      </c>
      <c r="B68" t="n">
        <v>1</v>
      </c>
      <c r="C68" s="4" t="n">
        <v>-16.96</v>
      </c>
      <c r="D68" s="5" t="n">
        <v>-400</v>
      </c>
      <c r="E68" s="6" t="n">
        <v>0</v>
      </c>
      <c r="F68" s="6" t="n">
        <v>96544</v>
      </c>
      <c r="G68" s="6" t="n">
        <v>0</v>
      </c>
      <c r="H68" s="6" t="n">
        <v>96544</v>
      </c>
    </row>
    <row r="69">
      <c r="A69" t="inlineStr">
        <is>
          <t>2017-01-19</t>
        </is>
      </c>
      <c r="B69" t="n">
        <v>0</v>
      </c>
      <c r="C69" s="2" t="n">
        <v>0</v>
      </c>
      <c r="D69" s="9" t="n">
        <v>0</v>
      </c>
      <c r="E69" s="6" t="n">
        <v>0</v>
      </c>
      <c r="F69" s="6" t="n">
        <v>96544</v>
      </c>
      <c r="G69" s="6" t="n">
        <v>0</v>
      </c>
      <c r="H69" s="6" t="n">
        <v>96544</v>
      </c>
    </row>
    <row r="70">
      <c r="A70" t="inlineStr">
        <is>
          <t>2017-01-20</t>
        </is>
      </c>
      <c r="B70" t="n">
        <v>0</v>
      </c>
      <c r="C70" s="2" t="n">
        <v>0</v>
      </c>
      <c r="D70" s="9" t="n">
        <v>0</v>
      </c>
      <c r="E70" s="6" t="n">
        <v>0</v>
      </c>
      <c r="F70" s="6" t="n">
        <v>96544</v>
      </c>
      <c r="G70" s="6" t="n">
        <v>0</v>
      </c>
      <c r="H70" s="6" t="n">
        <v>96544</v>
      </c>
    </row>
    <row r="71">
      <c r="A71" t="inlineStr">
        <is>
          <t>2017-01-23</t>
        </is>
      </c>
      <c r="B71" t="n">
        <v>0</v>
      </c>
      <c r="C71" s="2" t="n">
        <v>0</v>
      </c>
      <c r="D71" s="9" t="n">
        <v>0</v>
      </c>
      <c r="E71" s="6" t="n">
        <v>0</v>
      </c>
      <c r="F71" s="6" t="n">
        <v>96544</v>
      </c>
      <c r="G71" s="6" t="n">
        <v>0</v>
      </c>
      <c r="H71" s="6" t="n">
        <v>96544</v>
      </c>
    </row>
    <row r="72">
      <c r="A72" t="inlineStr">
        <is>
          <t>2017-01-24</t>
        </is>
      </c>
      <c r="B72" t="n">
        <v>0</v>
      </c>
      <c r="C72" s="2" t="n">
        <v>0</v>
      </c>
      <c r="D72" s="9" t="n">
        <v>0</v>
      </c>
      <c r="E72" s="6" t="n">
        <v>0</v>
      </c>
      <c r="F72" s="6" t="n">
        <v>96544</v>
      </c>
      <c r="G72" s="6" t="n">
        <v>0</v>
      </c>
      <c r="H72" s="6" t="n">
        <v>96544</v>
      </c>
    </row>
    <row r="73">
      <c r="A73" t="inlineStr">
        <is>
          <t>2017-01-25</t>
        </is>
      </c>
      <c r="B73" t="n">
        <v>0</v>
      </c>
      <c r="C73" s="2" t="n">
        <v>0</v>
      </c>
      <c r="D73" s="9" t="n">
        <v>0</v>
      </c>
      <c r="E73" s="6" t="n">
        <v>0</v>
      </c>
      <c r="F73" s="6" t="n">
        <v>96544</v>
      </c>
      <c r="G73" s="6" t="n">
        <v>0</v>
      </c>
      <c r="H73" s="6" t="n">
        <v>96544</v>
      </c>
    </row>
    <row r="74">
      <c r="A74" t="inlineStr">
        <is>
          <t>2017-01-27</t>
        </is>
      </c>
      <c r="B74" t="n">
        <v>0</v>
      </c>
      <c r="C74" s="2" t="n">
        <v>0</v>
      </c>
      <c r="D74" s="9" t="n">
        <v>0</v>
      </c>
      <c r="E74" s="6" t="n">
        <v>0</v>
      </c>
      <c r="F74" s="6" t="n">
        <v>96544</v>
      </c>
      <c r="G74" s="6" t="n">
        <v>0</v>
      </c>
      <c r="H74" s="6" t="n">
        <v>96544</v>
      </c>
    </row>
    <row r="75">
      <c r="A75" t="inlineStr">
        <is>
          <t>2017-01-30</t>
        </is>
      </c>
      <c r="B75" t="n">
        <v>0</v>
      </c>
      <c r="C75" s="2" t="n">
        <v>0</v>
      </c>
      <c r="D75" s="9" t="n">
        <v>0</v>
      </c>
      <c r="E75" s="6" t="n">
        <v>0</v>
      </c>
      <c r="F75" s="6" t="n">
        <v>96544</v>
      </c>
      <c r="G75" s="6" t="n">
        <v>0</v>
      </c>
      <c r="H75" s="6" t="n">
        <v>96544</v>
      </c>
    </row>
    <row r="76">
      <c r="A76" t="inlineStr">
        <is>
          <t>2017-01-31</t>
        </is>
      </c>
      <c r="B76" t="n">
        <v>0</v>
      </c>
      <c r="C76" s="2" t="n">
        <v>0</v>
      </c>
      <c r="D76" s="9" t="n">
        <v>0</v>
      </c>
      <c r="E76" s="6" t="n">
        <v>0</v>
      </c>
      <c r="F76" s="6" t="n">
        <v>96544</v>
      </c>
      <c r="G76" s="6" t="n">
        <v>0</v>
      </c>
      <c r="H76" s="6" t="n">
        <v>96544</v>
      </c>
    </row>
    <row r="77">
      <c r="A77" t="inlineStr">
        <is>
          <t>2017-02-01</t>
        </is>
      </c>
      <c r="B77" t="n">
        <v>2</v>
      </c>
      <c r="C77" s="7" t="n">
        <v>64.40000000000001</v>
      </c>
      <c r="D77" s="8" t="n">
        <v>2438</v>
      </c>
      <c r="E77" s="6" t="n">
        <v>0</v>
      </c>
      <c r="F77" s="6" t="n">
        <v>98982</v>
      </c>
      <c r="G77" s="6" t="n">
        <v>0</v>
      </c>
      <c r="H77" s="6" t="n">
        <v>98982</v>
      </c>
    </row>
    <row r="78">
      <c r="A78" t="inlineStr">
        <is>
          <t>2017-02-02</t>
        </is>
      </c>
      <c r="B78" t="n">
        <v>1</v>
      </c>
      <c r="C78" s="4" t="n">
        <v>-36.65</v>
      </c>
      <c r="D78" s="5" t="n">
        <v>-1022</v>
      </c>
      <c r="E78" s="6" t="n">
        <v>0</v>
      </c>
      <c r="F78" s="6" t="n">
        <v>97960</v>
      </c>
      <c r="G78" s="6" t="n">
        <v>0</v>
      </c>
      <c r="H78" s="6" t="n">
        <v>97960</v>
      </c>
    </row>
    <row r="79">
      <c r="A79" t="inlineStr">
        <is>
          <t>2017-02-03</t>
        </is>
      </c>
      <c r="B79" t="n">
        <v>0</v>
      </c>
      <c r="C79" s="2" t="n">
        <v>0</v>
      </c>
      <c r="D79" s="9" t="n">
        <v>0</v>
      </c>
      <c r="E79" s="6" t="n">
        <v>0</v>
      </c>
      <c r="F79" s="6" t="n">
        <v>97960</v>
      </c>
      <c r="G79" s="6" t="n">
        <v>0</v>
      </c>
      <c r="H79" s="6" t="n">
        <v>97960</v>
      </c>
    </row>
    <row r="80">
      <c r="A80" t="inlineStr">
        <is>
          <t>2017-02-06</t>
        </is>
      </c>
      <c r="B80" t="n">
        <v>1</v>
      </c>
      <c r="C80" s="4" t="n">
        <v>-29.66</v>
      </c>
      <c r="D80" s="5" t="n">
        <v>-691</v>
      </c>
      <c r="E80" s="6" t="n">
        <v>0</v>
      </c>
      <c r="F80" s="6" t="n">
        <v>97269</v>
      </c>
      <c r="G80" s="6" t="n">
        <v>0</v>
      </c>
      <c r="H80" s="6" t="n">
        <v>97269</v>
      </c>
    </row>
    <row r="81">
      <c r="A81" t="inlineStr">
        <is>
          <t>2017-02-07</t>
        </is>
      </c>
      <c r="B81" t="n">
        <v>0</v>
      </c>
      <c r="C81" s="2" t="n">
        <v>0</v>
      </c>
      <c r="D81" s="9" t="n">
        <v>0</v>
      </c>
      <c r="E81" s="6" t="n">
        <v>0</v>
      </c>
      <c r="F81" s="6" t="n">
        <v>97269</v>
      </c>
      <c r="G81" s="6" t="n">
        <v>0</v>
      </c>
      <c r="H81" s="6" t="n">
        <v>97269</v>
      </c>
    </row>
    <row r="82">
      <c r="A82" t="inlineStr">
        <is>
          <t>2017-02-08</t>
        </is>
      </c>
      <c r="B82" t="n">
        <v>0</v>
      </c>
      <c r="C82" s="2" t="n">
        <v>0</v>
      </c>
      <c r="D82" s="9" t="n">
        <v>0</v>
      </c>
      <c r="E82" s="6" t="n">
        <v>0</v>
      </c>
      <c r="F82" s="6" t="n">
        <v>97269</v>
      </c>
      <c r="G82" s="6" t="n">
        <v>0</v>
      </c>
      <c r="H82" s="6" t="n">
        <v>97269</v>
      </c>
    </row>
    <row r="83">
      <c r="A83" t="inlineStr">
        <is>
          <t>2017-02-09</t>
        </is>
      </c>
      <c r="B83" t="n">
        <v>1</v>
      </c>
      <c r="C83" s="4" t="n">
        <v>-4.55</v>
      </c>
      <c r="D83" s="5" t="n">
        <v>-225</v>
      </c>
      <c r="E83" s="6" t="n">
        <v>0</v>
      </c>
      <c r="F83" s="6" t="n">
        <v>97043</v>
      </c>
      <c r="G83" s="6" t="n">
        <v>0</v>
      </c>
      <c r="H83" s="6" t="n">
        <v>97043</v>
      </c>
    </row>
    <row r="84">
      <c r="A84" t="inlineStr">
        <is>
          <t>2017-02-10</t>
        </is>
      </c>
      <c r="B84" t="n">
        <v>0</v>
      </c>
      <c r="C84" s="2" t="n">
        <v>0</v>
      </c>
      <c r="D84" s="9" t="n">
        <v>0</v>
      </c>
      <c r="E84" s="6" t="n">
        <v>0</v>
      </c>
      <c r="F84" s="6" t="n">
        <v>97043</v>
      </c>
      <c r="G84" s="6" t="n">
        <v>0</v>
      </c>
      <c r="H84" s="6" t="n">
        <v>97043</v>
      </c>
    </row>
    <row r="85">
      <c r="A85" t="inlineStr">
        <is>
          <t>2017-02-13</t>
        </is>
      </c>
      <c r="B85" t="n">
        <v>0</v>
      </c>
      <c r="C85" s="2" t="n">
        <v>0</v>
      </c>
      <c r="D85" s="9" t="n">
        <v>0</v>
      </c>
      <c r="E85" s="6" t="n">
        <v>0</v>
      </c>
      <c r="F85" s="6" t="n">
        <v>97043</v>
      </c>
      <c r="G85" s="6" t="n">
        <v>0</v>
      </c>
      <c r="H85" s="6" t="n">
        <v>97043</v>
      </c>
    </row>
    <row r="86">
      <c r="A86" t="inlineStr">
        <is>
          <t>2017-02-14</t>
        </is>
      </c>
      <c r="B86" t="n">
        <v>0</v>
      </c>
      <c r="C86" s="2" t="n">
        <v>0</v>
      </c>
      <c r="D86" s="9" t="n">
        <v>0</v>
      </c>
      <c r="E86" s="6" t="n">
        <v>0</v>
      </c>
      <c r="F86" s="6" t="n">
        <v>97043</v>
      </c>
      <c r="G86" s="6" t="n">
        <v>0</v>
      </c>
      <c r="H86" s="6" t="n">
        <v>97043</v>
      </c>
    </row>
    <row r="87">
      <c r="A87" t="inlineStr">
        <is>
          <t>2017-02-15</t>
        </is>
      </c>
      <c r="B87" t="n">
        <v>0</v>
      </c>
      <c r="C87" s="2" t="n">
        <v>0</v>
      </c>
      <c r="D87" s="9" t="n">
        <v>0</v>
      </c>
      <c r="E87" s="6" t="n">
        <v>0</v>
      </c>
      <c r="F87" s="6" t="n">
        <v>97043</v>
      </c>
      <c r="G87" s="6" t="n">
        <v>0</v>
      </c>
      <c r="H87" s="6" t="n">
        <v>97043</v>
      </c>
    </row>
    <row r="88">
      <c r="A88" t="inlineStr">
        <is>
          <t>2017-02-16</t>
        </is>
      </c>
      <c r="B88" t="n">
        <v>0</v>
      </c>
      <c r="C88" s="2" t="n">
        <v>0</v>
      </c>
      <c r="D88" s="9" t="n">
        <v>0</v>
      </c>
      <c r="E88" s="6" t="n">
        <v>0</v>
      </c>
      <c r="F88" s="6" t="n">
        <v>97043</v>
      </c>
      <c r="G88" s="6" t="n">
        <v>0</v>
      </c>
      <c r="H88" s="6" t="n">
        <v>97043</v>
      </c>
    </row>
    <row r="89">
      <c r="A89" t="inlineStr">
        <is>
          <t>2017-02-17</t>
        </is>
      </c>
      <c r="B89" t="n">
        <v>0</v>
      </c>
      <c r="C89" s="2" t="n">
        <v>0</v>
      </c>
      <c r="D89" s="9" t="n">
        <v>0</v>
      </c>
      <c r="E89" s="6" t="n">
        <v>0</v>
      </c>
      <c r="F89" s="6" t="n">
        <v>97043</v>
      </c>
      <c r="G89" s="6" t="n">
        <v>0</v>
      </c>
      <c r="H89" s="6" t="n">
        <v>97043</v>
      </c>
    </row>
    <row r="90">
      <c r="A90" t="inlineStr">
        <is>
          <t>2017-02-20</t>
        </is>
      </c>
      <c r="B90" t="n">
        <v>0</v>
      </c>
      <c r="C90" s="2" t="n">
        <v>0</v>
      </c>
      <c r="D90" s="9" t="n">
        <v>0</v>
      </c>
      <c r="E90" s="6" t="n">
        <v>0</v>
      </c>
      <c r="F90" s="6" t="n">
        <v>97043</v>
      </c>
      <c r="G90" s="6" t="n">
        <v>0</v>
      </c>
      <c r="H90" s="6" t="n">
        <v>97043</v>
      </c>
    </row>
    <row r="91">
      <c r="A91" t="inlineStr">
        <is>
          <t>2017-02-21</t>
        </is>
      </c>
      <c r="B91" t="n">
        <v>1</v>
      </c>
      <c r="C91" s="4" t="n">
        <v>-32.75</v>
      </c>
      <c r="D91" s="5" t="n">
        <v>-270</v>
      </c>
      <c r="E91" s="6" t="n">
        <v>0</v>
      </c>
      <c r="F91" s="6" t="n">
        <v>96774</v>
      </c>
      <c r="G91" s="6" t="n">
        <v>0</v>
      </c>
      <c r="H91" s="6" t="n">
        <v>96774</v>
      </c>
    </row>
    <row r="92">
      <c r="A92" t="inlineStr">
        <is>
          <t>2017-02-22</t>
        </is>
      </c>
      <c r="B92" t="n">
        <v>0</v>
      </c>
      <c r="C92" s="2" t="n">
        <v>0</v>
      </c>
      <c r="D92" s="9" t="n">
        <v>0</v>
      </c>
      <c r="E92" s="6" t="n">
        <v>0</v>
      </c>
      <c r="F92" s="6" t="n">
        <v>96774</v>
      </c>
      <c r="G92" s="6" t="n">
        <v>0</v>
      </c>
      <c r="H92" s="6" t="n">
        <v>96774</v>
      </c>
    </row>
    <row r="93">
      <c r="A93" t="inlineStr">
        <is>
          <t>2017-02-23</t>
        </is>
      </c>
      <c r="B93" t="n">
        <v>0</v>
      </c>
      <c r="C93" s="2" t="n">
        <v>0</v>
      </c>
      <c r="D93" s="9" t="n">
        <v>0</v>
      </c>
      <c r="E93" s="6" t="n">
        <v>0</v>
      </c>
      <c r="F93" s="6" t="n">
        <v>96774</v>
      </c>
      <c r="G93" s="6" t="n">
        <v>0</v>
      </c>
      <c r="H93" s="6" t="n">
        <v>96774</v>
      </c>
    </row>
    <row r="94">
      <c r="A94" t="inlineStr">
        <is>
          <t>2017-02-27</t>
        </is>
      </c>
      <c r="B94" t="n">
        <v>0</v>
      </c>
      <c r="C94" s="2" t="n">
        <v>0</v>
      </c>
      <c r="D94" s="9" t="n">
        <v>0</v>
      </c>
      <c r="E94" s="6" t="n">
        <v>0</v>
      </c>
      <c r="F94" s="6" t="n">
        <v>96774</v>
      </c>
      <c r="G94" s="6" t="n">
        <v>0</v>
      </c>
      <c r="H94" s="6" t="n">
        <v>96774</v>
      </c>
    </row>
    <row r="95">
      <c r="A95" t="inlineStr">
        <is>
          <t>2017-02-28</t>
        </is>
      </c>
      <c r="B95" t="n">
        <v>0</v>
      </c>
      <c r="C95" s="2" t="n">
        <v>0</v>
      </c>
      <c r="D95" s="9" t="n">
        <v>0</v>
      </c>
      <c r="E95" s="6" t="n">
        <v>0</v>
      </c>
      <c r="F95" s="6" t="n">
        <v>96774</v>
      </c>
      <c r="G95" s="6" t="n">
        <v>0</v>
      </c>
      <c r="H95" s="6" t="n">
        <v>96774</v>
      </c>
    </row>
    <row r="96">
      <c r="A96" t="inlineStr">
        <is>
          <t>2017-03-01</t>
        </is>
      </c>
      <c r="B96" t="n">
        <v>0</v>
      </c>
      <c r="C96" s="2" t="n">
        <v>0</v>
      </c>
      <c r="D96" s="9" t="n">
        <v>0</v>
      </c>
      <c r="E96" s="6" t="n">
        <v>0</v>
      </c>
      <c r="F96" s="6" t="n">
        <v>96774</v>
      </c>
      <c r="G96" s="6" t="n">
        <v>0</v>
      </c>
      <c r="H96" s="6" t="n">
        <v>96774</v>
      </c>
    </row>
    <row r="97">
      <c r="A97" t="inlineStr">
        <is>
          <t>2017-03-02</t>
        </is>
      </c>
      <c r="B97" t="n">
        <v>1</v>
      </c>
      <c r="C97" s="7" t="n">
        <v>44.54</v>
      </c>
      <c r="D97" s="8" t="n">
        <v>1232</v>
      </c>
      <c r="E97" s="6" t="n">
        <v>0</v>
      </c>
      <c r="F97" s="6" t="n">
        <v>98006</v>
      </c>
      <c r="G97" s="6" t="n">
        <v>0</v>
      </c>
      <c r="H97" s="6" t="n">
        <v>98006</v>
      </c>
    </row>
    <row r="98">
      <c r="A98" t="inlineStr">
        <is>
          <t>2017-03-03</t>
        </is>
      </c>
      <c r="B98" t="n">
        <v>1</v>
      </c>
      <c r="C98" s="7" t="n">
        <v>0.15</v>
      </c>
      <c r="D98" s="5" t="n">
        <v>-60</v>
      </c>
      <c r="E98" s="6" t="n">
        <v>0</v>
      </c>
      <c r="F98" s="6" t="n">
        <v>97946</v>
      </c>
      <c r="G98" s="6" t="n">
        <v>0</v>
      </c>
      <c r="H98" s="6" t="n">
        <v>97946</v>
      </c>
    </row>
    <row r="99">
      <c r="A99" t="inlineStr">
        <is>
          <t>2017-03-06</t>
        </is>
      </c>
      <c r="B99" t="n">
        <v>0</v>
      </c>
      <c r="C99" s="2" t="n">
        <v>0</v>
      </c>
      <c r="D99" s="9" t="n">
        <v>0</v>
      </c>
      <c r="E99" s="6" t="n">
        <v>0</v>
      </c>
      <c r="F99" s="6" t="n">
        <v>97946</v>
      </c>
      <c r="G99" s="6" t="n">
        <v>0</v>
      </c>
      <c r="H99" s="6" t="n">
        <v>97946</v>
      </c>
    </row>
    <row r="100">
      <c r="A100" t="inlineStr">
        <is>
          <t>2017-03-07</t>
        </is>
      </c>
      <c r="B100" t="n">
        <v>1</v>
      </c>
      <c r="C100" s="7" t="n">
        <v>2.8</v>
      </c>
      <c r="D100" s="5" t="n">
        <v>-20</v>
      </c>
      <c r="E100" s="6" t="n">
        <v>0</v>
      </c>
      <c r="F100" s="6" t="n">
        <v>97926</v>
      </c>
      <c r="G100" s="6" t="n">
        <v>0</v>
      </c>
      <c r="H100" s="6" t="n">
        <v>97926</v>
      </c>
    </row>
    <row r="101">
      <c r="A101" t="inlineStr">
        <is>
          <t>2017-03-08</t>
        </is>
      </c>
      <c r="B101" t="n">
        <v>0</v>
      </c>
      <c r="C101" s="2" t="n">
        <v>0</v>
      </c>
      <c r="D101" s="9" t="n">
        <v>0</v>
      </c>
      <c r="E101" s="6" t="n">
        <v>0</v>
      </c>
      <c r="F101" s="6" t="n">
        <v>97926</v>
      </c>
      <c r="G101" s="6" t="n">
        <v>0</v>
      </c>
      <c r="H101" s="6" t="n">
        <v>97926</v>
      </c>
    </row>
    <row r="102">
      <c r="A102" t="inlineStr">
        <is>
          <t>2017-03-09</t>
        </is>
      </c>
      <c r="B102" t="n">
        <v>0</v>
      </c>
      <c r="C102" s="2" t="n">
        <v>0</v>
      </c>
      <c r="D102" s="9" t="n">
        <v>0</v>
      </c>
      <c r="E102" s="6" t="n">
        <v>0</v>
      </c>
      <c r="F102" s="6" t="n">
        <v>97926</v>
      </c>
      <c r="G102" s="6" t="n">
        <v>0</v>
      </c>
      <c r="H102" s="6" t="n">
        <v>97926</v>
      </c>
    </row>
    <row r="103">
      <c r="A103" t="inlineStr">
        <is>
          <t>2017-03-10</t>
        </is>
      </c>
      <c r="B103" t="n">
        <v>0</v>
      </c>
      <c r="C103" s="2" t="n">
        <v>0</v>
      </c>
      <c r="D103" s="9" t="n">
        <v>0</v>
      </c>
      <c r="E103" s="6" t="n">
        <v>0</v>
      </c>
      <c r="F103" s="6" t="n">
        <v>97926</v>
      </c>
      <c r="G103" s="6" t="n">
        <v>0</v>
      </c>
      <c r="H103" s="6" t="n">
        <v>97926</v>
      </c>
    </row>
    <row r="104">
      <c r="A104" t="inlineStr">
        <is>
          <t>2017-03-14</t>
        </is>
      </c>
      <c r="B104" t="n">
        <v>0</v>
      </c>
      <c r="C104" s="2" t="n">
        <v>0</v>
      </c>
      <c r="D104" s="9" t="n">
        <v>0</v>
      </c>
      <c r="E104" s="6" t="n">
        <v>0</v>
      </c>
      <c r="F104" s="6" t="n">
        <v>97926</v>
      </c>
      <c r="G104" s="6" t="n">
        <v>0</v>
      </c>
      <c r="H104" s="6" t="n">
        <v>97926</v>
      </c>
    </row>
    <row r="105">
      <c r="A105" t="inlineStr">
        <is>
          <t>2017-03-15</t>
        </is>
      </c>
      <c r="B105" t="n">
        <v>0</v>
      </c>
      <c r="C105" s="2" t="n">
        <v>0</v>
      </c>
      <c r="D105" s="9" t="n">
        <v>0</v>
      </c>
      <c r="E105" s="6" t="n">
        <v>0</v>
      </c>
      <c r="F105" s="6" t="n">
        <v>97926</v>
      </c>
      <c r="G105" s="6" t="n">
        <v>0</v>
      </c>
      <c r="H105" s="6" t="n">
        <v>97926</v>
      </c>
    </row>
    <row r="106">
      <c r="A106" t="inlineStr">
        <is>
          <t>2017-03-16</t>
        </is>
      </c>
      <c r="B106" t="n">
        <v>0</v>
      </c>
      <c r="C106" s="2" t="n">
        <v>0</v>
      </c>
      <c r="D106" s="9" t="n">
        <v>0</v>
      </c>
      <c r="E106" s="6" t="n">
        <v>0</v>
      </c>
      <c r="F106" s="6" t="n">
        <v>97926</v>
      </c>
      <c r="G106" s="6" t="n">
        <v>0</v>
      </c>
      <c r="H106" s="6" t="n">
        <v>97926</v>
      </c>
    </row>
    <row r="107">
      <c r="A107" t="inlineStr">
        <is>
          <t>2017-03-17</t>
        </is>
      </c>
      <c r="B107" t="n">
        <v>0</v>
      </c>
      <c r="C107" s="2" t="n">
        <v>0</v>
      </c>
      <c r="D107" s="9" t="n">
        <v>0</v>
      </c>
      <c r="E107" s="6" t="n">
        <v>0</v>
      </c>
      <c r="F107" s="6" t="n">
        <v>97926</v>
      </c>
      <c r="G107" s="6" t="n">
        <v>0</v>
      </c>
      <c r="H107" s="6" t="n">
        <v>97926</v>
      </c>
    </row>
    <row r="108">
      <c r="A108" t="inlineStr">
        <is>
          <t>2017-03-20</t>
        </is>
      </c>
      <c r="B108" t="n">
        <v>0</v>
      </c>
      <c r="C108" s="2" t="n">
        <v>0</v>
      </c>
      <c r="D108" s="9" t="n">
        <v>0</v>
      </c>
      <c r="E108" s="6" t="n">
        <v>0</v>
      </c>
      <c r="F108" s="6" t="n">
        <v>97926</v>
      </c>
      <c r="G108" s="6" t="n">
        <v>0</v>
      </c>
      <c r="H108" s="6" t="n">
        <v>97926</v>
      </c>
    </row>
    <row r="109">
      <c r="A109" t="inlineStr">
        <is>
          <t>2017-03-21</t>
        </is>
      </c>
      <c r="B109" t="n">
        <v>0</v>
      </c>
      <c r="C109" s="2" t="n">
        <v>0</v>
      </c>
      <c r="D109" s="9" t="n">
        <v>0</v>
      </c>
      <c r="E109" s="6" t="n">
        <v>0</v>
      </c>
      <c r="F109" s="6" t="n">
        <v>97926</v>
      </c>
      <c r="G109" s="6" t="n">
        <v>0</v>
      </c>
      <c r="H109" s="6" t="n">
        <v>97926</v>
      </c>
    </row>
    <row r="110">
      <c r="A110" t="inlineStr">
        <is>
          <t>2017-03-22</t>
        </is>
      </c>
      <c r="B110" t="n">
        <v>0</v>
      </c>
      <c r="C110" s="2" t="n">
        <v>0</v>
      </c>
      <c r="D110" s="9" t="n">
        <v>0</v>
      </c>
      <c r="E110" s="6" t="n">
        <v>0</v>
      </c>
      <c r="F110" s="6" t="n">
        <v>97926</v>
      </c>
      <c r="G110" s="6" t="n">
        <v>0</v>
      </c>
      <c r="H110" s="6" t="n">
        <v>97926</v>
      </c>
    </row>
    <row r="111">
      <c r="A111" t="inlineStr">
        <is>
          <t>2017-03-23</t>
        </is>
      </c>
      <c r="B111" t="n">
        <v>0</v>
      </c>
      <c r="C111" s="2" t="n">
        <v>0</v>
      </c>
      <c r="D111" s="9" t="n">
        <v>0</v>
      </c>
      <c r="E111" s="6" t="n">
        <v>0</v>
      </c>
      <c r="F111" s="6" t="n">
        <v>97926</v>
      </c>
      <c r="G111" s="6" t="n">
        <v>0</v>
      </c>
      <c r="H111" s="6" t="n">
        <v>97926</v>
      </c>
    </row>
    <row r="112">
      <c r="A112" t="inlineStr">
        <is>
          <t>2017-03-24</t>
        </is>
      </c>
      <c r="B112" t="n">
        <v>0</v>
      </c>
      <c r="C112" s="2" t="n">
        <v>0</v>
      </c>
      <c r="D112" s="9" t="n">
        <v>0</v>
      </c>
      <c r="E112" s="6" t="n">
        <v>0</v>
      </c>
      <c r="F112" s="6" t="n">
        <v>97926</v>
      </c>
      <c r="G112" s="6" t="n">
        <v>0</v>
      </c>
      <c r="H112" s="6" t="n">
        <v>97926</v>
      </c>
    </row>
    <row r="113">
      <c r="A113" t="inlineStr">
        <is>
          <t>2017-03-27</t>
        </is>
      </c>
      <c r="B113" t="n">
        <v>0</v>
      </c>
      <c r="C113" s="2" t="n">
        <v>0</v>
      </c>
      <c r="D113" s="9" t="n">
        <v>0</v>
      </c>
      <c r="E113" s="6" t="n">
        <v>0</v>
      </c>
      <c r="F113" s="6" t="n">
        <v>97926</v>
      </c>
      <c r="G113" s="6" t="n">
        <v>0</v>
      </c>
      <c r="H113" s="6" t="n">
        <v>97926</v>
      </c>
    </row>
    <row r="114">
      <c r="A114" t="inlineStr">
        <is>
          <t>2017-03-28</t>
        </is>
      </c>
      <c r="B114" t="n">
        <v>0</v>
      </c>
      <c r="C114" s="2" t="n">
        <v>0</v>
      </c>
      <c r="D114" s="9" t="n">
        <v>0</v>
      </c>
      <c r="E114" s="6" t="n">
        <v>0</v>
      </c>
      <c r="F114" s="6" t="n">
        <v>97926</v>
      </c>
      <c r="G114" s="6" t="n">
        <v>0</v>
      </c>
      <c r="H114" s="6" t="n">
        <v>97926</v>
      </c>
    </row>
    <row r="115">
      <c r="A115" t="inlineStr">
        <is>
          <t>2017-03-29</t>
        </is>
      </c>
      <c r="B115" t="n">
        <v>0</v>
      </c>
      <c r="C115" s="2" t="n">
        <v>0</v>
      </c>
      <c r="D115" s="9" t="n">
        <v>0</v>
      </c>
      <c r="E115" s="6" t="n">
        <v>0</v>
      </c>
      <c r="F115" s="6" t="n">
        <v>97926</v>
      </c>
      <c r="G115" s="6" t="n">
        <v>0</v>
      </c>
      <c r="H115" s="6" t="n">
        <v>97926</v>
      </c>
    </row>
    <row r="116">
      <c r="A116" t="inlineStr">
        <is>
          <t>2017-03-30</t>
        </is>
      </c>
      <c r="B116" t="n">
        <v>0</v>
      </c>
      <c r="C116" s="2" t="n">
        <v>0</v>
      </c>
      <c r="D116" s="9" t="n">
        <v>0</v>
      </c>
      <c r="E116" s="6" t="n">
        <v>0</v>
      </c>
      <c r="F116" s="6" t="n">
        <v>97926</v>
      </c>
      <c r="G116" s="6" t="n">
        <v>0</v>
      </c>
      <c r="H116" s="6" t="n">
        <v>97926</v>
      </c>
    </row>
    <row r="117">
      <c r="A117" t="inlineStr">
        <is>
          <t>2017-03-31</t>
        </is>
      </c>
      <c r="B117" t="n">
        <v>0</v>
      </c>
      <c r="C117" s="2" t="n">
        <v>0</v>
      </c>
      <c r="D117" s="9" t="n">
        <v>0</v>
      </c>
      <c r="E117" s="6" t="n">
        <v>0</v>
      </c>
      <c r="F117" s="6" t="n">
        <v>97926</v>
      </c>
      <c r="G117" s="6" t="n">
        <v>0</v>
      </c>
      <c r="H117" s="6" t="n">
        <v>97926</v>
      </c>
    </row>
    <row r="118">
      <c r="A118" t="inlineStr">
        <is>
          <t>2017-04-03</t>
        </is>
      </c>
      <c r="B118" t="n">
        <v>0</v>
      </c>
      <c r="C118" s="2" t="n">
        <v>0</v>
      </c>
      <c r="D118" s="9" t="n">
        <v>0</v>
      </c>
      <c r="E118" s="6" t="n">
        <v>0</v>
      </c>
      <c r="F118" s="6" t="n">
        <v>97926</v>
      </c>
      <c r="G118" s="6" t="n">
        <v>0</v>
      </c>
      <c r="H118" s="6" t="n">
        <v>97926</v>
      </c>
    </row>
    <row r="119">
      <c r="A119" t="inlineStr">
        <is>
          <t>2017-04-05</t>
        </is>
      </c>
      <c r="B119" t="n">
        <v>0</v>
      </c>
      <c r="C119" s="2" t="n">
        <v>0</v>
      </c>
      <c r="D119" s="9" t="n">
        <v>0</v>
      </c>
      <c r="E119" s="6" t="n">
        <v>0</v>
      </c>
      <c r="F119" s="6" t="n">
        <v>97926</v>
      </c>
      <c r="G119" s="6" t="n">
        <v>0</v>
      </c>
      <c r="H119" s="6" t="n">
        <v>97926</v>
      </c>
    </row>
    <row r="120">
      <c r="A120" t="inlineStr">
        <is>
          <t>2017-04-06</t>
        </is>
      </c>
      <c r="B120" t="n">
        <v>0</v>
      </c>
      <c r="C120" s="2" t="n">
        <v>0</v>
      </c>
      <c r="D120" s="9" t="n">
        <v>0</v>
      </c>
      <c r="E120" s="6" t="n">
        <v>0</v>
      </c>
      <c r="F120" s="6" t="n">
        <v>97926</v>
      </c>
      <c r="G120" s="6" t="n">
        <v>0</v>
      </c>
      <c r="H120" s="6" t="n">
        <v>97926</v>
      </c>
    </row>
    <row r="121">
      <c r="A121" t="inlineStr">
        <is>
          <t>2017-04-07</t>
        </is>
      </c>
      <c r="B121" t="n">
        <v>0</v>
      </c>
      <c r="C121" s="2" t="n">
        <v>0</v>
      </c>
      <c r="D121" s="9" t="n">
        <v>0</v>
      </c>
      <c r="E121" s="6" t="n">
        <v>0</v>
      </c>
      <c r="F121" s="6" t="n">
        <v>97926</v>
      </c>
      <c r="G121" s="6" t="n">
        <v>0</v>
      </c>
      <c r="H121" s="6" t="n">
        <v>97926</v>
      </c>
    </row>
    <row r="122">
      <c r="A122" t="inlineStr">
        <is>
          <t>2017-04-10</t>
        </is>
      </c>
      <c r="B122" t="n">
        <v>0</v>
      </c>
      <c r="C122" s="2" t="n">
        <v>0</v>
      </c>
      <c r="D122" s="9" t="n">
        <v>0</v>
      </c>
      <c r="E122" s="6" t="n">
        <v>0</v>
      </c>
      <c r="F122" s="6" t="n">
        <v>97926</v>
      </c>
      <c r="G122" s="6" t="n">
        <v>0</v>
      </c>
      <c r="H122" s="6" t="n">
        <v>97926</v>
      </c>
    </row>
    <row r="123">
      <c r="A123" t="inlineStr">
        <is>
          <t>2017-04-11</t>
        </is>
      </c>
      <c r="B123" t="n">
        <v>0</v>
      </c>
      <c r="C123" s="2" t="n">
        <v>0</v>
      </c>
      <c r="D123" s="9" t="n">
        <v>0</v>
      </c>
      <c r="E123" s="6" t="n">
        <v>0</v>
      </c>
      <c r="F123" s="6" t="n">
        <v>97926</v>
      </c>
      <c r="G123" s="6" t="n">
        <v>0</v>
      </c>
      <c r="H123" s="6" t="n">
        <v>97926</v>
      </c>
    </row>
    <row r="124">
      <c r="A124" t="inlineStr">
        <is>
          <t>2017-04-12</t>
        </is>
      </c>
      <c r="B124" t="n">
        <v>0</v>
      </c>
      <c r="C124" s="2" t="n">
        <v>0</v>
      </c>
      <c r="D124" s="9" t="n">
        <v>0</v>
      </c>
      <c r="E124" s="6" t="n">
        <v>0</v>
      </c>
      <c r="F124" s="6" t="n">
        <v>97926</v>
      </c>
      <c r="G124" s="6" t="n">
        <v>0</v>
      </c>
      <c r="H124" s="6" t="n">
        <v>97926</v>
      </c>
    </row>
    <row r="125">
      <c r="A125" t="inlineStr">
        <is>
          <t>2017-04-13</t>
        </is>
      </c>
      <c r="B125" t="n">
        <v>0</v>
      </c>
      <c r="C125" s="2" t="n">
        <v>0</v>
      </c>
      <c r="D125" s="9" t="n">
        <v>0</v>
      </c>
      <c r="E125" s="6" t="n">
        <v>0</v>
      </c>
      <c r="F125" s="6" t="n">
        <v>97926</v>
      </c>
      <c r="G125" s="6" t="n">
        <v>0</v>
      </c>
      <c r="H125" s="6" t="n">
        <v>97926</v>
      </c>
    </row>
    <row r="126">
      <c r="A126" t="inlineStr">
        <is>
          <t>2017-04-17</t>
        </is>
      </c>
      <c r="B126" t="n">
        <v>0</v>
      </c>
      <c r="C126" s="2" t="n">
        <v>0</v>
      </c>
      <c r="D126" s="9" t="n">
        <v>0</v>
      </c>
      <c r="E126" s="6" t="n">
        <v>0</v>
      </c>
      <c r="F126" s="6" t="n">
        <v>97926</v>
      </c>
      <c r="G126" s="6" t="n">
        <v>0</v>
      </c>
      <c r="H126" s="6" t="n">
        <v>97926</v>
      </c>
    </row>
    <row r="127">
      <c r="A127" t="inlineStr">
        <is>
          <t>2017-04-18</t>
        </is>
      </c>
      <c r="B127" t="n">
        <v>0</v>
      </c>
      <c r="C127" s="2" t="n">
        <v>0</v>
      </c>
      <c r="D127" s="9" t="n">
        <v>0</v>
      </c>
      <c r="E127" s="6" t="n">
        <v>0</v>
      </c>
      <c r="F127" s="6" t="n">
        <v>97926</v>
      </c>
      <c r="G127" s="6" t="n">
        <v>0</v>
      </c>
      <c r="H127" s="6" t="n">
        <v>97926</v>
      </c>
    </row>
    <row r="128">
      <c r="A128" t="inlineStr">
        <is>
          <t>2017-04-19</t>
        </is>
      </c>
      <c r="B128" t="n">
        <v>0</v>
      </c>
      <c r="C128" s="2" t="n">
        <v>0</v>
      </c>
      <c r="D128" s="9" t="n">
        <v>0</v>
      </c>
      <c r="E128" s="6" t="n">
        <v>0</v>
      </c>
      <c r="F128" s="6" t="n">
        <v>97926</v>
      </c>
      <c r="G128" s="6" t="n">
        <v>0</v>
      </c>
      <c r="H128" s="6" t="n">
        <v>97926</v>
      </c>
    </row>
    <row r="129">
      <c r="A129" t="inlineStr">
        <is>
          <t>2017-04-20</t>
        </is>
      </c>
      <c r="B129" t="n">
        <v>0</v>
      </c>
      <c r="C129" s="2" t="n">
        <v>0</v>
      </c>
      <c r="D129" s="9" t="n">
        <v>0</v>
      </c>
      <c r="E129" s="6" t="n">
        <v>0</v>
      </c>
      <c r="F129" s="6" t="n">
        <v>97926</v>
      </c>
      <c r="G129" s="6" t="n">
        <v>0</v>
      </c>
      <c r="H129" s="6" t="n">
        <v>97926</v>
      </c>
    </row>
    <row r="130">
      <c r="A130" t="inlineStr">
        <is>
          <t>2017-04-21</t>
        </is>
      </c>
      <c r="B130" t="n">
        <v>1</v>
      </c>
      <c r="C130" s="7" t="n">
        <v>4.2</v>
      </c>
      <c r="D130" s="5" t="n">
        <v>-13</v>
      </c>
      <c r="E130" s="6" t="n">
        <v>0</v>
      </c>
      <c r="F130" s="6" t="n">
        <v>97913</v>
      </c>
      <c r="G130" s="6" t="n">
        <v>0</v>
      </c>
      <c r="H130" s="6" t="n">
        <v>97913</v>
      </c>
    </row>
    <row r="131">
      <c r="A131" t="inlineStr">
        <is>
          <t>2017-04-24</t>
        </is>
      </c>
      <c r="B131" t="n">
        <v>0</v>
      </c>
      <c r="C131" s="2" t="n">
        <v>0</v>
      </c>
      <c r="D131" s="9" t="n">
        <v>0</v>
      </c>
      <c r="E131" s="6" t="n">
        <v>0</v>
      </c>
      <c r="F131" s="6" t="n">
        <v>97913</v>
      </c>
      <c r="G131" s="6" t="n">
        <v>0</v>
      </c>
      <c r="H131" s="6" t="n">
        <v>97913</v>
      </c>
    </row>
    <row r="132">
      <c r="A132" t="inlineStr">
        <is>
          <t>2017-04-25</t>
        </is>
      </c>
      <c r="B132" t="n">
        <v>0</v>
      </c>
      <c r="C132" s="2" t="n">
        <v>0</v>
      </c>
      <c r="D132" s="9" t="n">
        <v>0</v>
      </c>
      <c r="E132" s="6" t="n">
        <v>0</v>
      </c>
      <c r="F132" s="6" t="n">
        <v>97913</v>
      </c>
      <c r="G132" s="6" t="n">
        <v>0</v>
      </c>
      <c r="H132" s="6" t="n">
        <v>97913</v>
      </c>
    </row>
    <row r="133">
      <c r="A133" t="inlineStr">
        <is>
          <t>2017-04-26</t>
        </is>
      </c>
      <c r="B133" t="n">
        <v>0</v>
      </c>
      <c r="C133" s="2" t="n">
        <v>0</v>
      </c>
      <c r="D133" s="9" t="n">
        <v>0</v>
      </c>
      <c r="E133" s="6" t="n">
        <v>0</v>
      </c>
      <c r="F133" s="6" t="n">
        <v>97913</v>
      </c>
      <c r="G133" s="6" t="n">
        <v>0</v>
      </c>
      <c r="H133" s="6" t="n">
        <v>97913</v>
      </c>
    </row>
    <row r="134">
      <c r="A134" t="inlineStr">
        <is>
          <t>2017-04-27</t>
        </is>
      </c>
      <c r="B134" t="n">
        <v>0</v>
      </c>
      <c r="C134" s="2" t="n">
        <v>0</v>
      </c>
      <c r="D134" s="9" t="n">
        <v>0</v>
      </c>
      <c r="E134" s="6" t="n">
        <v>0</v>
      </c>
      <c r="F134" s="6" t="n">
        <v>97913</v>
      </c>
      <c r="G134" s="6" t="n">
        <v>0</v>
      </c>
      <c r="H134" s="6" t="n">
        <v>97913</v>
      </c>
    </row>
    <row r="135">
      <c r="A135" t="inlineStr">
        <is>
          <t>2017-04-28</t>
        </is>
      </c>
      <c r="B135" t="n">
        <v>0</v>
      </c>
      <c r="C135" s="2" t="n">
        <v>0</v>
      </c>
      <c r="D135" s="9" t="n">
        <v>0</v>
      </c>
      <c r="E135" s="6" t="n">
        <v>0</v>
      </c>
      <c r="F135" s="6" t="n">
        <v>97913</v>
      </c>
      <c r="G135" s="6" t="n">
        <v>0</v>
      </c>
      <c r="H135" s="6" t="n">
        <v>97913</v>
      </c>
    </row>
    <row r="136">
      <c r="A136" t="inlineStr">
        <is>
          <t>2017-05-02</t>
        </is>
      </c>
      <c r="B136" t="n">
        <v>0</v>
      </c>
      <c r="C136" s="2" t="n">
        <v>0</v>
      </c>
      <c r="D136" s="9" t="n">
        <v>0</v>
      </c>
      <c r="E136" s="6" t="n">
        <v>0</v>
      </c>
      <c r="F136" s="6" t="n">
        <v>97913</v>
      </c>
      <c r="G136" s="6" t="n">
        <v>0</v>
      </c>
      <c r="H136" s="6" t="n">
        <v>97913</v>
      </c>
    </row>
    <row r="137">
      <c r="A137" t="inlineStr">
        <is>
          <t>2017-05-03</t>
        </is>
      </c>
      <c r="B137" t="n">
        <v>0</v>
      </c>
      <c r="C137" s="2" t="n">
        <v>0</v>
      </c>
      <c r="D137" s="9" t="n">
        <v>0</v>
      </c>
      <c r="E137" s="6" t="n">
        <v>0</v>
      </c>
      <c r="F137" s="6" t="n">
        <v>97913</v>
      </c>
      <c r="G137" s="6" t="n">
        <v>0</v>
      </c>
      <c r="H137" s="6" t="n">
        <v>97913</v>
      </c>
    </row>
    <row r="138">
      <c r="A138" t="inlineStr">
        <is>
          <t>2017-05-04</t>
        </is>
      </c>
      <c r="B138" t="n">
        <v>0</v>
      </c>
      <c r="C138" s="2" t="n">
        <v>0</v>
      </c>
      <c r="D138" s="9" t="n">
        <v>0</v>
      </c>
      <c r="E138" s="6" t="n">
        <v>0</v>
      </c>
      <c r="F138" s="6" t="n">
        <v>97913</v>
      </c>
      <c r="G138" s="6" t="n">
        <v>0</v>
      </c>
      <c r="H138" s="6" t="n">
        <v>97913</v>
      </c>
    </row>
    <row r="139">
      <c r="A139" t="inlineStr">
        <is>
          <t>2017-05-05</t>
        </is>
      </c>
      <c r="B139" t="n">
        <v>0</v>
      </c>
      <c r="C139" s="2" t="n">
        <v>0</v>
      </c>
      <c r="D139" s="9" t="n">
        <v>0</v>
      </c>
      <c r="E139" s="6" t="n">
        <v>0</v>
      </c>
      <c r="F139" s="6" t="n">
        <v>97913</v>
      </c>
      <c r="G139" s="6" t="n">
        <v>0</v>
      </c>
      <c r="H139" s="6" t="n">
        <v>97913</v>
      </c>
    </row>
    <row r="140">
      <c r="A140" t="inlineStr">
        <is>
          <t>2017-05-08</t>
        </is>
      </c>
      <c r="B140" t="n">
        <v>0</v>
      </c>
      <c r="C140" s="2" t="n">
        <v>0</v>
      </c>
      <c r="D140" s="9" t="n">
        <v>0</v>
      </c>
      <c r="E140" s="6" t="n">
        <v>0</v>
      </c>
      <c r="F140" s="6" t="n">
        <v>97913</v>
      </c>
      <c r="G140" s="6" t="n">
        <v>0</v>
      </c>
      <c r="H140" s="6" t="n">
        <v>97913</v>
      </c>
    </row>
    <row r="141">
      <c r="A141" t="inlineStr">
        <is>
          <t>2017-05-09</t>
        </is>
      </c>
      <c r="B141" t="n">
        <v>0</v>
      </c>
      <c r="C141" s="2" t="n">
        <v>0</v>
      </c>
      <c r="D141" s="9" t="n">
        <v>0</v>
      </c>
      <c r="E141" s="6" t="n">
        <v>0</v>
      </c>
      <c r="F141" s="6" t="n">
        <v>97913</v>
      </c>
      <c r="G141" s="6" t="n">
        <v>0</v>
      </c>
      <c r="H141" s="6" t="n">
        <v>97913</v>
      </c>
    </row>
    <row r="142">
      <c r="A142" t="inlineStr">
        <is>
          <t>2017-05-10</t>
        </is>
      </c>
      <c r="B142" t="n">
        <v>0</v>
      </c>
      <c r="C142" s="2" t="n">
        <v>0</v>
      </c>
      <c r="D142" s="9" t="n">
        <v>0</v>
      </c>
      <c r="E142" s="6" t="n">
        <v>0</v>
      </c>
      <c r="F142" s="6" t="n">
        <v>97913</v>
      </c>
      <c r="G142" s="6" t="n">
        <v>0</v>
      </c>
      <c r="H142" s="6" t="n">
        <v>97913</v>
      </c>
    </row>
    <row r="143">
      <c r="A143" t="inlineStr">
        <is>
          <t>2017-05-11</t>
        </is>
      </c>
      <c r="B143" t="n">
        <v>0</v>
      </c>
      <c r="C143" s="2" t="n">
        <v>0</v>
      </c>
      <c r="D143" s="9" t="n">
        <v>0</v>
      </c>
      <c r="E143" s="6" t="n">
        <v>0</v>
      </c>
      <c r="F143" s="6" t="n">
        <v>97913</v>
      </c>
      <c r="G143" s="6" t="n">
        <v>0</v>
      </c>
      <c r="H143" s="6" t="n">
        <v>97913</v>
      </c>
    </row>
    <row r="144">
      <c r="A144" t="inlineStr">
        <is>
          <t>2017-05-12</t>
        </is>
      </c>
      <c r="B144" t="n">
        <v>0</v>
      </c>
      <c r="C144" s="2" t="n">
        <v>0</v>
      </c>
      <c r="D144" s="9" t="n">
        <v>0</v>
      </c>
      <c r="E144" s="6" t="n">
        <v>0</v>
      </c>
      <c r="F144" s="6" t="n">
        <v>97913</v>
      </c>
      <c r="G144" s="6" t="n">
        <v>0</v>
      </c>
      <c r="H144" s="6" t="n">
        <v>97913</v>
      </c>
    </row>
    <row r="145">
      <c r="A145" t="inlineStr">
        <is>
          <t>2017-05-15</t>
        </is>
      </c>
      <c r="B145" t="n">
        <v>0</v>
      </c>
      <c r="C145" s="2" t="n">
        <v>0</v>
      </c>
      <c r="D145" s="9" t="n">
        <v>0</v>
      </c>
      <c r="E145" s="6" t="n">
        <v>0</v>
      </c>
      <c r="F145" s="6" t="n">
        <v>97913</v>
      </c>
      <c r="G145" s="6" t="n">
        <v>0</v>
      </c>
      <c r="H145" s="6" t="n">
        <v>97913</v>
      </c>
    </row>
    <row r="146">
      <c r="A146" t="inlineStr">
        <is>
          <t>2017-05-16</t>
        </is>
      </c>
      <c r="B146" t="n">
        <v>0</v>
      </c>
      <c r="C146" s="2" t="n">
        <v>0</v>
      </c>
      <c r="D146" s="9" t="n">
        <v>0</v>
      </c>
      <c r="E146" s="6" t="n">
        <v>0</v>
      </c>
      <c r="F146" s="6" t="n">
        <v>97913</v>
      </c>
      <c r="G146" s="6" t="n">
        <v>0</v>
      </c>
      <c r="H146" s="6" t="n">
        <v>97913</v>
      </c>
    </row>
    <row r="147">
      <c r="A147" t="inlineStr">
        <is>
          <t>2017-05-17</t>
        </is>
      </c>
      <c r="B147" t="n">
        <v>1</v>
      </c>
      <c r="C147" s="7" t="n">
        <v>13.15</v>
      </c>
      <c r="D147" s="8" t="n">
        <v>237</v>
      </c>
      <c r="E147" s="6" t="n">
        <v>0</v>
      </c>
      <c r="F147" s="6" t="n">
        <v>98150</v>
      </c>
      <c r="G147" s="6" t="n">
        <v>0</v>
      </c>
      <c r="H147" s="6" t="n">
        <v>98150</v>
      </c>
    </row>
    <row r="148">
      <c r="A148" t="inlineStr">
        <is>
          <t>2017-05-18</t>
        </is>
      </c>
      <c r="B148" t="n">
        <v>0</v>
      </c>
      <c r="C148" s="2" t="n">
        <v>0</v>
      </c>
      <c r="D148" s="9" t="n">
        <v>0</v>
      </c>
      <c r="E148" s="6" t="n">
        <v>0</v>
      </c>
      <c r="F148" s="6" t="n">
        <v>98150</v>
      </c>
      <c r="G148" s="6" t="n">
        <v>0</v>
      </c>
      <c r="H148" s="6" t="n">
        <v>98150</v>
      </c>
    </row>
    <row r="149">
      <c r="A149" t="inlineStr">
        <is>
          <t>2017-05-19</t>
        </is>
      </c>
      <c r="B149" t="n">
        <v>1</v>
      </c>
      <c r="C149" s="7" t="n">
        <v>37.91</v>
      </c>
      <c r="D149" s="8" t="n">
        <v>601</v>
      </c>
      <c r="E149" s="6" t="n">
        <v>0</v>
      </c>
      <c r="F149" s="6" t="n">
        <v>98751</v>
      </c>
      <c r="G149" s="6" t="n">
        <v>0</v>
      </c>
      <c r="H149" s="6" t="n">
        <v>98751</v>
      </c>
    </row>
    <row r="150">
      <c r="A150" t="inlineStr">
        <is>
          <t>2017-05-22</t>
        </is>
      </c>
      <c r="B150" t="n">
        <v>0</v>
      </c>
      <c r="C150" s="2" t="n">
        <v>0</v>
      </c>
      <c r="D150" s="9" t="n">
        <v>0</v>
      </c>
      <c r="E150" s="6" t="n">
        <v>0</v>
      </c>
      <c r="F150" s="6" t="n">
        <v>98751</v>
      </c>
      <c r="G150" s="6" t="n">
        <v>0</v>
      </c>
      <c r="H150" s="6" t="n">
        <v>98751</v>
      </c>
    </row>
    <row r="151">
      <c r="A151" t="inlineStr">
        <is>
          <t>2017-05-23</t>
        </is>
      </c>
      <c r="B151" t="n">
        <v>0</v>
      </c>
      <c r="C151" s="2" t="n">
        <v>0</v>
      </c>
      <c r="D151" s="9" t="n">
        <v>0</v>
      </c>
      <c r="E151" s="6" t="n">
        <v>0</v>
      </c>
      <c r="F151" s="6" t="n">
        <v>98751</v>
      </c>
      <c r="G151" s="6" t="n">
        <v>0</v>
      </c>
      <c r="H151" s="6" t="n">
        <v>98751</v>
      </c>
    </row>
    <row r="152">
      <c r="A152" t="inlineStr">
        <is>
          <t>2017-05-24</t>
        </is>
      </c>
      <c r="B152" t="n">
        <v>0</v>
      </c>
      <c r="C152" s="2" t="n">
        <v>0</v>
      </c>
      <c r="D152" s="9" t="n">
        <v>0</v>
      </c>
      <c r="E152" s="6" t="n">
        <v>0</v>
      </c>
      <c r="F152" s="6" t="n">
        <v>98751</v>
      </c>
      <c r="G152" s="6" t="n">
        <v>0</v>
      </c>
      <c r="H152" s="6" t="n">
        <v>98751</v>
      </c>
    </row>
    <row r="153">
      <c r="A153" t="inlineStr">
        <is>
          <t>2017-05-25</t>
        </is>
      </c>
      <c r="B153" t="n">
        <v>0</v>
      </c>
      <c r="C153" s="2" t="n">
        <v>0</v>
      </c>
      <c r="D153" s="9" t="n">
        <v>0</v>
      </c>
      <c r="E153" s="6" t="n">
        <v>0</v>
      </c>
      <c r="F153" s="6" t="n">
        <v>98751</v>
      </c>
      <c r="G153" s="6" t="n">
        <v>0</v>
      </c>
      <c r="H153" s="6" t="n">
        <v>98751</v>
      </c>
    </row>
    <row r="154">
      <c r="A154" t="inlineStr">
        <is>
          <t>2017-05-26</t>
        </is>
      </c>
      <c r="B154" t="n">
        <v>0</v>
      </c>
      <c r="C154" s="2" t="n">
        <v>0</v>
      </c>
      <c r="D154" s="9" t="n">
        <v>0</v>
      </c>
      <c r="E154" s="6" t="n">
        <v>0</v>
      </c>
      <c r="F154" s="6" t="n">
        <v>98751</v>
      </c>
      <c r="G154" s="6" t="n">
        <v>0</v>
      </c>
      <c r="H154" s="6" t="n">
        <v>98751</v>
      </c>
    </row>
    <row r="155">
      <c r="A155" t="inlineStr">
        <is>
          <t>2017-05-29</t>
        </is>
      </c>
      <c r="B155" t="n">
        <v>0</v>
      </c>
      <c r="C155" s="2" t="n">
        <v>0</v>
      </c>
      <c r="D155" s="9" t="n">
        <v>0</v>
      </c>
      <c r="E155" s="6" t="n">
        <v>0</v>
      </c>
      <c r="F155" s="6" t="n">
        <v>98751</v>
      </c>
      <c r="G155" s="6" t="n">
        <v>0</v>
      </c>
      <c r="H155" s="6" t="n">
        <v>98751</v>
      </c>
    </row>
    <row r="156">
      <c r="A156" t="inlineStr">
        <is>
          <t>2017-05-30</t>
        </is>
      </c>
      <c r="B156" t="n">
        <v>0</v>
      </c>
      <c r="C156" s="2" t="n">
        <v>0</v>
      </c>
      <c r="D156" s="9" t="n">
        <v>0</v>
      </c>
      <c r="E156" s="6" t="n">
        <v>0</v>
      </c>
      <c r="F156" s="6" t="n">
        <v>98751</v>
      </c>
      <c r="G156" s="6" t="n">
        <v>0</v>
      </c>
      <c r="H156" s="6" t="n">
        <v>98751</v>
      </c>
    </row>
    <row r="157">
      <c r="A157" t="inlineStr">
        <is>
          <t>2017-05-31</t>
        </is>
      </c>
      <c r="B157" t="n">
        <v>0</v>
      </c>
      <c r="C157" s="2" t="n">
        <v>0</v>
      </c>
      <c r="D157" s="9" t="n">
        <v>0</v>
      </c>
      <c r="E157" s="6" t="n">
        <v>0</v>
      </c>
      <c r="F157" s="6" t="n">
        <v>98751</v>
      </c>
      <c r="G157" s="6" t="n">
        <v>0</v>
      </c>
      <c r="H157" s="6" t="n">
        <v>98751</v>
      </c>
    </row>
    <row r="158">
      <c r="A158" t="inlineStr">
        <is>
          <t>2017-06-01</t>
        </is>
      </c>
      <c r="B158" t="n">
        <v>0</v>
      </c>
      <c r="C158" s="2" t="n">
        <v>0</v>
      </c>
      <c r="D158" s="9" t="n">
        <v>0</v>
      </c>
      <c r="E158" s="6" t="n">
        <v>0</v>
      </c>
      <c r="F158" s="6" t="n">
        <v>98751</v>
      </c>
      <c r="G158" s="6" t="n">
        <v>0</v>
      </c>
      <c r="H158" s="6" t="n">
        <v>98751</v>
      </c>
    </row>
    <row r="159">
      <c r="A159" t="inlineStr">
        <is>
          <t>2017-06-02</t>
        </is>
      </c>
      <c r="B159" t="n">
        <v>0</v>
      </c>
      <c r="C159" s="2" t="n">
        <v>0</v>
      </c>
      <c r="D159" s="9" t="n">
        <v>0</v>
      </c>
      <c r="E159" s="6" t="n">
        <v>0</v>
      </c>
      <c r="F159" s="6" t="n">
        <v>98751</v>
      </c>
      <c r="G159" s="6" t="n">
        <v>0</v>
      </c>
      <c r="H159" s="6" t="n">
        <v>98751</v>
      </c>
    </row>
    <row r="160">
      <c r="A160" t="inlineStr">
        <is>
          <t>2017-06-05</t>
        </is>
      </c>
      <c r="B160" t="n">
        <v>0</v>
      </c>
      <c r="C160" s="2" t="n">
        <v>0</v>
      </c>
      <c r="D160" s="9" t="n">
        <v>0</v>
      </c>
      <c r="E160" s="6" t="n">
        <v>0</v>
      </c>
      <c r="F160" s="6" t="n">
        <v>98751</v>
      </c>
      <c r="G160" s="6" t="n">
        <v>0</v>
      </c>
      <c r="H160" s="6" t="n">
        <v>98751</v>
      </c>
    </row>
    <row r="161">
      <c r="A161" t="inlineStr">
        <is>
          <t>2017-06-06</t>
        </is>
      </c>
      <c r="B161" t="n">
        <v>0</v>
      </c>
      <c r="C161" s="2" t="n">
        <v>0</v>
      </c>
      <c r="D161" s="9" t="n">
        <v>0</v>
      </c>
      <c r="E161" s="6" t="n">
        <v>0</v>
      </c>
      <c r="F161" s="6" t="n">
        <v>98751</v>
      </c>
      <c r="G161" s="6" t="n">
        <v>0</v>
      </c>
      <c r="H161" s="6" t="n">
        <v>98751</v>
      </c>
    </row>
    <row r="162">
      <c r="A162" t="inlineStr">
        <is>
          <t>2017-06-07</t>
        </is>
      </c>
      <c r="B162" t="n">
        <v>0</v>
      </c>
      <c r="C162" s="2" t="n">
        <v>0</v>
      </c>
      <c r="D162" s="9" t="n">
        <v>0</v>
      </c>
      <c r="E162" s="6" t="n">
        <v>0</v>
      </c>
      <c r="F162" s="6" t="n">
        <v>98751</v>
      </c>
      <c r="G162" s="6" t="n">
        <v>0</v>
      </c>
      <c r="H162" s="6" t="n">
        <v>98751</v>
      </c>
    </row>
    <row r="163">
      <c r="A163" t="inlineStr">
        <is>
          <t>2017-06-08</t>
        </is>
      </c>
      <c r="B163" t="n">
        <v>0</v>
      </c>
      <c r="C163" s="2" t="n">
        <v>0</v>
      </c>
      <c r="D163" s="9" t="n">
        <v>0</v>
      </c>
      <c r="E163" s="6" t="n">
        <v>0</v>
      </c>
      <c r="F163" s="6" t="n">
        <v>98751</v>
      </c>
      <c r="G163" s="6" t="n">
        <v>0</v>
      </c>
      <c r="H163" s="6" t="n">
        <v>98751</v>
      </c>
    </row>
    <row r="164">
      <c r="A164" t="inlineStr">
        <is>
          <t>2017-06-09</t>
        </is>
      </c>
      <c r="B164" t="n">
        <v>0</v>
      </c>
      <c r="C164" s="2" t="n">
        <v>0</v>
      </c>
      <c r="D164" s="9" t="n">
        <v>0</v>
      </c>
      <c r="E164" s="6" t="n">
        <v>0</v>
      </c>
      <c r="F164" s="6" t="n">
        <v>98751</v>
      </c>
      <c r="G164" s="6" t="n">
        <v>0</v>
      </c>
      <c r="H164" s="6" t="n">
        <v>98751</v>
      </c>
    </row>
    <row r="165">
      <c r="A165" t="inlineStr">
        <is>
          <t>2017-06-12</t>
        </is>
      </c>
      <c r="B165" t="n">
        <v>0</v>
      </c>
      <c r="C165" s="2" t="n">
        <v>0</v>
      </c>
      <c r="D165" s="9" t="n">
        <v>0</v>
      </c>
      <c r="E165" s="6" t="n">
        <v>0</v>
      </c>
      <c r="F165" s="6" t="n">
        <v>98751</v>
      </c>
      <c r="G165" s="6" t="n">
        <v>0</v>
      </c>
      <c r="H165" s="6" t="n">
        <v>98751</v>
      </c>
    </row>
    <row r="166">
      <c r="A166" t="inlineStr">
        <is>
          <t>2017-06-13</t>
        </is>
      </c>
      <c r="B166" t="n">
        <v>0</v>
      </c>
      <c r="C166" s="2" t="n">
        <v>0</v>
      </c>
      <c r="D166" s="9" t="n">
        <v>0</v>
      </c>
      <c r="E166" s="6" t="n">
        <v>0</v>
      </c>
      <c r="F166" s="6" t="n">
        <v>98751</v>
      </c>
      <c r="G166" s="6" t="n">
        <v>0</v>
      </c>
      <c r="H166" s="6" t="n">
        <v>98751</v>
      </c>
    </row>
    <row r="167">
      <c r="A167" t="inlineStr">
        <is>
          <t>2017-06-14</t>
        </is>
      </c>
      <c r="B167" t="n">
        <v>0</v>
      </c>
      <c r="C167" s="2" t="n">
        <v>0</v>
      </c>
      <c r="D167" s="9" t="n">
        <v>0</v>
      </c>
      <c r="E167" s="6" t="n">
        <v>0</v>
      </c>
      <c r="F167" s="6" t="n">
        <v>98751</v>
      </c>
      <c r="G167" s="6" t="n">
        <v>0</v>
      </c>
      <c r="H167" s="6" t="n">
        <v>98751</v>
      </c>
    </row>
    <row r="168">
      <c r="A168" t="inlineStr">
        <is>
          <t>2017-06-15</t>
        </is>
      </c>
      <c r="B168" t="n">
        <v>0</v>
      </c>
      <c r="C168" s="2" t="n">
        <v>0</v>
      </c>
      <c r="D168" s="9" t="n">
        <v>0</v>
      </c>
      <c r="E168" s="6" t="n">
        <v>0</v>
      </c>
      <c r="F168" s="6" t="n">
        <v>98751</v>
      </c>
      <c r="G168" s="6" t="n">
        <v>0</v>
      </c>
      <c r="H168" s="6" t="n">
        <v>98751</v>
      </c>
    </row>
    <row r="169">
      <c r="A169" t="inlineStr">
        <is>
          <t>2017-06-16</t>
        </is>
      </c>
      <c r="B169" t="n">
        <v>0</v>
      </c>
      <c r="C169" s="2" t="n">
        <v>0</v>
      </c>
      <c r="D169" s="9" t="n">
        <v>0</v>
      </c>
      <c r="E169" s="6" t="n">
        <v>0</v>
      </c>
      <c r="F169" s="6" t="n">
        <v>98751</v>
      </c>
      <c r="G169" s="6" t="n">
        <v>0</v>
      </c>
      <c r="H169" s="6" t="n">
        <v>98751</v>
      </c>
    </row>
    <row r="170">
      <c r="A170" t="inlineStr">
        <is>
          <t>2017-06-19</t>
        </is>
      </c>
      <c r="B170" t="n">
        <v>0</v>
      </c>
      <c r="C170" s="2" t="n">
        <v>0</v>
      </c>
      <c r="D170" s="9" t="n">
        <v>0</v>
      </c>
      <c r="E170" s="6" t="n">
        <v>0</v>
      </c>
      <c r="F170" s="6" t="n">
        <v>98751</v>
      </c>
      <c r="G170" s="6" t="n">
        <v>0</v>
      </c>
      <c r="H170" s="6" t="n">
        <v>98751</v>
      </c>
    </row>
    <row r="171">
      <c r="A171" t="inlineStr">
        <is>
          <t>2017-06-20</t>
        </is>
      </c>
      <c r="B171" t="n">
        <v>0</v>
      </c>
      <c r="C171" s="2" t="n">
        <v>0</v>
      </c>
      <c r="D171" s="9" t="n">
        <v>0</v>
      </c>
      <c r="E171" s="6" t="n">
        <v>0</v>
      </c>
      <c r="F171" s="6" t="n">
        <v>98751</v>
      </c>
      <c r="G171" s="6" t="n">
        <v>0</v>
      </c>
      <c r="H171" s="6" t="n">
        <v>98751</v>
      </c>
    </row>
    <row r="172">
      <c r="A172" t="inlineStr">
        <is>
          <t>2017-06-21</t>
        </is>
      </c>
      <c r="B172" t="n">
        <v>0</v>
      </c>
      <c r="C172" s="2" t="n">
        <v>0</v>
      </c>
      <c r="D172" s="9" t="n">
        <v>0</v>
      </c>
      <c r="E172" s="6" t="n">
        <v>0</v>
      </c>
      <c r="F172" s="6" t="n">
        <v>98751</v>
      </c>
      <c r="G172" s="6" t="n">
        <v>0</v>
      </c>
      <c r="H172" s="6" t="n">
        <v>98751</v>
      </c>
    </row>
    <row r="173">
      <c r="A173" t="inlineStr">
        <is>
          <t>2017-06-22</t>
        </is>
      </c>
      <c r="B173" t="n">
        <v>0</v>
      </c>
      <c r="C173" s="2" t="n">
        <v>0</v>
      </c>
      <c r="D173" s="9" t="n">
        <v>0</v>
      </c>
      <c r="E173" s="6" t="n">
        <v>0</v>
      </c>
      <c r="F173" s="6" t="n">
        <v>98751</v>
      </c>
      <c r="G173" s="6" t="n">
        <v>0</v>
      </c>
      <c r="H173" s="6" t="n">
        <v>98751</v>
      </c>
    </row>
    <row r="174">
      <c r="A174" t="inlineStr">
        <is>
          <t>2017-06-23</t>
        </is>
      </c>
      <c r="B174" t="n">
        <v>0</v>
      </c>
      <c r="C174" s="2" t="n">
        <v>0</v>
      </c>
      <c r="D174" s="9" t="n">
        <v>0</v>
      </c>
      <c r="E174" s="6" t="n">
        <v>0</v>
      </c>
      <c r="F174" s="6" t="n">
        <v>98751</v>
      </c>
      <c r="G174" s="6" t="n">
        <v>0</v>
      </c>
      <c r="H174" s="6" t="n">
        <v>98751</v>
      </c>
    </row>
    <row r="175">
      <c r="A175" t="inlineStr">
        <is>
          <t>2017-06-27</t>
        </is>
      </c>
      <c r="B175" t="n">
        <v>0</v>
      </c>
      <c r="C175" s="2" t="n">
        <v>0</v>
      </c>
      <c r="D175" s="9" t="n">
        <v>0</v>
      </c>
      <c r="E175" s="6" t="n">
        <v>0</v>
      </c>
      <c r="F175" s="6" t="n">
        <v>98751</v>
      </c>
      <c r="G175" s="6" t="n">
        <v>0</v>
      </c>
      <c r="H175" s="6" t="n">
        <v>98751</v>
      </c>
    </row>
    <row r="176">
      <c r="A176" t="inlineStr">
        <is>
          <t>2017-06-28</t>
        </is>
      </c>
      <c r="B176" t="n">
        <v>0</v>
      </c>
      <c r="C176" s="2" t="n">
        <v>0</v>
      </c>
      <c r="D176" s="9" t="n">
        <v>0</v>
      </c>
      <c r="E176" s="6" t="n">
        <v>0</v>
      </c>
      <c r="F176" s="6" t="n">
        <v>98751</v>
      </c>
      <c r="G176" s="6" t="n">
        <v>0</v>
      </c>
      <c r="H176" s="6" t="n">
        <v>98751</v>
      </c>
    </row>
    <row r="177">
      <c r="A177" t="inlineStr">
        <is>
          <t>2017-06-29</t>
        </is>
      </c>
      <c r="B177" t="n">
        <v>0</v>
      </c>
      <c r="C177" s="2" t="n">
        <v>0</v>
      </c>
      <c r="D177" s="9" t="n">
        <v>0</v>
      </c>
      <c r="E177" s="6" t="n">
        <v>0</v>
      </c>
      <c r="F177" s="6" t="n">
        <v>98751</v>
      </c>
      <c r="G177" s="6" t="n">
        <v>0</v>
      </c>
      <c r="H177" s="6" t="n">
        <v>98751</v>
      </c>
    </row>
    <row r="178">
      <c r="A178" t="inlineStr">
        <is>
          <t>2017-06-30</t>
        </is>
      </c>
      <c r="B178" t="n">
        <v>1</v>
      </c>
      <c r="C178" s="7" t="n">
        <v>9.75</v>
      </c>
      <c r="D178" s="8" t="n">
        <v>204</v>
      </c>
      <c r="E178" s="6" t="n">
        <v>0</v>
      </c>
      <c r="F178" s="6" t="n">
        <v>98955</v>
      </c>
      <c r="G178" s="6" t="n">
        <v>0</v>
      </c>
      <c r="H178" s="6" t="n">
        <v>98955</v>
      </c>
    </row>
    <row r="179">
      <c r="A179" t="inlineStr">
        <is>
          <t>2017-07-03</t>
        </is>
      </c>
      <c r="B179" t="n">
        <v>0</v>
      </c>
      <c r="C179" s="2" t="n">
        <v>0</v>
      </c>
      <c r="D179" s="9" t="n">
        <v>0</v>
      </c>
      <c r="E179" s="6" t="n">
        <v>0</v>
      </c>
      <c r="F179" s="6" t="n">
        <v>98955</v>
      </c>
      <c r="G179" s="6" t="n">
        <v>0</v>
      </c>
      <c r="H179" s="6" t="n">
        <v>98955</v>
      </c>
    </row>
    <row r="180">
      <c r="A180" t="inlineStr">
        <is>
          <t>2017-07-04</t>
        </is>
      </c>
      <c r="B180" t="n">
        <v>1</v>
      </c>
      <c r="C180" s="4" t="n">
        <v>-9.65</v>
      </c>
      <c r="D180" s="5" t="n">
        <v>-328</v>
      </c>
      <c r="E180" s="6" t="n">
        <v>0</v>
      </c>
      <c r="F180" s="6" t="n">
        <v>98627</v>
      </c>
      <c r="G180" s="6" t="n">
        <v>0</v>
      </c>
      <c r="H180" s="6" t="n">
        <v>98627</v>
      </c>
    </row>
    <row r="181">
      <c r="A181" t="inlineStr">
        <is>
          <t>2017-07-05</t>
        </is>
      </c>
      <c r="B181" t="n">
        <v>0</v>
      </c>
      <c r="C181" s="2" t="n">
        <v>0</v>
      </c>
      <c r="D181" s="9" t="n">
        <v>0</v>
      </c>
      <c r="E181" s="6" t="n">
        <v>0</v>
      </c>
      <c r="F181" s="6" t="n">
        <v>98627</v>
      </c>
      <c r="G181" s="6" t="n">
        <v>0</v>
      </c>
      <c r="H181" s="6" t="n">
        <v>98627</v>
      </c>
    </row>
    <row r="182">
      <c r="A182" t="inlineStr">
        <is>
          <t>2017-07-06</t>
        </is>
      </c>
      <c r="B182" t="n">
        <v>0</v>
      </c>
      <c r="C182" s="2" t="n">
        <v>0</v>
      </c>
      <c r="D182" s="9" t="n">
        <v>0</v>
      </c>
      <c r="E182" s="6" t="n">
        <v>0</v>
      </c>
      <c r="F182" s="6" t="n">
        <v>98627</v>
      </c>
      <c r="G182" s="6" t="n">
        <v>0</v>
      </c>
      <c r="H182" s="6" t="n">
        <v>98627</v>
      </c>
    </row>
    <row r="183">
      <c r="A183" t="inlineStr">
        <is>
          <t>2017-07-07</t>
        </is>
      </c>
      <c r="B183" t="n">
        <v>0</v>
      </c>
      <c r="C183" s="2" t="n">
        <v>0</v>
      </c>
      <c r="D183" s="9" t="n">
        <v>0</v>
      </c>
      <c r="E183" s="6" t="n">
        <v>0</v>
      </c>
      <c r="F183" s="6" t="n">
        <v>98627</v>
      </c>
      <c r="G183" s="6" t="n">
        <v>0</v>
      </c>
      <c r="H183" s="6" t="n">
        <v>98627</v>
      </c>
    </row>
    <row r="184">
      <c r="A184" t="inlineStr">
        <is>
          <t>2017-07-10</t>
        </is>
      </c>
      <c r="B184" t="n">
        <v>0</v>
      </c>
      <c r="C184" s="2" t="n">
        <v>0</v>
      </c>
      <c r="D184" s="9" t="n">
        <v>0</v>
      </c>
      <c r="E184" s="6" t="n">
        <v>0</v>
      </c>
      <c r="F184" s="6" t="n">
        <v>98627</v>
      </c>
      <c r="G184" s="6" t="n">
        <v>0</v>
      </c>
      <c r="H184" s="6" t="n">
        <v>98627</v>
      </c>
    </row>
    <row r="185">
      <c r="A185" t="inlineStr">
        <is>
          <t>2017-07-11</t>
        </is>
      </c>
      <c r="B185" t="n">
        <v>0</v>
      </c>
      <c r="C185" s="2" t="n">
        <v>0</v>
      </c>
      <c r="D185" s="9" t="n">
        <v>0</v>
      </c>
      <c r="E185" s="6" t="n">
        <v>0</v>
      </c>
      <c r="F185" s="6" t="n">
        <v>98627</v>
      </c>
      <c r="G185" s="6" t="n">
        <v>0</v>
      </c>
      <c r="H185" s="6" t="n">
        <v>98627</v>
      </c>
    </row>
    <row r="186">
      <c r="A186" t="inlineStr">
        <is>
          <t>2017-07-12</t>
        </is>
      </c>
      <c r="B186" t="n">
        <v>0</v>
      </c>
      <c r="C186" s="2" t="n">
        <v>0</v>
      </c>
      <c r="D186" s="9" t="n">
        <v>0</v>
      </c>
      <c r="E186" s="6" t="n">
        <v>0</v>
      </c>
      <c r="F186" s="6" t="n">
        <v>98627</v>
      </c>
      <c r="G186" s="6" t="n">
        <v>0</v>
      </c>
      <c r="H186" s="6" t="n">
        <v>98627</v>
      </c>
    </row>
    <row r="187">
      <c r="A187" t="inlineStr">
        <is>
          <t>2017-07-13</t>
        </is>
      </c>
      <c r="B187" t="n">
        <v>0</v>
      </c>
      <c r="C187" s="2" t="n">
        <v>0</v>
      </c>
      <c r="D187" s="9" t="n">
        <v>0</v>
      </c>
      <c r="E187" s="6" t="n">
        <v>0</v>
      </c>
      <c r="F187" s="6" t="n">
        <v>98627</v>
      </c>
      <c r="G187" s="6" t="n">
        <v>0</v>
      </c>
      <c r="H187" s="6" t="n">
        <v>98627</v>
      </c>
    </row>
    <row r="188">
      <c r="A188" t="inlineStr">
        <is>
          <t>2017-07-14</t>
        </is>
      </c>
      <c r="B188" t="n">
        <v>0</v>
      </c>
      <c r="C188" s="2" t="n">
        <v>0</v>
      </c>
      <c r="D188" s="9" t="n">
        <v>0</v>
      </c>
      <c r="E188" s="6" t="n">
        <v>0</v>
      </c>
      <c r="F188" s="6" t="n">
        <v>98627</v>
      </c>
      <c r="G188" s="6" t="n">
        <v>0</v>
      </c>
      <c r="H188" s="6" t="n">
        <v>98627</v>
      </c>
    </row>
    <row r="189">
      <c r="A189" t="inlineStr">
        <is>
          <t>2017-07-17</t>
        </is>
      </c>
      <c r="B189" t="n">
        <v>0</v>
      </c>
      <c r="C189" s="2" t="n">
        <v>0</v>
      </c>
      <c r="D189" s="9" t="n">
        <v>0</v>
      </c>
      <c r="E189" s="6" t="n">
        <v>0</v>
      </c>
      <c r="F189" s="6" t="n">
        <v>98627</v>
      </c>
      <c r="G189" s="6" t="n">
        <v>0</v>
      </c>
      <c r="H189" s="6" t="n">
        <v>98627</v>
      </c>
    </row>
    <row r="190">
      <c r="A190" t="inlineStr">
        <is>
          <t>2017-07-18</t>
        </is>
      </c>
      <c r="B190" t="n">
        <v>0</v>
      </c>
      <c r="C190" s="2" t="n">
        <v>0</v>
      </c>
      <c r="D190" s="9" t="n">
        <v>0</v>
      </c>
      <c r="E190" s="6" t="n">
        <v>0</v>
      </c>
      <c r="F190" s="6" t="n">
        <v>98627</v>
      </c>
      <c r="G190" s="6" t="n">
        <v>0</v>
      </c>
      <c r="H190" s="6" t="n">
        <v>98627</v>
      </c>
    </row>
    <row r="191">
      <c r="A191" t="inlineStr">
        <is>
          <t>2017-07-19</t>
        </is>
      </c>
      <c r="B191" t="n">
        <v>0</v>
      </c>
      <c r="C191" s="2" t="n">
        <v>0</v>
      </c>
      <c r="D191" s="9" t="n">
        <v>0</v>
      </c>
      <c r="E191" s="6" t="n">
        <v>0</v>
      </c>
      <c r="F191" s="6" t="n">
        <v>98627</v>
      </c>
      <c r="G191" s="6" t="n">
        <v>0</v>
      </c>
      <c r="H191" s="6" t="n">
        <v>98627</v>
      </c>
    </row>
    <row r="192">
      <c r="A192" t="inlineStr">
        <is>
          <t>2017-07-20</t>
        </is>
      </c>
      <c r="B192" t="n">
        <v>0</v>
      </c>
      <c r="C192" s="2" t="n">
        <v>0</v>
      </c>
      <c r="D192" s="9" t="n">
        <v>0</v>
      </c>
      <c r="E192" s="6" t="n">
        <v>0</v>
      </c>
      <c r="F192" s="6" t="n">
        <v>98627</v>
      </c>
      <c r="G192" s="6" t="n">
        <v>0</v>
      </c>
      <c r="H192" s="6" t="n">
        <v>98627</v>
      </c>
    </row>
    <row r="193">
      <c r="A193" t="inlineStr">
        <is>
          <t>2017-07-21</t>
        </is>
      </c>
      <c r="B193" t="n">
        <v>0</v>
      </c>
      <c r="C193" s="2" t="n">
        <v>0</v>
      </c>
      <c r="D193" s="9" t="n">
        <v>0</v>
      </c>
      <c r="E193" s="6" t="n">
        <v>0</v>
      </c>
      <c r="F193" s="6" t="n">
        <v>98627</v>
      </c>
      <c r="G193" s="6" t="n">
        <v>0</v>
      </c>
      <c r="H193" s="6" t="n">
        <v>98627</v>
      </c>
    </row>
    <row r="194">
      <c r="A194" t="inlineStr">
        <is>
          <t>2017-07-24</t>
        </is>
      </c>
      <c r="B194" t="n">
        <v>0</v>
      </c>
      <c r="C194" s="2" t="n">
        <v>0</v>
      </c>
      <c r="D194" s="9" t="n">
        <v>0</v>
      </c>
      <c r="E194" s="6" t="n">
        <v>0</v>
      </c>
      <c r="F194" s="6" t="n">
        <v>98627</v>
      </c>
      <c r="G194" s="6" t="n">
        <v>0</v>
      </c>
      <c r="H194" s="6" t="n">
        <v>98627</v>
      </c>
    </row>
    <row r="195">
      <c r="A195" t="inlineStr">
        <is>
          <t>2017-07-25</t>
        </is>
      </c>
      <c r="B195" t="n">
        <v>0</v>
      </c>
      <c r="C195" s="2" t="n">
        <v>0</v>
      </c>
      <c r="D195" s="9" t="n">
        <v>0</v>
      </c>
      <c r="E195" s="6" t="n">
        <v>0</v>
      </c>
      <c r="F195" s="6" t="n">
        <v>98627</v>
      </c>
      <c r="G195" s="6" t="n">
        <v>0</v>
      </c>
      <c r="H195" s="6" t="n">
        <v>98627</v>
      </c>
    </row>
    <row r="196">
      <c r="A196" t="inlineStr">
        <is>
          <t>2017-07-26</t>
        </is>
      </c>
      <c r="B196" t="n">
        <v>0</v>
      </c>
      <c r="C196" s="2" t="n">
        <v>0</v>
      </c>
      <c r="D196" s="9" t="n">
        <v>0</v>
      </c>
      <c r="E196" s="6" t="n">
        <v>0</v>
      </c>
      <c r="F196" s="6" t="n">
        <v>98627</v>
      </c>
      <c r="G196" s="6" t="n">
        <v>0</v>
      </c>
      <c r="H196" s="6" t="n">
        <v>98627</v>
      </c>
    </row>
    <row r="197">
      <c r="A197" t="inlineStr">
        <is>
          <t>2017-07-27</t>
        </is>
      </c>
      <c r="B197" t="n">
        <v>0</v>
      </c>
      <c r="C197" s="2" t="n">
        <v>0</v>
      </c>
      <c r="D197" s="9" t="n">
        <v>0</v>
      </c>
      <c r="E197" s="6" t="n">
        <v>0</v>
      </c>
      <c r="F197" s="6" t="n">
        <v>98627</v>
      </c>
      <c r="G197" s="6" t="n">
        <v>0</v>
      </c>
      <c r="H197" s="6" t="n">
        <v>98627</v>
      </c>
    </row>
    <row r="198">
      <c r="A198" t="inlineStr">
        <is>
          <t>2017-07-28</t>
        </is>
      </c>
      <c r="B198" t="n">
        <v>0</v>
      </c>
      <c r="C198" s="2" t="n">
        <v>0</v>
      </c>
      <c r="D198" s="9" t="n">
        <v>0</v>
      </c>
      <c r="E198" s="6" t="n">
        <v>0</v>
      </c>
      <c r="F198" s="6" t="n">
        <v>98627</v>
      </c>
      <c r="G198" s="6" t="n">
        <v>0</v>
      </c>
      <c r="H198" s="6" t="n">
        <v>98627</v>
      </c>
    </row>
    <row r="199">
      <c r="A199" t="inlineStr">
        <is>
          <t>2017-07-31</t>
        </is>
      </c>
      <c r="B199" t="n">
        <v>0</v>
      </c>
      <c r="C199" s="2" t="n">
        <v>0</v>
      </c>
      <c r="D199" s="9" t="n">
        <v>0</v>
      </c>
      <c r="E199" s="6" t="n">
        <v>0</v>
      </c>
      <c r="F199" s="6" t="n">
        <v>98627</v>
      </c>
      <c r="G199" s="6" t="n">
        <v>0</v>
      </c>
      <c r="H199" s="6" t="n">
        <v>98627</v>
      </c>
    </row>
    <row r="200">
      <c r="A200" t="inlineStr">
        <is>
          <t>2017-08-01</t>
        </is>
      </c>
      <c r="B200" t="n">
        <v>0</v>
      </c>
      <c r="C200" s="2" t="n">
        <v>0</v>
      </c>
      <c r="D200" s="9" t="n">
        <v>0</v>
      </c>
      <c r="E200" s="6" t="n">
        <v>0</v>
      </c>
      <c r="F200" s="6" t="n">
        <v>98627</v>
      </c>
      <c r="G200" s="6" t="n">
        <v>0</v>
      </c>
      <c r="H200" s="6" t="n">
        <v>98627</v>
      </c>
    </row>
    <row r="201">
      <c r="A201" t="inlineStr">
        <is>
          <t>2017-08-02</t>
        </is>
      </c>
      <c r="B201" t="n">
        <v>0</v>
      </c>
      <c r="C201" s="2" t="n">
        <v>0</v>
      </c>
      <c r="D201" s="9" t="n">
        <v>0</v>
      </c>
      <c r="E201" s="6" t="n">
        <v>0</v>
      </c>
      <c r="F201" s="6" t="n">
        <v>98627</v>
      </c>
      <c r="G201" s="6" t="n">
        <v>0</v>
      </c>
      <c r="H201" s="6" t="n">
        <v>98627</v>
      </c>
    </row>
    <row r="202">
      <c r="A202" t="inlineStr">
        <is>
          <t>2017-08-03</t>
        </is>
      </c>
      <c r="B202" t="n">
        <v>0</v>
      </c>
      <c r="C202" s="2" t="n">
        <v>0</v>
      </c>
      <c r="D202" s="9" t="n">
        <v>0</v>
      </c>
      <c r="E202" s="6" t="n">
        <v>0</v>
      </c>
      <c r="F202" s="6" t="n">
        <v>98627</v>
      </c>
      <c r="G202" s="6" t="n">
        <v>0</v>
      </c>
      <c r="H202" s="6" t="n">
        <v>98627</v>
      </c>
    </row>
    <row r="203">
      <c r="A203" t="inlineStr">
        <is>
          <t>2017-08-04</t>
        </is>
      </c>
      <c r="B203" t="n">
        <v>0</v>
      </c>
      <c r="C203" s="2" t="n">
        <v>0</v>
      </c>
      <c r="D203" s="9" t="n">
        <v>0</v>
      </c>
      <c r="E203" s="6" t="n">
        <v>0</v>
      </c>
      <c r="F203" s="6" t="n">
        <v>98627</v>
      </c>
      <c r="G203" s="6" t="n">
        <v>0</v>
      </c>
      <c r="H203" s="6" t="n">
        <v>98627</v>
      </c>
    </row>
    <row r="204">
      <c r="A204" t="inlineStr">
        <is>
          <t>2017-08-07</t>
        </is>
      </c>
      <c r="B204" t="n">
        <v>0</v>
      </c>
      <c r="C204" s="2" t="n">
        <v>0</v>
      </c>
      <c r="D204" s="9" t="n">
        <v>0</v>
      </c>
      <c r="E204" s="6" t="n">
        <v>0</v>
      </c>
      <c r="F204" s="6" t="n">
        <v>98627</v>
      </c>
      <c r="G204" s="6" t="n">
        <v>0</v>
      </c>
      <c r="H204" s="6" t="n">
        <v>98627</v>
      </c>
    </row>
    <row r="205">
      <c r="A205" t="inlineStr">
        <is>
          <t>2017-08-08</t>
        </is>
      </c>
      <c r="B205" t="n">
        <v>0</v>
      </c>
      <c r="C205" s="2" t="n">
        <v>0</v>
      </c>
      <c r="D205" s="9" t="n">
        <v>0</v>
      </c>
      <c r="E205" s="6" t="n">
        <v>0</v>
      </c>
      <c r="F205" s="6" t="n">
        <v>98627</v>
      </c>
      <c r="G205" s="6" t="n">
        <v>0</v>
      </c>
      <c r="H205" s="6" t="n">
        <v>98627</v>
      </c>
    </row>
    <row r="206">
      <c r="A206" t="inlineStr">
        <is>
          <t>2017-08-09</t>
        </is>
      </c>
      <c r="B206" t="n">
        <v>0</v>
      </c>
      <c r="C206" s="2" t="n">
        <v>0</v>
      </c>
      <c r="D206" s="9" t="n">
        <v>0</v>
      </c>
      <c r="E206" s="6" t="n">
        <v>0</v>
      </c>
      <c r="F206" s="6" t="n">
        <v>98627</v>
      </c>
      <c r="G206" s="6" t="n">
        <v>0</v>
      </c>
      <c r="H206" s="6" t="n">
        <v>98627</v>
      </c>
    </row>
    <row r="207">
      <c r="A207" t="inlineStr">
        <is>
          <t>2017-08-10</t>
        </is>
      </c>
      <c r="B207" t="n">
        <v>0</v>
      </c>
      <c r="C207" s="2" t="n">
        <v>0</v>
      </c>
      <c r="D207" s="9" t="n">
        <v>0</v>
      </c>
      <c r="E207" s="6" t="n">
        <v>0</v>
      </c>
      <c r="F207" s="6" t="n">
        <v>98627</v>
      </c>
      <c r="G207" s="6" t="n">
        <v>0</v>
      </c>
      <c r="H207" s="6" t="n">
        <v>98627</v>
      </c>
    </row>
    <row r="208">
      <c r="A208" t="inlineStr">
        <is>
          <t>2017-08-11</t>
        </is>
      </c>
      <c r="B208" t="n">
        <v>0</v>
      </c>
      <c r="C208" s="2" t="n">
        <v>0</v>
      </c>
      <c r="D208" s="9" t="n">
        <v>0</v>
      </c>
      <c r="E208" s="6" t="n">
        <v>0</v>
      </c>
      <c r="F208" s="6" t="n">
        <v>98627</v>
      </c>
      <c r="G208" s="6" t="n">
        <v>0</v>
      </c>
      <c r="H208" s="6" t="n">
        <v>98627</v>
      </c>
    </row>
    <row r="209">
      <c r="A209" t="inlineStr">
        <is>
          <t>2017-08-14</t>
        </is>
      </c>
      <c r="B209" t="n">
        <v>0</v>
      </c>
      <c r="C209" s="2" t="n">
        <v>0</v>
      </c>
      <c r="D209" s="9" t="n">
        <v>0</v>
      </c>
      <c r="E209" s="6" t="n">
        <v>0</v>
      </c>
      <c r="F209" s="6" t="n">
        <v>98627</v>
      </c>
      <c r="G209" s="6" t="n">
        <v>0</v>
      </c>
      <c r="H209" s="6" t="n">
        <v>98627</v>
      </c>
    </row>
    <row r="210">
      <c r="A210" t="inlineStr">
        <is>
          <t>2017-08-16</t>
        </is>
      </c>
      <c r="B210" t="n">
        <v>0</v>
      </c>
      <c r="C210" s="2" t="n">
        <v>0</v>
      </c>
      <c r="D210" s="9" t="n">
        <v>0</v>
      </c>
      <c r="E210" s="6" t="n">
        <v>0</v>
      </c>
      <c r="F210" s="6" t="n">
        <v>98627</v>
      </c>
      <c r="G210" s="6" t="n">
        <v>0</v>
      </c>
      <c r="H210" s="6" t="n">
        <v>98627</v>
      </c>
    </row>
    <row r="211">
      <c r="A211" t="inlineStr">
        <is>
          <t>2017-08-17</t>
        </is>
      </c>
      <c r="B211" t="n">
        <v>1</v>
      </c>
      <c r="C211" s="4" t="n">
        <v>-6.5</v>
      </c>
      <c r="D211" s="5" t="n">
        <v>-270</v>
      </c>
      <c r="E211" s="6" t="n">
        <v>0</v>
      </c>
      <c r="F211" s="6" t="n">
        <v>98357</v>
      </c>
      <c r="G211" s="6" t="n">
        <v>0</v>
      </c>
      <c r="H211" s="6" t="n">
        <v>98357</v>
      </c>
    </row>
    <row r="212">
      <c r="A212" t="inlineStr">
        <is>
          <t>2017-08-18</t>
        </is>
      </c>
      <c r="B212" t="n">
        <v>0</v>
      </c>
      <c r="C212" s="2" t="n">
        <v>0</v>
      </c>
      <c r="D212" s="9" t="n">
        <v>0</v>
      </c>
      <c r="E212" s="6" t="n">
        <v>0</v>
      </c>
      <c r="F212" s="6" t="n">
        <v>98357</v>
      </c>
      <c r="G212" s="6" t="n">
        <v>0</v>
      </c>
      <c r="H212" s="6" t="n">
        <v>98357</v>
      </c>
    </row>
    <row r="213">
      <c r="A213" t="inlineStr">
        <is>
          <t>2017-08-21</t>
        </is>
      </c>
      <c r="B213" t="n">
        <v>1</v>
      </c>
      <c r="C213" s="7" t="n">
        <v>95.52</v>
      </c>
      <c r="D213" s="8" t="n">
        <v>2729</v>
      </c>
      <c r="E213" s="6" t="n">
        <v>0</v>
      </c>
      <c r="F213" s="6" t="n">
        <v>101086</v>
      </c>
      <c r="G213" s="6" t="n">
        <v>0</v>
      </c>
      <c r="H213" s="6" t="n">
        <v>101086</v>
      </c>
    </row>
    <row r="214">
      <c r="A214" t="inlineStr">
        <is>
          <t>2017-08-22</t>
        </is>
      </c>
      <c r="B214" t="n">
        <v>0</v>
      </c>
      <c r="C214" s="2" t="n">
        <v>0</v>
      </c>
      <c r="D214" s="9" t="n">
        <v>0</v>
      </c>
      <c r="E214" s="6" t="n">
        <v>0</v>
      </c>
      <c r="F214" s="6" t="n">
        <v>101086</v>
      </c>
      <c r="G214" s="6" t="n">
        <v>0</v>
      </c>
      <c r="H214" s="6" t="n">
        <v>101086</v>
      </c>
    </row>
    <row r="215">
      <c r="A215" t="inlineStr">
        <is>
          <t>2017-08-23</t>
        </is>
      </c>
      <c r="B215" t="n">
        <v>0</v>
      </c>
      <c r="C215" s="2" t="n">
        <v>0</v>
      </c>
      <c r="D215" s="9" t="n">
        <v>0</v>
      </c>
      <c r="E215" s="6" t="n">
        <v>0</v>
      </c>
      <c r="F215" s="6" t="n">
        <v>101086</v>
      </c>
      <c r="G215" s="6" t="n">
        <v>0</v>
      </c>
      <c r="H215" s="6" t="n">
        <v>101086</v>
      </c>
    </row>
    <row r="216">
      <c r="A216" t="inlineStr">
        <is>
          <t>2017-08-24</t>
        </is>
      </c>
      <c r="B216" t="n">
        <v>0</v>
      </c>
      <c r="C216" s="2" t="n">
        <v>0</v>
      </c>
      <c r="D216" s="9" t="n">
        <v>0</v>
      </c>
      <c r="E216" s="6" t="n">
        <v>0</v>
      </c>
      <c r="F216" s="6" t="n">
        <v>101086</v>
      </c>
      <c r="G216" s="6" t="n">
        <v>0</v>
      </c>
      <c r="H216" s="6" t="n">
        <v>101086</v>
      </c>
    </row>
    <row r="217">
      <c r="A217" t="inlineStr">
        <is>
          <t>2017-08-28</t>
        </is>
      </c>
      <c r="B217" t="n">
        <v>0</v>
      </c>
      <c r="C217" s="2" t="n">
        <v>0</v>
      </c>
      <c r="D217" s="9" t="n">
        <v>0</v>
      </c>
      <c r="E217" s="6" t="n">
        <v>0</v>
      </c>
      <c r="F217" s="6" t="n">
        <v>101086</v>
      </c>
      <c r="G217" s="6" t="n">
        <v>0</v>
      </c>
      <c r="H217" s="6" t="n">
        <v>101086</v>
      </c>
    </row>
    <row r="218">
      <c r="A218" t="inlineStr">
        <is>
          <t>2017-08-29</t>
        </is>
      </c>
      <c r="B218" t="n">
        <v>0</v>
      </c>
      <c r="C218" s="2" t="n">
        <v>0</v>
      </c>
      <c r="D218" s="9" t="n">
        <v>0</v>
      </c>
      <c r="E218" s="6" t="n">
        <v>0</v>
      </c>
      <c r="F218" s="6" t="n">
        <v>101086</v>
      </c>
      <c r="G218" s="6" t="n">
        <v>0</v>
      </c>
      <c r="H218" s="6" t="n">
        <v>101086</v>
      </c>
    </row>
    <row r="219">
      <c r="A219" t="inlineStr">
        <is>
          <t>2017-08-30</t>
        </is>
      </c>
      <c r="B219" t="n">
        <v>0</v>
      </c>
      <c r="C219" s="2" t="n">
        <v>0</v>
      </c>
      <c r="D219" s="9" t="n">
        <v>0</v>
      </c>
      <c r="E219" s="6" t="n">
        <v>0</v>
      </c>
      <c r="F219" s="6" t="n">
        <v>101086</v>
      </c>
      <c r="G219" s="6" t="n">
        <v>0</v>
      </c>
      <c r="H219" s="6" t="n">
        <v>101086</v>
      </c>
    </row>
    <row r="220">
      <c r="A220" t="inlineStr">
        <is>
          <t>2017-08-31</t>
        </is>
      </c>
      <c r="B220" t="n">
        <v>0</v>
      </c>
      <c r="C220" s="2" t="n">
        <v>0</v>
      </c>
      <c r="D220" s="9" t="n">
        <v>0</v>
      </c>
      <c r="E220" s="6" t="n">
        <v>0</v>
      </c>
      <c r="F220" s="6" t="n">
        <v>101086</v>
      </c>
      <c r="G220" s="6" t="n">
        <v>0</v>
      </c>
      <c r="H220" s="6" t="n">
        <v>101086</v>
      </c>
    </row>
    <row r="221">
      <c r="A221" t="inlineStr">
        <is>
          <t>2017-09-01</t>
        </is>
      </c>
      <c r="B221" t="n">
        <v>0</v>
      </c>
      <c r="C221" s="2" t="n">
        <v>0</v>
      </c>
      <c r="D221" s="9" t="n">
        <v>0</v>
      </c>
      <c r="E221" s="6" t="n">
        <v>0</v>
      </c>
      <c r="F221" s="6" t="n">
        <v>101086</v>
      </c>
      <c r="G221" s="6" t="n">
        <v>0</v>
      </c>
      <c r="H221" s="6" t="n">
        <v>101086</v>
      </c>
    </row>
    <row r="222">
      <c r="A222" t="inlineStr">
        <is>
          <t>2017-09-04</t>
        </is>
      </c>
      <c r="B222" t="n">
        <v>0</v>
      </c>
      <c r="C222" s="2" t="n">
        <v>0</v>
      </c>
      <c r="D222" s="9" t="n">
        <v>0</v>
      </c>
      <c r="E222" s="6" t="n">
        <v>0</v>
      </c>
      <c r="F222" s="6" t="n">
        <v>101086</v>
      </c>
      <c r="G222" s="6" t="n">
        <v>0</v>
      </c>
      <c r="H222" s="6" t="n">
        <v>101086</v>
      </c>
    </row>
    <row r="223">
      <c r="A223" t="inlineStr">
        <is>
          <t>2017-09-05</t>
        </is>
      </c>
      <c r="B223" t="n">
        <v>0</v>
      </c>
      <c r="C223" s="2" t="n">
        <v>0</v>
      </c>
      <c r="D223" s="9" t="n">
        <v>0</v>
      </c>
      <c r="E223" s="6" t="n">
        <v>0</v>
      </c>
      <c r="F223" s="6" t="n">
        <v>101086</v>
      </c>
      <c r="G223" s="6" t="n">
        <v>0</v>
      </c>
      <c r="H223" s="6" t="n">
        <v>101086</v>
      </c>
    </row>
    <row r="224">
      <c r="A224" t="inlineStr">
        <is>
          <t>2017-09-06</t>
        </is>
      </c>
      <c r="B224" t="n">
        <v>0</v>
      </c>
      <c r="C224" s="2" t="n">
        <v>0</v>
      </c>
      <c r="D224" s="9" t="n">
        <v>0</v>
      </c>
      <c r="E224" s="6" t="n">
        <v>0</v>
      </c>
      <c r="F224" s="6" t="n">
        <v>101086</v>
      </c>
      <c r="G224" s="6" t="n">
        <v>0</v>
      </c>
      <c r="H224" s="6" t="n">
        <v>101086</v>
      </c>
    </row>
    <row r="225">
      <c r="A225" t="inlineStr">
        <is>
          <t>2017-09-07</t>
        </is>
      </c>
      <c r="B225" t="n">
        <v>0</v>
      </c>
      <c r="C225" s="2" t="n">
        <v>0</v>
      </c>
      <c r="D225" s="9" t="n">
        <v>0</v>
      </c>
      <c r="E225" s="6" t="n">
        <v>0</v>
      </c>
      <c r="F225" s="6" t="n">
        <v>101086</v>
      </c>
      <c r="G225" s="6" t="n">
        <v>0</v>
      </c>
      <c r="H225" s="6" t="n">
        <v>101086</v>
      </c>
    </row>
    <row r="226">
      <c r="A226" t="inlineStr">
        <is>
          <t>2017-09-08</t>
        </is>
      </c>
      <c r="B226" t="n">
        <v>0</v>
      </c>
      <c r="C226" s="2" t="n">
        <v>0</v>
      </c>
      <c r="D226" s="9" t="n">
        <v>0</v>
      </c>
      <c r="E226" s="6" t="n">
        <v>0</v>
      </c>
      <c r="F226" s="6" t="n">
        <v>101086</v>
      </c>
      <c r="G226" s="6" t="n">
        <v>0</v>
      </c>
      <c r="H226" s="6" t="n">
        <v>101086</v>
      </c>
    </row>
    <row r="227">
      <c r="A227" t="inlineStr">
        <is>
          <t>2017-09-11</t>
        </is>
      </c>
      <c r="B227" t="n">
        <v>0</v>
      </c>
      <c r="C227" s="2" t="n">
        <v>0</v>
      </c>
      <c r="D227" s="9" t="n">
        <v>0</v>
      </c>
      <c r="E227" s="6" t="n">
        <v>0</v>
      </c>
      <c r="F227" s="6" t="n">
        <v>101086</v>
      </c>
      <c r="G227" s="6" t="n">
        <v>0</v>
      </c>
      <c r="H227" s="6" t="n">
        <v>101086</v>
      </c>
    </row>
    <row r="228">
      <c r="A228" t="inlineStr">
        <is>
          <t>2017-09-12</t>
        </is>
      </c>
      <c r="B228" t="n">
        <v>0</v>
      </c>
      <c r="C228" s="2" t="n">
        <v>0</v>
      </c>
      <c r="D228" s="9" t="n">
        <v>0</v>
      </c>
      <c r="E228" s="6" t="n">
        <v>0</v>
      </c>
      <c r="F228" s="6" t="n">
        <v>101086</v>
      </c>
      <c r="G228" s="6" t="n">
        <v>0</v>
      </c>
      <c r="H228" s="6" t="n">
        <v>101086</v>
      </c>
    </row>
    <row r="229">
      <c r="A229" t="inlineStr">
        <is>
          <t>2017-09-13</t>
        </is>
      </c>
      <c r="B229" t="n">
        <v>0</v>
      </c>
      <c r="C229" s="2" t="n">
        <v>0</v>
      </c>
      <c r="D229" s="9" t="n">
        <v>0</v>
      </c>
      <c r="E229" s="6" t="n">
        <v>0</v>
      </c>
      <c r="F229" s="6" t="n">
        <v>101086</v>
      </c>
      <c r="G229" s="6" t="n">
        <v>0</v>
      </c>
      <c r="H229" s="6" t="n">
        <v>101086</v>
      </c>
    </row>
    <row r="230">
      <c r="A230" t="inlineStr">
        <is>
          <t>2017-09-14</t>
        </is>
      </c>
      <c r="B230" t="n">
        <v>0</v>
      </c>
      <c r="C230" s="2" t="n">
        <v>0</v>
      </c>
      <c r="D230" s="9" t="n">
        <v>0</v>
      </c>
      <c r="E230" s="6" t="n">
        <v>0</v>
      </c>
      <c r="F230" s="6" t="n">
        <v>101086</v>
      </c>
      <c r="G230" s="6" t="n">
        <v>0</v>
      </c>
      <c r="H230" s="6" t="n">
        <v>101086</v>
      </c>
    </row>
    <row r="231">
      <c r="A231" t="inlineStr">
        <is>
          <t>2017-09-15</t>
        </is>
      </c>
      <c r="B231" t="n">
        <v>0</v>
      </c>
      <c r="C231" s="2" t="n">
        <v>0</v>
      </c>
      <c r="D231" s="9" t="n">
        <v>0</v>
      </c>
      <c r="E231" s="6" t="n">
        <v>0</v>
      </c>
      <c r="F231" s="6" t="n">
        <v>101086</v>
      </c>
      <c r="G231" s="6" t="n">
        <v>0</v>
      </c>
      <c r="H231" s="6" t="n">
        <v>101086</v>
      </c>
    </row>
    <row r="232">
      <c r="A232" t="inlineStr">
        <is>
          <t>2017-09-18</t>
        </is>
      </c>
      <c r="B232" t="n">
        <v>0</v>
      </c>
      <c r="C232" s="2" t="n">
        <v>0</v>
      </c>
      <c r="D232" s="9" t="n">
        <v>0</v>
      </c>
      <c r="E232" s="6" t="n">
        <v>0</v>
      </c>
      <c r="F232" s="6" t="n">
        <v>101086</v>
      </c>
      <c r="G232" s="6" t="n">
        <v>0</v>
      </c>
      <c r="H232" s="6" t="n">
        <v>101086</v>
      </c>
    </row>
    <row r="233">
      <c r="A233" t="inlineStr">
        <is>
          <t>2017-09-19</t>
        </is>
      </c>
      <c r="B233" t="n">
        <v>1</v>
      </c>
      <c r="C233" s="4" t="n">
        <v>-14.91</v>
      </c>
      <c r="D233" s="5" t="n">
        <v>-448</v>
      </c>
      <c r="E233" s="6" t="n">
        <v>0</v>
      </c>
      <c r="F233" s="6" t="n">
        <v>100638</v>
      </c>
      <c r="G233" s="6" t="n">
        <v>0</v>
      </c>
      <c r="H233" s="6" t="n">
        <v>100638</v>
      </c>
    </row>
    <row r="234">
      <c r="A234" t="inlineStr">
        <is>
          <t>2017-09-20</t>
        </is>
      </c>
      <c r="B234" t="n">
        <v>0</v>
      </c>
      <c r="C234" s="2" t="n">
        <v>0</v>
      </c>
      <c r="D234" s="9" t="n">
        <v>0</v>
      </c>
      <c r="E234" s="6" t="n">
        <v>0</v>
      </c>
      <c r="F234" s="6" t="n">
        <v>100638</v>
      </c>
      <c r="G234" s="6" t="n">
        <v>0</v>
      </c>
      <c r="H234" s="6" t="n">
        <v>100638</v>
      </c>
    </row>
    <row r="235">
      <c r="A235" t="inlineStr">
        <is>
          <t>2017-09-21</t>
        </is>
      </c>
      <c r="B235" t="n">
        <v>0</v>
      </c>
      <c r="C235" s="2" t="n">
        <v>0</v>
      </c>
      <c r="D235" s="9" t="n">
        <v>0</v>
      </c>
      <c r="E235" s="6" t="n">
        <v>0</v>
      </c>
      <c r="F235" s="6" t="n">
        <v>100638</v>
      </c>
      <c r="G235" s="6" t="n">
        <v>0</v>
      </c>
      <c r="H235" s="6" t="n">
        <v>100638</v>
      </c>
    </row>
    <row r="236">
      <c r="A236" t="inlineStr">
        <is>
          <t>2017-09-22</t>
        </is>
      </c>
      <c r="B236" t="n">
        <v>0</v>
      </c>
      <c r="C236" s="2" t="n">
        <v>0</v>
      </c>
      <c r="D236" s="9" t="n">
        <v>0</v>
      </c>
      <c r="E236" s="6" t="n">
        <v>0</v>
      </c>
      <c r="F236" s="6" t="n">
        <v>100638</v>
      </c>
      <c r="G236" s="6" t="n">
        <v>0</v>
      </c>
      <c r="H236" s="6" t="n">
        <v>100638</v>
      </c>
    </row>
    <row r="237">
      <c r="A237" t="inlineStr">
        <is>
          <t>2017-09-25</t>
        </is>
      </c>
      <c r="B237" t="n">
        <v>0</v>
      </c>
      <c r="C237" s="2" t="n">
        <v>0</v>
      </c>
      <c r="D237" s="9" t="n">
        <v>0</v>
      </c>
      <c r="E237" s="6" t="n">
        <v>0</v>
      </c>
      <c r="F237" s="6" t="n">
        <v>100638</v>
      </c>
      <c r="G237" s="6" t="n">
        <v>0</v>
      </c>
      <c r="H237" s="6" t="n">
        <v>100638</v>
      </c>
    </row>
    <row r="238">
      <c r="A238" t="inlineStr">
        <is>
          <t>2017-09-26</t>
        </is>
      </c>
      <c r="B238" t="n">
        <v>1</v>
      </c>
      <c r="C238" s="4" t="n">
        <v>-4.2</v>
      </c>
      <c r="D238" s="5" t="n">
        <v>-95</v>
      </c>
      <c r="E238" s="6" t="n">
        <v>0</v>
      </c>
      <c r="F238" s="6" t="n">
        <v>100543</v>
      </c>
      <c r="G238" s="6" t="n">
        <v>0</v>
      </c>
      <c r="H238" s="6" t="n">
        <v>100543</v>
      </c>
    </row>
    <row r="239">
      <c r="A239" t="inlineStr">
        <is>
          <t>2017-09-27</t>
        </is>
      </c>
      <c r="B239" t="n">
        <v>1</v>
      </c>
      <c r="C239" s="7" t="n">
        <v>103.84</v>
      </c>
      <c r="D239" s="8" t="n">
        <v>2216</v>
      </c>
      <c r="E239" s="6" t="n">
        <v>0</v>
      </c>
      <c r="F239" s="6" t="n">
        <v>102759</v>
      </c>
      <c r="G239" s="6" t="n">
        <v>0</v>
      </c>
      <c r="H239" s="6" t="n">
        <v>102759</v>
      </c>
    </row>
    <row r="240">
      <c r="A240" t="inlineStr">
        <is>
          <t>2017-09-28</t>
        </is>
      </c>
      <c r="B240" t="n">
        <v>0</v>
      </c>
      <c r="C240" s="2" t="n">
        <v>0</v>
      </c>
      <c r="D240" s="9" t="n">
        <v>0</v>
      </c>
      <c r="E240" s="6" t="n">
        <v>0</v>
      </c>
      <c r="F240" s="6" t="n">
        <v>102759</v>
      </c>
      <c r="G240" s="6" t="n">
        <v>0</v>
      </c>
      <c r="H240" s="6" t="n">
        <v>102759</v>
      </c>
    </row>
    <row r="241">
      <c r="A241" t="inlineStr">
        <is>
          <t>2017-09-29</t>
        </is>
      </c>
      <c r="B241" t="n">
        <v>0</v>
      </c>
      <c r="C241" s="2" t="n">
        <v>0</v>
      </c>
      <c r="D241" s="9" t="n">
        <v>0</v>
      </c>
      <c r="E241" s="6" t="n">
        <v>0</v>
      </c>
      <c r="F241" s="6" t="n">
        <v>102759</v>
      </c>
      <c r="G241" s="6" t="n">
        <v>0</v>
      </c>
      <c r="H241" s="6" t="n">
        <v>102759</v>
      </c>
    </row>
    <row r="242">
      <c r="A242" t="inlineStr">
        <is>
          <t>2017-10-03</t>
        </is>
      </c>
      <c r="B242" t="n">
        <v>0</v>
      </c>
      <c r="C242" s="2" t="n">
        <v>0</v>
      </c>
      <c r="D242" s="9" t="n">
        <v>0</v>
      </c>
      <c r="E242" s="6" t="n">
        <v>0</v>
      </c>
      <c r="F242" s="6" t="n">
        <v>102759</v>
      </c>
      <c r="G242" s="6" t="n">
        <v>0</v>
      </c>
      <c r="H242" s="6" t="n">
        <v>102759</v>
      </c>
    </row>
    <row r="243">
      <c r="A243" t="inlineStr">
        <is>
          <t>2017-10-04</t>
        </is>
      </c>
      <c r="B243" t="n">
        <v>0</v>
      </c>
      <c r="C243" s="2" t="n">
        <v>0</v>
      </c>
      <c r="D243" s="9" t="n">
        <v>0</v>
      </c>
      <c r="E243" s="6" t="n">
        <v>0</v>
      </c>
      <c r="F243" s="6" t="n">
        <v>102759</v>
      </c>
      <c r="G243" s="6" t="n">
        <v>0</v>
      </c>
      <c r="H243" s="6" t="n">
        <v>102759</v>
      </c>
    </row>
    <row r="244">
      <c r="A244" t="inlineStr">
        <is>
          <t>2017-10-05</t>
        </is>
      </c>
      <c r="B244" t="n">
        <v>1</v>
      </c>
      <c r="C244" s="7" t="n">
        <v>21.16</v>
      </c>
      <c r="D244" s="8" t="n">
        <v>470</v>
      </c>
      <c r="E244" s="6" t="n">
        <v>0</v>
      </c>
      <c r="F244" s="6" t="n">
        <v>103229</v>
      </c>
      <c r="G244" s="6" t="n">
        <v>0</v>
      </c>
      <c r="H244" s="6" t="n">
        <v>103229</v>
      </c>
    </row>
    <row r="245">
      <c r="A245" t="inlineStr">
        <is>
          <t>2017-10-06</t>
        </is>
      </c>
      <c r="B245" t="n">
        <v>0</v>
      </c>
      <c r="C245" s="2" t="n">
        <v>0</v>
      </c>
      <c r="D245" s="9" t="n">
        <v>0</v>
      </c>
      <c r="E245" s="6" t="n">
        <v>0</v>
      </c>
      <c r="F245" s="6" t="n">
        <v>103229</v>
      </c>
      <c r="G245" s="6" t="n">
        <v>0</v>
      </c>
      <c r="H245" s="6" t="n">
        <v>103229</v>
      </c>
    </row>
    <row r="246">
      <c r="A246" t="inlineStr">
        <is>
          <t>2017-10-09</t>
        </is>
      </c>
      <c r="B246" t="n">
        <v>1</v>
      </c>
      <c r="C246" s="4" t="n">
        <v>-8.34</v>
      </c>
      <c r="D246" s="5" t="n">
        <v>-310</v>
      </c>
      <c r="E246" s="6" t="n">
        <v>0</v>
      </c>
      <c r="F246" s="6" t="n">
        <v>102920</v>
      </c>
      <c r="G246" s="6" t="n">
        <v>0</v>
      </c>
      <c r="H246" s="6" t="n">
        <v>102920</v>
      </c>
    </row>
    <row r="247">
      <c r="A247" t="inlineStr">
        <is>
          <t>2017-10-10</t>
        </is>
      </c>
      <c r="B247" t="n">
        <v>1</v>
      </c>
      <c r="C247" s="4" t="n">
        <v>-14.15</v>
      </c>
      <c r="D247" s="5" t="n">
        <v>-390</v>
      </c>
      <c r="E247" s="6" t="n">
        <v>0</v>
      </c>
      <c r="F247" s="6" t="n">
        <v>102529</v>
      </c>
      <c r="G247" s="6" t="n">
        <v>0</v>
      </c>
      <c r="H247" s="6" t="n">
        <v>102529</v>
      </c>
    </row>
    <row r="248">
      <c r="A248" t="inlineStr">
        <is>
          <t>2017-10-11</t>
        </is>
      </c>
      <c r="B248" t="n">
        <v>1</v>
      </c>
      <c r="C248" s="7" t="n">
        <v>42.06</v>
      </c>
      <c r="D248" s="8" t="n">
        <v>1171</v>
      </c>
      <c r="E248" s="6" t="n">
        <v>0</v>
      </c>
      <c r="F248" s="6" t="n">
        <v>103701</v>
      </c>
      <c r="G248" s="6" t="n">
        <v>0</v>
      </c>
      <c r="H248" s="6" t="n">
        <v>103701</v>
      </c>
    </row>
    <row r="249">
      <c r="A249" t="inlineStr">
        <is>
          <t>2017-10-12</t>
        </is>
      </c>
      <c r="B249" t="n">
        <v>0</v>
      </c>
      <c r="C249" s="2" t="n">
        <v>0</v>
      </c>
      <c r="D249" s="9" t="n">
        <v>0</v>
      </c>
      <c r="E249" s="6" t="n">
        <v>0</v>
      </c>
      <c r="F249" s="6" t="n">
        <v>103701</v>
      </c>
      <c r="G249" s="6" t="n">
        <v>0</v>
      </c>
      <c r="H249" s="6" t="n">
        <v>103701</v>
      </c>
    </row>
    <row r="250">
      <c r="A250" t="inlineStr">
        <is>
          <t>2017-10-13</t>
        </is>
      </c>
      <c r="B250" t="n">
        <v>0</v>
      </c>
      <c r="C250" s="2" t="n">
        <v>0</v>
      </c>
      <c r="D250" s="9" t="n">
        <v>0</v>
      </c>
      <c r="E250" s="6" t="n">
        <v>0</v>
      </c>
      <c r="F250" s="6" t="n">
        <v>103701</v>
      </c>
      <c r="G250" s="6" t="n">
        <v>0</v>
      </c>
      <c r="H250" s="6" t="n">
        <v>103701</v>
      </c>
    </row>
    <row r="251">
      <c r="A251" t="inlineStr">
        <is>
          <t>2017-10-16</t>
        </is>
      </c>
      <c r="B251" t="n">
        <v>1</v>
      </c>
      <c r="C251" s="4" t="n">
        <v>-51.44</v>
      </c>
      <c r="D251" s="5" t="n">
        <v>-1154</v>
      </c>
      <c r="E251" s="6" t="n">
        <v>0</v>
      </c>
      <c r="F251" s="6" t="n">
        <v>102547</v>
      </c>
      <c r="G251" s="6" t="n">
        <v>0</v>
      </c>
      <c r="H251" s="6" t="n">
        <v>102547</v>
      </c>
    </row>
    <row r="252">
      <c r="A252" t="inlineStr">
        <is>
          <t>2017-10-17</t>
        </is>
      </c>
      <c r="B252" t="n">
        <v>1</v>
      </c>
      <c r="C252" s="4" t="n">
        <v>-9.35</v>
      </c>
      <c r="D252" s="5" t="n">
        <v>-240</v>
      </c>
      <c r="E252" s="6" t="n">
        <v>0</v>
      </c>
      <c r="F252" s="6" t="n">
        <v>102306</v>
      </c>
      <c r="G252" s="6" t="n">
        <v>0</v>
      </c>
      <c r="H252" s="6" t="n">
        <v>102306</v>
      </c>
    </row>
    <row r="253">
      <c r="A253" t="inlineStr">
        <is>
          <t>2017-10-18</t>
        </is>
      </c>
      <c r="B253" t="n">
        <v>1</v>
      </c>
      <c r="C253" s="4" t="n">
        <v>-7.7</v>
      </c>
      <c r="D253" s="5" t="n">
        <v>-257</v>
      </c>
      <c r="E253" s="6" t="n">
        <v>0</v>
      </c>
      <c r="F253" s="6" t="n">
        <v>102050</v>
      </c>
      <c r="G253" s="6" t="n">
        <v>0</v>
      </c>
      <c r="H253" s="6" t="n">
        <v>102050</v>
      </c>
    </row>
    <row r="254">
      <c r="A254" t="inlineStr">
        <is>
          <t>2017-10-23</t>
        </is>
      </c>
      <c r="B254" t="n">
        <v>0</v>
      </c>
      <c r="C254" s="2" t="n">
        <v>0</v>
      </c>
      <c r="D254" s="9" t="n">
        <v>0</v>
      </c>
      <c r="E254" s="6" t="n">
        <v>0</v>
      </c>
      <c r="F254" s="6" t="n">
        <v>102050</v>
      </c>
      <c r="G254" s="6" t="n">
        <v>0</v>
      </c>
      <c r="H254" s="6" t="n">
        <v>102050</v>
      </c>
    </row>
    <row r="255">
      <c r="A255" t="inlineStr">
        <is>
          <t>2017-10-24</t>
        </is>
      </c>
      <c r="B255" t="n">
        <v>0</v>
      </c>
      <c r="C255" s="2" t="n">
        <v>0</v>
      </c>
      <c r="D255" s="9" t="n">
        <v>0</v>
      </c>
      <c r="E255" s="6" t="n">
        <v>0</v>
      </c>
      <c r="F255" s="6" t="n">
        <v>102050</v>
      </c>
      <c r="G255" s="6" t="n">
        <v>0</v>
      </c>
      <c r="H255" s="6" t="n">
        <v>102050</v>
      </c>
    </row>
    <row r="256">
      <c r="A256" t="inlineStr">
        <is>
          <t>2017-10-25</t>
        </is>
      </c>
      <c r="B256" t="n">
        <v>0</v>
      </c>
      <c r="C256" s="2" t="n">
        <v>0</v>
      </c>
      <c r="D256" s="9" t="n">
        <v>0</v>
      </c>
      <c r="E256" s="6" t="n">
        <v>0</v>
      </c>
      <c r="F256" s="6" t="n">
        <v>102050</v>
      </c>
      <c r="G256" s="6" t="n">
        <v>0</v>
      </c>
      <c r="H256" s="6" t="n">
        <v>102050</v>
      </c>
    </row>
    <row r="257">
      <c r="A257" t="inlineStr">
        <is>
          <t>2017-10-26</t>
        </is>
      </c>
      <c r="B257" t="n">
        <v>0</v>
      </c>
      <c r="C257" s="2" t="n">
        <v>0</v>
      </c>
      <c r="D257" s="9" t="n">
        <v>0</v>
      </c>
      <c r="E257" s="6" t="n">
        <v>0</v>
      </c>
      <c r="F257" s="6" t="n">
        <v>102050</v>
      </c>
      <c r="G257" s="6" t="n">
        <v>0</v>
      </c>
      <c r="H257" s="6" t="n">
        <v>102050</v>
      </c>
    </row>
    <row r="258">
      <c r="A258" t="inlineStr">
        <is>
          <t>2017-10-27</t>
        </is>
      </c>
      <c r="B258" t="n">
        <v>0</v>
      </c>
      <c r="C258" s="2" t="n">
        <v>0</v>
      </c>
      <c r="D258" s="9" t="n">
        <v>0</v>
      </c>
      <c r="E258" s="6" t="n">
        <v>0</v>
      </c>
      <c r="F258" s="6" t="n">
        <v>102050</v>
      </c>
      <c r="G258" s="6" t="n">
        <v>0</v>
      </c>
      <c r="H258" s="6" t="n">
        <v>102050</v>
      </c>
    </row>
    <row r="259">
      <c r="A259" t="inlineStr">
        <is>
          <t>2017-10-30</t>
        </is>
      </c>
      <c r="B259" t="n">
        <v>0</v>
      </c>
      <c r="C259" s="2" t="n">
        <v>0</v>
      </c>
      <c r="D259" s="9" t="n">
        <v>0</v>
      </c>
      <c r="E259" s="6" t="n">
        <v>0</v>
      </c>
      <c r="F259" s="6" t="n">
        <v>102050</v>
      </c>
      <c r="G259" s="6" t="n">
        <v>0</v>
      </c>
      <c r="H259" s="6" t="n">
        <v>102050</v>
      </c>
    </row>
    <row r="260">
      <c r="A260" t="inlineStr">
        <is>
          <t>2017-10-31</t>
        </is>
      </c>
      <c r="B260" t="n">
        <v>0</v>
      </c>
      <c r="C260" s="2" t="n">
        <v>0</v>
      </c>
      <c r="D260" s="9" t="n">
        <v>0</v>
      </c>
      <c r="E260" s="6" t="n">
        <v>0</v>
      </c>
      <c r="F260" s="6" t="n">
        <v>102050</v>
      </c>
      <c r="G260" s="6" t="n">
        <v>0</v>
      </c>
      <c r="H260" s="6" t="n">
        <v>102050</v>
      </c>
    </row>
    <row r="261">
      <c r="A261" t="inlineStr">
        <is>
          <t>2017-11-01</t>
        </is>
      </c>
      <c r="B261" t="n">
        <v>0</v>
      </c>
      <c r="C261" s="2" t="n">
        <v>0</v>
      </c>
      <c r="D261" s="9" t="n">
        <v>0</v>
      </c>
      <c r="E261" s="6" t="n">
        <v>0</v>
      </c>
      <c r="F261" s="6" t="n">
        <v>102050</v>
      </c>
      <c r="G261" s="6" t="n">
        <v>0</v>
      </c>
      <c r="H261" s="6" t="n">
        <v>102050</v>
      </c>
    </row>
    <row r="262">
      <c r="A262" t="inlineStr">
        <is>
          <t>2017-11-02</t>
        </is>
      </c>
      <c r="B262" t="n">
        <v>0</v>
      </c>
      <c r="C262" s="2" t="n">
        <v>0</v>
      </c>
      <c r="D262" s="9" t="n">
        <v>0</v>
      </c>
      <c r="E262" s="6" t="n">
        <v>0</v>
      </c>
      <c r="F262" s="6" t="n">
        <v>102050</v>
      </c>
      <c r="G262" s="6" t="n">
        <v>0</v>
      </c>
      <c r="H262" s="6" t="n">
        <v>102050</v>
      </c>
    </row>
    <row r="263">
      <c r="A263" t="inlineStr">
        <is>
          <t>2017-11-03</t>
        </is>
      </c>
      <c r="B263" t="n">
        <v>0</v>
      </c>
      <c r="C263" s="2" t="n">
        <v>0</v>
      </c>
      <c r="D263" s="9" t="n">
        <v>0</v>
      </c>
      <c r="E263" s="6" t="n">
        <v>0</v>
      </c>
      <c r="F263" s="6" t="n">
        <v>102050</v>
      </c>
      <c r="G263" s="6" t="n">
        <v>0</v>
      </c>
      <c r="H263" s="6" t="n">
        <v>102050</v>
      </c>
    </row>
    <row r="264">
      <c r="A264" t="inlineStr">
        <is>
          <t>2017-11-06</t>
        </is>
      </c>
      <c r="B264" t="n">
        <v>0</v>
      </c>
      <c r="C264" s="2" t="n">
        <v>0</v>
      </c>
      <c r="D264" s="9" t="n">
        <v>0</v>
      </c>
      <c r="E264" s="6" t="n">
        <v>0</v>
      </c>
      <c r="F264" s="6" t="n">
        <v>102050</v>
      </c>
      <c r="G264" s="6" t="n">
        <v>0</v>
      </c>
      <c r="H264" s="6" t="n">
        <v>102050</v>
      </c>
    </row>
    <row r="265">
      <c r="A265" t="inlineStr">
        <is>
          <t>2017-11-07</t>
        </is>
      </c>
      <c r="B265" t="n">
        <v>0</v>
      </c>
      <c r="C265" s="2" t="n">
        <v>0</v>
      </c>
      <c r="D265" s="9" t="n">
        <v>0</v>
      </c>
      <c r="E265" s="6" t="n">
        <v>0</v>
      </c>
      <c r="F265" s="6" t="n">
        <v>102050</v>
      </c>
      <c r="G265" s="6" t="n">
        <v>0</v>
      </c>
      <c r="H265" s="6" t="n">
        <v>102050</v>
      </c>
    </row>
    <row r="266">
      <c r="A266" t="inlineStr">
        <is>
          <t>2017-11-08</t>
        </is>
      </c>
      <c r="B266" t="n">
        <v>0</v>
      </c>
      <c r="C266" s="2" t="n">
        <v>0</v>
      </c>
      <c r="D266" s="9" t="n">
        <v>0</v>
      </c>
      <c r="E266" s="6" t="n">
        <v>0</v>
      </c>
      <c r="F266" s="6" t="n">
        <v>102050</v>
      </c>
      <c r="G266" s="6" t="n">
        <v>0</v>
      </c>
      <c r="H266" s="6" t="n">
        <v>102050</v>
      </c>
    </row>
    <row r="267">
      <c r="A267" t="inlineStr">
        <is>
          <t>2017-11-09</t>
        </is>
      </c>
      <c r="B267" t="n">
        <v>0</v>
      </c>
      <c r="C267" s="2" t="n">
        <v>0</v>
      </c>
      <c r="D267" s="9" t="n">
        <v>0</v>
      </c>
      <c r="E267" s="6" t="n">
        <v>0</v>
      </c>
      <c r="F267" s="6" t="n">
        <v>102050</v>
      </c>
      <c r="G267" s="6" t="n">
        <v>0</v>
      </c>
      <c r="H267" s="6" t="n">
        <v>102050</v>
      </c>
    </row>
    <row r="268">
      <c r="A268" t="inlineStr">
        <is>
          <t>2017-11-10</t>
        </is>
      </c>
      <c r="B268" t="n">
        <v>0</v>
      </c>
      <c r="C268" s="2" t="n">
        <v>0</v>
      </c>
      <c r="D268" s="9" t="n">
        <v>0</v>
      </c>
      <c r="E268" s="6" t="n">
        <v>0</v>
      </c>
      <c r="F268" s="6" t="n">
        <v>102050</v>
      </c>
      <c r="G268" s="6" t="n">
        <v>0</v>
      </c>
      <c r="H268" s="6" t="n">
        <v>102050</v>
      </c>
    </row>
    <row r="269">
      <c r="A269" t="inlineStr">
        <is>
          <t>2017-11-13</t>
        </is>
      </c>
      <c r="B269" t="n">
        <v>0</v>
      </c>
      <c r="C269" s="2" t="n">
        <v>0</v>
      </c>
      <c r="D269" s="9" t="n">
        <v>0</v>
      </c>
      <c r="E269" s="6" t="n">
        <v>0</v>
      </c>
      <c r="F269" s="6" t="n">
        <v>102050</v>
      </c>
      <c r="G269" s="6" t="n">
        <v>0</v>
      </c>
      <c r="H269" s="6" t="n">
        <v>102050</v>
      </c>
    </row>
    <row r="270">
      <c r="A270" t="inlineStr">
        <is>
          <t>2017-11-14</t>
        </is>
      </c>
      <c r="B270" t="n">
        <v>0</v>
      </c>
      <c r="C270" s="2" t="n">
        <v>0</v>
      </c>
      <c r="D270" s="9" t="n">
        <v>0</v>
      </c>
      <c r="E270" s="6" t="n">
        <v>0</v>
      </c>
      <c r="F270" s="6" t="n">
        <v>102050</v>
      </c>
      <c r="G270" s="6" t="n">
        <v>0</v>
      </c>
      <c r="H270" s="6" t="n">
        <v>102050</v>
      </c>
    </row>
    <row r="271">
      <c r="A271" t="inlineStr">
        <is>
          <t>2017-11-15</t>
        </is>
      </c>
      <c r="B271" t="n">
        <v>0</v>
      </c>
      <c r="C271" s="2" t="n">
        <v>0</v>
      </c>
      <c r="D271" s="9" t="n">
        <v>0</v>
      </c>
      <c r="E271" s="6" t="n">
        <v>0</v>
      </c>
      <c r="F271" s="6" t="n">
        <v>102050</v>
      </c>
      <c r="G271" s="6" t="n">
        <v>0</v>
      </c>
      <c r="H271" s="6" t="n">
        <v>102050</v>
      </c>
    </row>
    <row r="272">
      <c r="A272" t="inlineStr">
        <is>
          <t>2017-11-16</t>
        </is>
      </c>
      <c r="B272" t="n">
        <v>0</v>
      </c>
      <c r="C272" s="2" t="n">
        <v>0</v>
      </c>
      <c r="D272" s="9" t="n">
        <v>0</v>
      </c>
      <c r="E272" s="6" t="n">
        <v>0</v>
      </c>
      <c r="F272" s="6" t="n">
        <v>102050</v>
      </c>
      <c r="G272" s="6" t="n">
        <v>0</v>
      </c>
      <c r="H272" s="6" t="n">
        <v>102050</v>
      </c>
    </row>
    <row r="273">
      <c r="A273" t="inlineStr">
        <is>
          <t>2017-11-17</t>
        </is>
      </c>
      <c r="B273" t="n">
        <v>0</v>
      </c>
      <c r="C273" s="2" t="n">
        <v>0</v>
      </c>
      <c r="D273" s="9" t="n">
        <v>0</v>
      </c>
      <c r="E273" s="6" t="n">
        <v>0</v>
      </c>
      <c r="F273" s="6" t="n">
        <v>102050</v>
      </c>
      <c r="G273" s="6" t="n">
        <v>0</v>
      </c>
      <c r="H273" s="6" t="n">
        <v>102050</v>
      </c>
    </row>
    <row r="274">
      <c r="A274" t="inlineStr">
        <is>
          <t>2017-11-20</t>
        </is>
      </c>
      <c r="B274" t="n">
        <v>0</v>
      </c>
      <c r="C274" s="2" t="n">
        <v>0</v>
      </c>
      <c r="D274" s="9" t="n">
        <v>0</v>
      </c>
      <c r="E274" s="6" t="n">
        <v>0</v>
      </c>
      <c r="F274" s="6" t="n">
        <v>102050</v>
      </c>
      <c r="G274" s="6" t="n">
        <v>0</v>
      </c>
      <c r="H274" s="6" t="n">
        <v>102050</v>
      </c>
    </row>
    <row r="275">
      <c r="A275" t="inlineStr">
        <is>
          <t>2017-11-21</t>
        </is>
      </c>
      <c r="B275" t="n">
        <v>0</v>
      </c>
      <c r="C275" s="2" t="n">
        <v>0</v>
      </c>
      <c r="D275" s="9" t="n">
        <v>0</v>
      </c>
      <c r="E275" s="6" t="n">
        <v>0</v>
      </c>
      <c r="F275" s="6" t="n">
        <v>102050</v>
      </c>
      <c r="G275" s="6" t="n">
        <v>0</v>
      </c>
      <c r="H275" s="6" t="n">
        <v>102050</v>
      </c>
    </row>
    <row r="276">
      <c r="A276" t="inlineStr">
        <is>
          <t>2017-11-22</t>
        </is>
      </c>
      <c r="B276" t="n">
        <v>1</v>
      </c>
      <c r="C276" s="4" t="n">
        <v>-10.4</v>
      </c>
      <c r="D276" s="5" t="n">
        <v>-335</v>
      </c>
      <c r="E276" s="6" t="n">
        <v>0</v>
      </c>
      <c r="F276" s="6" t="n">
        <v>101715</v>
      </c>
      <c r="G276" s="6" t="n">
        <v>0</v>
      </c>
      <c r="H276" s="6" t="n">
        <v>101715</v>
      </c>
    </row>
    <row r="277">
      <c r="A277" t="inlineStr">
        <is>
          <t>2017-11-23</t>
        </is>
      </c>
      <c r="B277" t="n">
        <v>0</v>
      </c>
      <c r="C277" s="2" t="n">
        <v>0</v>
      </c>
      <c r="D277" s="9" t="n">
        <v>0</v>
      </c>
      <c r="E277" s="6" t="n">
        <v>0</v>
      </c>
      <c r="F277" s="6" t="n">
        <v>101715</v>
      </c>
      <c r="G277" s="6" t="n">
        <v>0</v>
      </c>
      <c r="H277" s="6" t="n">
        <v>101715</v>
      </c>
    </row>
    <row r="278">
      <c r="A278" t="inlineStr">
        <is>
          <t>2017-11-24</t>
        </is>
      </c>
      <c r="B278" t="n">
        <v>0</v>
      </c>
      <c r="C278" s="2" t="n">
        <v>0</v>
      </c>
      <c r="D278" s="9" t="n">
        <v>0</v>
      </c>
      <c r="E278" s="6" t="n">
        <v>0</v>
      </c>
      <c r="F278" s="6" t="n">
        <v>101715</v>
      </c>
      <c r="G278" s="6" t="n">
        <v>0</v>
      </c>
      <c r="H278" s="6" t="n">
        <v>101715</v>
      </c>
    </row>
    <row r="279">
      <c r="A279" t="inlineStr">
        <is>
          <t>2017-11-27</t>
        </is>
      </c>
      <c r="B279" t="n">
        <v>1</v>
      </c>
      <c r="C279" s="7" t="n">
        <v>23.95</v>
      </c>
      <c r="D279" s="8" t="n">
        <v>287</v>
      </c>
      <c r="E279" s="6" t="n">
        <v>0</v>
      </c>
      <c r="F279" s="6" t="n">
        <v>102001</v>
      </c>
      <c r="G279" s="6" t="n">
        <v>0</v>
      </c>
      <c r="H279" s="6" t="n">
        <v>102001</v>
      </c>
    </row>
    <row r="280">
      <c r="A280" t="inlineStr">
        <is>
          <t>2017-11-28</t>
        </is>
      </c>
      <c r="B280" t="n">
        <v>1</v>
      </c>
      <c r="C280" s="7" t="n">
        <v>3.61</v>
      </c>
      <c r="D280" s="5" t="n">
        <v>-14</v>
      </c>
      <c r="E280" s="6" t="n">
        <v>0</v>
      </c>
      <c r="F280" s="6" t="n">
        <v>101988</v>
      </c>
      <c r="G280" s="6" t="n">
        <v>0</v>
      </c>
      <c r="H280" s="6" t="n">
        <v>101988</v>
      </c>
    </row>
    <row r="281">
      <c r="A281" t="inlineStr">
        <is>
          <t>2017-11-29</t>
        </is>
      </c>
      <c r="B281" t="n">
        <v>0</v>
      </c>
      <c r="C281" s="2" t="n">
        <v>0</v>
      </c>
      <c r="D281" s="9" t="n">
        <v>0</v>
      </c>
      <c r="E281" s="6" t="n">
        <v>0</v>
      </c>
      <c r="F281" s="6" t="n">
        <v>101988</v>
      </c>
      <c r="G281" s="6" t="n">
        <v>0</v>
      </c>
      <c r="H281" s="6" t="n">
        <v>101988</v>
      </c>
    </row>
    <row r="282">
      <c r="A282" t="inlineStr">
        <is>
          <t>2017-11-30</t>
        </is>
      </c>
      <c r="B282" t="n">
        <v>0</v>
      </c>
      <c r="C282" s="2" t="n">
        <v>0</v>
      </c>
      <c r="D282" s="9" t="n">
        <v>0</v>
      </c>
      <c r="E282" s="6" t="n">
        <v>0</v>
      </c>
      <c r="F282" s="6" t="n">
        <v>101988</v>
      </c>
      <c r="G282" s="6" t="n">
        <v>0</v>
      </c>
      <c r="H282" s="6" t="n">
        <v>101988</v>
      </c>
    </row>
    <row r="283">
      <c r="A283" t="inlineStr">
        <is>
          <t>2017-12-01</t>
        </is>
      </c>
      <c r="B283" t="n">
        <v>0</v>
      </c>
      <c r="C283" s="2" t="n">
        <v>0</v>
      </c>
      <c r="D283" s="9" t="n">
        <v>0</v>
      </c>
      <c r="E283" s="6" t="n">
        <v>0</v>
      </c>
      <c r="F283" s="6" t="n">
        <v>101988</v>
      </c>
      <c r="G283" s="6" t="n">
        <v>0</v>
      </c>
      <c r="H283" s="6" t="n">
        <v>101988</v>
      </c>
    </row>
    <row r="284">
      <c r="A284" t="inlineStr">
        <is>
          <t>2017-12-04</t>
        </is>
      </c>
      <c r="B284" t="n">
        <v>0</v>
      </c>
      <c r="C284" s="2" t="n">
        <v>0</v>
      </c>
      <c r="D284" s="9" t="n">
        <v>0</v>
      </c>
      <c r="E284" s="6" t="n">
        <v>0</v>
      </c>
      <c r="F284" s="6" t="n">
        <v>101988</v>
      </c>
      <c r="G284" s="6" t="n">
        <v>0</v>
      </c>
      <c r="H284" s="6" t="n">
        <v>101988</v>
      </c>
    </row>
    <row r="285">
      <c r="A285" t="inlineStr">
        <is>
          <t>2017-12-05</t>
        </is>
      </c>
      <c r="B285" t="n">
        <v>1</v>
      </c>
      <c r="C285" s="7" t="n">
        <v>3.9</v>
      </c>
      <c r="D285" s="8" t="n">
        <v>51</v>
      </c>
      <c r="E285" s="6" t="n">
        <v>0</v>
      </c>
      <c r="F285" s="6" t="n">
        <v>102038</v>
      </c>
      <c r="G285" s="6" t="n">
        <v>0</v>
      </c>
      <c r="H285" s="6" t="n">
        <v>102038</v>
      </c>
    </row>
    <row r="286">
      <c r="A286" t="inlineStr">
        <is>
          <t>2017-12-06</t>
        </is>
      </c>
      <c r="B286" t="n">
        <v>0</v>
      </c>
      <c r="C286" s="2" t="n">
        <v>0</v>
      </c>
      <c r="D286" s="9" t="n">
        <v>0</v>
      </c>
      <c r="E286" s="6" t="n">
        <v>0</v>
      </c>
      <c r="F286" s="6" t="n">
        <v>102038</v>
      </c>
      <c r="G286" s="6" t="n">
        <v>0</v>
      </c>
      <c r="H286" s="6" t="n">
        <v>102038</v>
      </c>
    </row>
    <row r="287">
      <c r="A287" t="inlineStr">
        <is>
          <t>2017-12-07</t>
        </is>
      </c>
      <c r="B287" t="n">
        <v>0</v>
      </c>
      <c r="C287" s="2" t="n">
        <v>0</v>
      </c>
      <c r="D287" s="9" t="n">
        <v>0</v>
      </c>
      <c r="E287" s="6" t="n">
        <v>0</v>
      </c>
      <c r="F287" s="6" t="n">
        <v>102038</v>
      </c>
      <c r="G287" s="6" t="n">
        <v>0</v>
      </c>
      <c r="H287" s="6" t="n">
        <v>102038</v>
      </c>
    </row>
    <row r="288">
      <c r="A288" t="inlineStr">
        <is>
          <t>2017-12-08</t>
        </is>
      </c>
      <c r="B288" t="n">
        <v>0</v>
      </c>
      <c r="C288" s="2" t="n">
        <v>0</v>
      </c>
      <c r="D288" s="9" t="n">
        <v>0</v>
      </c>
      <c r="E288" s="6" t="n">
        <v>0</v>
      </c>
      <c r="F288" s="6" t="n">
        <v>102038</v>
      </c>
      <c r="G288" s="6" t="n">
        <v>0</v>
      </c>
      <c r="H288" s="6" t="n">
        <v>102038</v>
      </c>
    </row>
    <row r="289">
      <c r="A289" t="inlineStr">
        <is>
          <t>2017-12-11</t>
        </is>
      </c>
      <c r="B289" t="n">
        <v>0</v>
      </c>
      <c r="C289" s="2" t="n">
        <v>0</v>
      </c>
      <c r="D289" s="9" t="n">
        <v>0</v>
      </c>
      <c r="E289" s="6" t="n">
        <v>0</v>
      </c>
      <c r="F289" s="6" t="n">
        <v>102038</v>
      </c>
      <c r="G289" s="6" t="n">
        <v>0</v>
      </c>
      <c r="H289" s="6" t="n">
        <v>102038</v>
      </c>
    </row>
    <row r="290">
      <c r="A290" t="inlineStr">
        <is>
          <t>2017-12-12</t>
        </is>
      </c>
      <c r="B290" t="n">
        <v>0</v>
      </c>
      <c r="C290" s="2" t="n">
        <v>0</v>
      </c>
      <c r="D290" s="9" t="n">
        <v>0</v>
      </c>
      <c r="E290" s="6" t="n">
        <v>0</v>
      </c>
      <c r="F290" s="6" t="n">
        <v>102038</v>
      </c>
      <c r="G290" s="6" t="n">
        <v>0</v>
      </c>
      <c r="H290" s="6" t="n">
        <v>102038</v>
      </c>
    </row>
    <row r="291">
      <c r="A291" t="inlineStr">
        <is>
          <t>2017-12-13</t>
        </is>
      </c>
      <c r="B291" t="n">
        <v>0</v>
      </c>
      <c r="C291" s="2" t="n">
        <v>0</v>
      </c>
      <c r="D291" s="9" t="n">
        <v>0</v>
      </c>
      <c r="E291" s="6" t="n">
        <v>0</v>
      </c>
      <c r="F291" s="6" t="n">
        <v>102038</v>
      </c>
      <c r="G291" s="6" t="n">
        <v>0</v>
      </c>
      <c r="H291" s="6" t="n">
        <v>102038</v>
      </c>
    </row>
    <row r="292">
      <c r="A292" t="inlineStr">
        <is>
          <t>2017-12-14</t>
        </is>
      </c>
      <c r="B292" t="n">
        <v>0</v>
      </c>
      <c r="C292" s="2" t="n">
        <v>0</v>
      </c>
      <c r="D292" s="9" t="n">
        <v>0</v>
      </c>
      <c r="E292" s="6" t="n">
        <v>0</v>
      </c>
      <c r="F292" s="6" t="n">
        <v>102038</v>
      </c>
      <c r="G292" s="6" t="n">
        <v>0</v>
      </c>
      <c r="H292" s="6" t="n">
        <v>102038</v>
      </c>
    </row>
    <row r="293">
      <c r="A293" t="inlineStr">
        <is>
          <t>2017-12-15</t>
        </is>
      </c>
      <c r="B293" t="n">
        <v>0</v>
      </c>
      <c r="C293" s="2" t="n">
        <v>0</v>
      </c>
      <c r="D293" s="9" t="n">
        <v>0</v>
      </c>
      <c r="E293" s="6" t="n">
        <v>0</v>
      </c>
      <c r="F293" s="6" t="n">
        <v>102038</v>
      </c>
      <c r="G293" s="6" t="n">
        <v>0</v>
      </c>
      <c r="H293" s="6" t="n">
        <v>102038</v>
      </c>
    </row>
    <row r="294">
      <c r="A294" t="inlineStr">
        <is>
          <t>2017-12-18</t>
        </is>
      </c>
      <c r="B294" t="n">
        <v>1</v>
      </c>
      <c r="C294" s="4" t="n">
        <v>-16.65</v>
      </c>
      <c r="D294" s="5" t="n">
        <v>-570</v>
      </c>
      <c r="E294" s="6" t="n">
        <v>0</v>
      </c>
      <c r="F294" s="6" t="n">
        <v>101468</v>
      </c>
      <c r="G294" s="6" t="n">
        <v>0</v>
      </c>
      <c r="H294" s="6" t="n">
        <v>101468</v>
      </c>
    </row>
    <row r="295">
      <c r="A295" t="inlineStr">
        <is>
          <t>2017-12-19</t>
        </is>
      </c>
      <c r="B295" t="n">
        <v>0</v>
      </c>
      <c r="C295" s="2" t="n">
        <v>0</v>
      </c>
      <c r="D295" s="9" t="n">
        <v>0</v>
      </c>
      <c r="E295" s="6" t="n">
        <v>0</v>
      </c>
      <c r="F295" s="6" t="n">
        <v>101468</v>
      </c>
      <c r="G295" s="6" t="n">
        <v>0</v>
      </c>
      <c r="H295" s="6" t="n">
        <v>101468</v>
      </c>
    </row>
    <row r="296">
      <c r="A296" t="inlineStr">
        <is>
          <t>2017-12-20</t>
        </is>
      </c>
      <c r="B296" t="n">
        <v>0</v>
      </c>
      <c r="C296" s="2" t="n">
        <v>0</v>
      </c>
      <c r="D296" s="9" t="n">
        <v>0</v>
      </c>
      <c r="E296" s="6" t="n">
        <v>0</v>
      </c>
      <c r="F296" s="6" t="n">
        <v>101468</v>
      </c>
      <c r="G296" s="6" t="n">
        <v>0</v>
      </c>
      <c r="H296" s="6" t="n">
        <v>101468</v>
      </c>
    </row>
    <row r="297">
      <c r="A297" t="inlineStr">
        <is>
          <t>2017-12-21</t>
        </is>
      </c>
      <c r="B297" t="n">
        <v>0</v>
      </c>
      <c r="C297" s="2" t="n">
        <v>0</v>
      </c>
      <c r="D297" s="9" t="n">
        <v>0</v>
      </c>
      <c r="E297" s="6" t="n">
        <v>0</v>
      </c>
      <c r="F297" s="6" t="n">
        <v>101468</v>
      </c>
      <c r="G297" s="6" t="n">
        <v>0</v>
      </c>
      <c r="H297" s="6" t="n">
        <v>101468</v>
      </c>
    </row>
    <row r="298">
      <c r="A298" t="inlineStr">
        <is>
          <t>2017-12-22</t>
        </is>
      </c>
      <c r="B298" t="n">
        <v>0</v>
      </c>
      <c r="C298" s="2" t="n">
        <v>0</v>
      </c>
      <c r="D298" s="9" t="n">
        <v>0</v>
      </c>
      <c r="E298" s="6" t="n">
        <v>0</v>
      </c>
      <c r="F298" s="6" t="n">
        <v>101468</v>
      </c>
      <c r="G298" s="6" t="n">
        <v>0</v>
      </c>
      <c r="H298" s="6" t="n">
        <v>101468</v>
      </c>
    </row>
    <row r="299">
      <c r="A299" t="inlineStr">
        <is>
          <t>2017-12-26</t>
        </is>
      </c>
      <c r="B299" t="n">
        <v>0</v>
      </c>
      <c r="C299" s="2" t="n">
        <v>0</v>
      </c>
      <c r="D299" s="9" t="n">
        <v>0</v>
      </c>
      <c r="E299" s="6" t="n">
        <v>0</v>
      </c>
      <c r="F299" s="6" t="n">
        <v>101468</v>
      </c>
      <c r="G299" s="6" t="n">
        <v>0</v>
      </c>
      <c r="H299" s="6" t="n">
        <v>101468</v>
      </c>
    </row>
    <row r="300">
      <c r="A300" t="inlineStr">
        <is>
          <t>2017-12-27</t>
        </is>
      </c>
      <c r="B300" t="n">
        <v>0</v>
      </c>
      <c r="C300" s="2" t="n">
        <v>0</v>
      </c>
      <c r="D300" s="9" t="n">
        <v>0</v>
      </c>
      <c r="E300" s="6" t="n">
        <v>0</v>
      </c>
      <c r="F300" s="6" t="n">
        <v>101468</v>
      </c>
      <c r="G300" s="6" t="n">
        <v>0</v>
      </c>
      <c r="H300" s="6" t="n">
        <v>101468</v>
      </c>
    </row>
    <row r="301">
      <c r="A301" t="inlineStr">
        <is>
          <t>2017-12-28</t>
        </is>
      </c>
      <c r="B301" t="n">
        <v>0</v>
      </c>
      <c r="C301" s="2" t="n">
        <v>0</v>
      </c>
      <c r="D301" s="9" t="n">
        <v>0</v>
      </c>
      <c r="E301" s="6" t="n">
        <v>0</v>
      </c>
      <c r="F301" s="6" t="n">
        <v>101468</v>
      </c>
      <c r="G301" s="6" t="n">
        <v>0</v>
      </c>
      <c r="H301" s="6" t="n">
        <v>101468</v>
      </c>
    </row>
    <row r="302">
      <c r="A302" t="inlineStr">
        <is>
          <t>2017-12-29</t>
        </is>
      </c>
      <c r="B302" t="n">
        <v>0</v>
      </c>
      <c r="C302" s="2" t="n">
        <v>0</v>
      </c>
      <c r="D302" s="9" t="n">
        <v>0</v>
      </c>
      <c r="E302" s="6" t="n">
        <v>0</v>
      </c>
      <c r="F302" s="6" t="n">
        <v>101468</v>
      </c>
      <c r="G302" s="6" t="n">
        <v>0</v>
      </c>
      <c r="H302" s="6" t="n">
        <v>101468</v>
      </c>
    </row>
    <row r="303">
      <c r="A303" t="inlineStr">
        <is>
          <t>2018-01-01</t>
        </is>
      </c>
      <c r="B303" t="n">
        <v>0</v>
      </c>
      <c r="C303" s="2" t="n">
        <v>0</v>
      </c>
      <c r="D303" s="9" t="n">
        <v>0</v>
      </c>
      <c r="E303" s="6" t="n">
        <v>0</v>
      </c>
      <c r="F303" s="6" t="n">
        <v>101468</v>
      </c>
      <c r="G303" s="6" t="n">
        <v>0</v>
      </c>
      <c r="H303" s="6" t="n">
        <v>101468</v>
      </c>
    </row>
    <row r="304">
      <c r="A304" t="inlineStr">
        <is>
          <t>2018-01-02</t>
        </is>
      </c>
      <c r="B304" t="n">
        <v>0</v>
      </c>
      <c r="C304" s="2" t="n">
        <v>0</v>
      </c>
      <c r="D304" s="9" t="n">
        <v>0</v>
      </c>
      <c r="E304" s="6" t="n">
        <v>0</v>
      </c>
      <c r="F304" s="6" t="n">
        <v>101468</v>
      </c>
      <c r="G304" s="6" t="n">
        <v>0</v>
      </c>
      <c r="H304" s="6" t="n">
        <v>101468</v>
      </c>
    </row>
    <row r="305">
      <c r="A305" t="inlineStr">
        <is>
          <t>2018-01-03</t>
        </is>
      </c>
      <c r="B305" t="n">
        <v>1</v>
      </c>
      <c r="C305" s="7" t="n">
        <v>37.65</v>
      </c>
      <c r="D305" s="8" t="n">
        <v>1103</v>
      </c>
      <c r="E305" s="6" t="n">
        <v>0</v>
      </c>
      <c r="F305" s="6" t="n">
        <v>102571</v>
      </c>
      <c r="G305" s="6" t="n">
        <v>0</v>
      </c>
      <c r="H305" s="6" t="n">
        <v>102571</v>
      </c>
    </row>
    <row r="306">
      <c r="A306" t="inlineStr">
        <is>
          <t>2018-01-04</t>
        </is>
      </c>
      <c r="B306" t="n">
        <v>0</v>
      </c>
      <c r="C306" s="2" t="n">
        <v>0</v>
      </c>
      <c r="D306" s="9" t="n">
        <v>0</v>
      </c>
      <c r="E306" s="6" t="n">
        <v>0</v>
      </c>
      <c r="F306" s="6" t="n">
        <v>102571</v>
      </c>
      <c r="G306" s="6" t="n">
        <v>0</v>
      </c>
      <c r="H306" s="6" t="n">
        <v>102571</v>
      </c>
    </row>
    <row r="307">
      <c r="A307" t="inlineStr">
        <is>
          <t>2018-01-05</t>
        </is>
      </c>
      <c r="B307" t="n">
        <v>0</v>
      </c>
      <c r="C307" s="2" t="n">
        <v>0</v>
      </c>
      <c r="D307" s="9" t="n">
        <v>0</v>
      </c>
      <c r="E307" s="6" t="n">
        <v>0</v>
      </c>
      <c r="F307" s="6" t="n">
        <v>102571</v>
      </c>
      <c r="G307" s="6" t="n">
        <v>0</v>
      </c>
      <c r="H307" s="6" t="n">
        <v>102571</v>
      </c>
    </row>
    <row r="308">
      <c r="A308" t="inlineStr">
        <is>
          <t>2018-01-08</t>
        </is>
      </c>
      <c r="B308" t="n">
        <v>0</v>
      </c>
      <c r="C308" s="2" t="n">
        <v>0</v>
      </c>
      <c r="D308" s="9" t="n">
        <v>0</v>
      </c>
      <c r="E308" s="6" t="n">
        <v>0</v>
      </c>
      <c r="F308" s="6" t="n">
        <v>102571</v>
      </c>
      <c r="G308" s="6" t="n">
        <v>0</v>
      </c>
      <c r="H308" s="6" t="n">
        <v>102571</v>
      </c>
    </row>
    <row r="309">
      <c r="A309" t="inlineStr">
        <is>
          <t>2018-01-09</t>
        </is>
      </c>
      <c r="B309" t="n">
        <v>0</v>
      </c>
      <c r="C309" s="2" t="n">
        <v>0</v>
      </c>
      <c r="D309" s="9" t="n">
        <v>0</v>
      </c>
      <c r="E309" s="6" t="n">
        <v>0</v>
      </c>
      <c r="F309" s="6" t="n">
        <v>102571</v>
      </c>
      <c r="G309" s="6" t="n">
        <v>0</v>
      </c>
      <c r="H309" s="6" t="n">
        <v>102571</v>
      </c>
    </row>
    <row r="310">
      <c r="A310" t="inlineStr">
        <is>
          <t>2018-01-10</t>
        </is>
      </c>
      <c r="B310" t="n">
        <v>0</v>
      </c>
      <c r="C310" s="2" t="n">
        <v>0</v>
      </c>
      <c r="D310" s="9" t="n">
        <v>0</v>
      </c>
      <c r="E310" s="6" t="n">
        <v>0</v>
      </c>
      <c r="F310" s="6" t="n">
        <v>102571</v>
      </c>
      <c r="G310" s="6" t="n">
        <v>0</v>
      </c>
      <c r="H310" s="6" t="n">
        <v>102571</v>
      </c>
    </row>
    <row r="311">
      <c r="A311" t="inlineStr">
        <is>
          <t>2018-01-11</t>
        </is>
      </c>
      <c r="B311" t="n">
        <v>0</v>
      </c>
      <c r="C311" s="2" t="n">
        <v>0</v>
      </c>
      <c r="D311" s="9" t="n">
        <v>0</v>
      </c>
      <c r="E311" s="6" t="n">
        <v>0</v>
      </c>
      <c r="F311" s="6" t="n">
        <v>102571</v>
      </c>
      <c r="G311" s="6" t="n">
        <v>0</v>
      </c>
      <c r="H311" s="6" t="n">
        <v>102571</v>
      </c>
    </row>
    <row r="312">
      <c r="A312" t="inlineStr">
        <is>
          <t>2018-01-12</t>
        </is>
      </c>
      <c r="B312" t="n">
        <v>0</v>
      </c>
      <c r="C312" s="2" t="n">
        <v>0</v>
      </c>
      <c r="D312" s="9" t="n">
        <v>0</v>
      </c>
      <c r="E312" s="6" t="n">
        <v>0</v>
      </c>
      <c r="F312" s="6" t="n">
        <v>102571</v>
      </c>
      <c r="G312" s="6" t="n">
        <v>0</v>
      </c>
      <c r="H312" s="6" t="n">
        <v>102571</v>
      </c>
    </row>
    <row r="313">
      <c r="A313" t="inlineStr">
        <is>
          <t>2018-01-15</t>
        </is>
      </c>
      <c r="B313" t="n">
        <v>0</v>
      </c>
      <c r="C313" s="2" t="n">
        <v>0</v>
      </c>
      <c r="D313" s="9" t="n">
        <v>0</v>
      </c>
      <c r="E313" s="6" t="n">
        <v>0</v>
      </c>
      <c r="F313" s="6" t="n">
        <v>102571</v>
      </c>
      <c r="G313" s="6" t="n">
        <v>0</v>
      </c>
      <c r="H313" s="6" t="n">
        <v>102571</v>
      </c>
    </row>
    <row r="314">
      <c r="A314" t="inlineStr">
        <is>
          <t>2018-01-16</t>
        </is>
      </c>
      <c r="B314" t="n">
        <v>0</v>
      </c>
      <c r="C314" s="2" t="n">
        <v>0</v>
      </c>
      <c r="D314" s="9" t="n">
        <v>0</v>
      </c>
      <c r="E314" s="6" t="n">
        <v>0</v>
      </c>
      <c r="F314" s="6" t="n">
        <v>102571</v>
      </c>
      <c r="G314" s="6" t="n">
        <v>0</v>
      </c>
      <c r="H314" s="6" t="n">
        <v>102571</v>
      </c>
    </row>
    <row r="315">
      <c r="A315" t="inlineStr">
        <is>
          <t>2018-01-17</t>
        </is>
      </c>
      <c r="B315" t="n">
        <v>1</v>
      </c>
      <c r="C315" s="7" t="n">
        <v>36.75</v>
      </c>
      <c r="D315" s="8" t="n">
        <v>911</v>
      </c>
      <c r="E315" s="6" t="n">
        <v>0</v>
      </c>
      <c r="F315" s="6" t="n">
        <v>103483</v>
      </c>
      <c r="G315" s="6" t="n">
        <v>0</v>
      </c>
      <c r="H315" s="6" t="n">
        <v>103483</v>
      </c>
    </row>
    <row r="316">
      <c r="A316" t="inlineStr">
        <is>
          <t>2018-01-18</t>
        </is>
      </c>
      <c r="B316" t="n">
        <v>0</v>
      </c>
      <c r="C316" s="2" t="n">
        <v>0</v>
      </c>
      <c r="D316" s="9" t="n">
        <v>0</v>
      </c>
      <c r="E316" s="6" t="n">
        <v>0</v>
      </c>
      <c r="F316" s="6" t="n">
        <v>103483</v>
      </c>
      <c r="G316" s="6" t="n">
        <v>0</v>
      </c>
      <c r="H316" s="6" t="n">
        <v>103483</v>
      </c>
    </row>
    <row r="317">
      <c r="A317" t="inlineStr">
        <is>
          <t>2018-01-19</t>
        </is>
      </c>
      <c r="B317" t="n">
        <v>0</v>
      </c>
      <c r="C317" s="2" t="n">
        <v>0</v>
      </c>
      <c r="D317" s="9" t="n">
        <v>0</v>
      </c>
      <c r="E317" s="6" t="n">
        <v>0</v>
      </c>
      <c r="F317" s="6" t="n">
        <v>103483</v>
      </c>
      <c r="G317" s="6" t="n">
        <v>0</v>
      </c>
      <c r="H317" s="6" t="n">
        <v>103483</v>
      </c>
    </row>
    <row r="318">
      <c r="A318" t="inlineStr">
        <is>
          <t>2018-01-22</t>
        </is>
      </c>
      <c r="B318" t="n">
        <v>0</v>
      </c>
      <c r="C318" s="2" t="n">
        <v>0</v>
      </c>
      <c r="D318" s="9" t="n">
        <v>0</v>
      </c>
      <c r="E318" s="6" t="n">
        <v>0</v>
      </c>
      <c r="F318" s="6" t="n">
        <v>103483</v>
      </c>
      <c r="G318" s="6" t="n">
        <v>0</v>
      </c>
      <c r="H318" s="6" t="n">
        <v>103483</v>
      </c>
    </row>
    <row r="319">
      <c r="A319" t="inlineStr">
        <is>
          <t>2018-01-23</t>
        </is>
      </c>
      <c r="B319" t="n">
        <v>0</v>
      </c>
      <c r="C319" s="2" t="n">
        <v>0</v>
      </c>
      <c r="D319" s="9" t="n">
        <v>0</v>
      </c>
      <c r="E319" s="6" t="n">
        <v>0</v>
      </c>
      <c r="F319" s="6" t="n">
        <v>103483</v>
      </c>
      <c r="G319" s="6" t="n">
        <v>0</v>
      </c>
      <c r="H319" s="6" t="n">
        <v>103483</v>
      </c>
    </row>
    <row r="320">
      <c r="A320" t="inlineStr">
        <is>
          <t>2018-01-24</t>
        </is>
      </c>
      <c r="B320" t="n">
        <v>2</v>
      </c>
      <c r="C320" s="4" t="n">
        <v>-25.15</v>
      </c>
      <c r="D320" s="5" t="n">
        <v>-393</v>
      </c>
      <c r="E320" s="6" t="n">
        <v>0</v>
      </c>
      <c r="F320" s="6" t="n">
        <v>103090</v>
      </c>
      <c r="G320" s="6" t="n">
        <v>0</v>
      </c>
      <c r="H320" s="6" t="n">
        <v>103090</v>
      </c>
    </row>
    <row r="321">
      <c r="A321" t="inlineStr">
        <is>
          <t>2018-01-25</t>
        </is>
      </c>
      <c r="B321" t="n">
        <v>0</v>
      </c>
      <c r="C321" s="2" t="n">
        <v>0</v>
      </c>
      <c r="D321" s="9" t="n">
        <v>0</v>
      </c>
      <c r="E321" s="6" t="n">
        <v>0</v>
      </c>
      <c r="F321" s="6" t="n">
        <v>103090</v>
      </c>
      <c r="G321" s="6" t="n">
        <v>0</v>
      </c>
      <c r="H321" s="6" t="n">
        <v>103090</v>
      </c>
    </row>
    <row r="322">
      <c r="A322" t="inlineStr">
        <is>
          <t>2018-01-29</t>
        </is>
      </c>
      <c r="B322" t="n">
        <v>0</v>
      </c>
      <c r="C322" s="2" t="n">
        <v>0</v>
      </c>
      <c r="D322" s="9" t="n">
        <v>0</v>
      </c>
      <c r="E322" s="6" t="n">
        <v>0</v>
      </c>
      <c r="F322" s="6" t="n">
        <v>103090</v>
      </c>
      <c r="G322" s="6" t="n">
        <v>0</v>
      </c>
      <c r="H322" s="6" t="n">
        <v>103090</v>
      </c>
    </row>
    <row r="323">
      <c r="A323" t="inlineStr">
        <is>
          <t>2018-01-30</t>
        </is>
      </c>
      <c r="B323" t="n">
        <v>0</v>
      </c>
      <c r="C323" s="2" t="n">
        <v>0</v>
      </c>
      <c r="D323" s="9" t="n">
        <v>0</v>
      </c>
      <c r="E323" s="6" t="n">
        <v>0</v>
      </c>
      <c r="F323" s="6" t="n">
        <v>103090</v>
      </c>
      <c r="G323" s="6" t="n">
        <v>0</v>
      </c>
      <c r="H323" s="6" t="n">
        <v>103090</v>
      </c>
    </row>
    <row r="324">
      <c r="A324" t="inlineStr">
        <is>
          <t>2018-01-31</t>
        </is>
      </c>
      <c r="B324" t="n">
        <v>0</v>
      </c>
      <c r="C324" s="2" t="n">
        <v>0</v>
      </c>
      <c r="D324" s="9" t="n">
        <v>0</v>
      </c>
      <c r="E324" s="6" t="n">
        <v>0</v>
      </c>
      <c r="F324" s="6" t="n">
        <v>103090</v>
      </c>
      <c r="G324" s="6" t="n">
        <v>0</v>
      </c>
      <c r="H324" s="6" t="n">
        <v>103090</v>
      </c>
    </row>
    <row r="325">
      <c r="A325" t="inlineStr">
        <is>
          <t>2018-02-01</t>
        </is>
      </c>
      <c r="B325" t="n">
        <v>1</v>
      </c>
      <c r="C325" s="2" t="n">
        <v>0</v>
      </c>
      <c r="D325" s="5" t="n">
        <v>-71</v>
      </c>
      <c r="E325" s="6" t="n">
        <v>0</v>
      </c>
      <c r="F325" s="6" t="n">
        <v>103019</v>
      </c>
      <c r="G325" s="6" t="n">
        <v>0</v>
      </c>
      <c r="H325" s="6" t="n">
        <v>103019</v>
      </c>
    </row>
    <row r="326">
      <c r="A326" t="inlineStr">
        <is>
          <t>2018-02-02</t>
        </is>
      </c>
      <c r="B326" t="n">
        <v>0</v>
      </c>
      <c r="C326" s="2" t="n">
        <v>0</v>
      </c>
      <c r="D326" s="9" t="n">
        <v>0</v>
      </c>
      <c r="E326" s="6" t="n">
        <v>0</v>
      </c>
      <c r="F326" s="6" t="n">
        <v>103019</v>
      </c>
      <c r="G326" s="6" t="n">
        <v>0</v>
      </c>
      <c r="H326" s="6" t="n">
        <v>103019</v>
      </c>
    </row>
    <row r="327">
      <c r="A327" t="inlineStr">
        <is>
          <t>2018-02-05</t>
        </is>
      </c>
      <c r="B327" t="n">
        <v>0</v>
      </c>
      <c r="C327" s="2" t="n">
        <v>0</v>
      </c>
      <c r="D327" s="9" t="n">
        <v>0</v>
      </c>
      <c r="E327" s="6" t="n">
        <v>0</v>
      </c>
      <c r="F327" s="6" t="n">
        <v>103019</v>
      </c>
      <c r="G327" s="6" t="n">
        <v>0</v>
      </c>
      <c r="H327" s="6" t="n">
        <v>103019</v>
      </c>
    </row>
    <row r="328">
      <c r="A328" t="inlineStr">
        <is>
          <t>2018-02-06</t>
        </is>
      </c>
      <c r="B328" t="n">
        <v>0</v>
      </c>
      <c r="C328" s="2" t="n">
        <v>0</v>
      </c>
      <c r="D328" s="9" t="n">
        <v>0</v>
      </c>
      <c r="E328" s="6" t="n">
        <v>0</v>
      </c>
      <c r="F328" s="6" t="n">
        <v>103019</v>
      </c>
      <c r="G328" s="6" t="n">
        <v>0</v>
      </c>
      <c r="H328" s="6" t="n">
        <v>103019</v>
      </c>
    </row>
    <row r="329">
      <c r="A329" t="inlineStr">
        <is>
          <t>2018-02-07</t>
        </is>
      </c>
      <c r="B329" t="n">
        <v>1</v>
      </c>
      <c r="C329" s="2" t="n">
        <v>0</v>
      </c>
      <c r="D329" s="5" t="n">
        <v>-106</v>
      </c>
      <c r="E329" s="6" t="n">
        <v>0</v>
      </c>
      <c r="F329" s="6" t="n">
        <v>102913</v>
      </c>
      <c r="G329" s="6" t="n">
        <v>0</v>
      </c>
      <c r="H329" s="6" t="n">
        <v>102913</v>
      </c>
    </row>
    <row r="330">
      <c r="A330" t="inlineStr">
        <is>
          <t>2018-02-08</t>
        </is>
      </c>
      <c r="B330" t="n">
        <v>1</v>
      </c>
      <c r="C330" s="4" t="n">
        <v>-34.4</v>
      </c>
      <c r="D330" s="5" t="n">
        <v>-1144</v>
      </c>
      <c r="E330" s="6" t="n">
        <v>0</v>
      </c>
      <c r="F330" s="6" t="n">
        <v>101769</v>
      </c>
      <c r="G330" s="6" t="n">
        <v>0</v>
      </c>
      <c r="H330" s="6" t="n">
        <v>101769</v>
      </c>
    </row>
    <row r="331">
      <c r="A331" t="inlineStr">
        <is>
          <t>2018-02-09</t>
        </is>
      </c>
      <c r="B331" t="n">
        <v>1</v>
      </c>
      <c r="C331" s="7" t="n">
        <v>24.55</v>
      </c>
      <c r="D331" s="8" t="n">
        <v>597</v>
      </c>
      <c r="E331" s="6" t="n">
        <v>0</v>
      </c>
      <c r="F331" s="6" t="n">
        <v>102365</v>
      </c>
      <c r="G331" s="6" t="n">
        <v>0</v>
      </c>
      <c r="H331" s="6" t="n">
        <v>102365</v>
      </c>
    </row>
    <row r="332">
      <c r="A332" t="inlineStr">
        <is>
          <t>2018-02-12</t>
        </is>
      </c>
      <c r="B332" t="n">
        <v>1</v>
      </c>
      <c r="C332" s="7" t="n">
        <v>31.8</v>
      </c>
      <c r="D332" s="8" t="n">
        <v>947</v>
      </c>
      <c r="E332" s="6" t="n">
        <v>0</v>
      </c>
      <c r="F332" s="6" t="n">
        <v>103313</v>
      </c>
      <c r="G332" s="6" t="n">
        <v>0</v>
      </c>
      <c r="H332" s="6" t="n">
        <v>103313</v>
      </c>
    </row>
    <row r="333">
      <c r="A333" t="inlineStr">
        <is>
          <t>2018-02-14</t>
        </is>
      </c>
      <c r="B333" t="n">
        <v>0</v>
      </c>
      <c r="C333" s="2" t="n">
        <v>0</v>
      </c>
      <c r="D333" s="9" t="n">
        <v>0</v>
      </c>
      <c r="E333" s="6" t="n">
        <v>0</v>
      </c>
      <c r="F333" s="6" t="n">
        <v>103313</v>
      </c>
      <c r="G333" s="6" t="n">
        <v>0</v>
      </c>
      <c r="H333" s="6" t="n">
        <v>103313</v>
      </c>
    </row>
    <row r="334">
      <c r="A334" t="inlineStr">
        <is>
          <t>2018-02-15</t>
        </is>
      </c>
      <c r="B334" t="n">
        <v>0</v>
      </c>
      <c r="C334" s="2" t="n">
        <v>0</v>
      </c>
      <c r="D334" s="9" t="n">
        <v>0</v>
      </c>
      <c r="E334" s="6" t="n">
        <v>0</v>
      </c>
      <c r="F334" s="6" t="n">
        <v>103313</v>
      </c>
      <c r="G334" s="6" t="n">
        <v>0</v>
      </c>
      <c r="H334" s="6" t="n">
        <v>103313</v>
      </c>
    </row>
    <row r="335">
      <c r="A335" t="inlineStr">
        <is>
          <t>2018-02-16</t>
        </is>
      </c>
      <c r="B335" t="n">
        <v>0</v>
      </c>
      <c r="C335" s="2" t="n">
        <v>0</v>
      </c>
      <c r="D335" s="9" t="n">
        <v>0</v>
      </c>
      <c r="E335" s="6" t="n">
        <v>0</v>
      </c>
      <c r="F335" s="6" t="n">
        <v>103313</v>
      </c>
      <c r="G335" s="6" t="n">
        <v>0</v>
      </c>
      <c r="H335" s="6" t="n">
        <v>103313</v>
      </c>
    </row>
    <row r="336">
      <c r="A336" t="inlineStr">
        <is>
          <t>2018-02-19</t>
        </is>
      </c>
      <c r="B336" t="n">
        <v>0</v>
      </c>
      <c r="C336" s="2" t="n">
        <v>0</v>
      </c>
      <c r="D336" s="9" t="n">
        <v>0</v>
      </c>
      <c r="E336" s="6" t="n">
        <v>0</v>
      </c>
      <c r="F336" s="6" t="n">
        <v>103313</v>
      </c>
      <c r="G336" s="6" t="n">
        <v>0</v>
      </c>
      <c r="H336" s="6" t="n">
        <v>103313</v>
      </c>
    </row>
    <row r="337">
      <c r="A337" t="inlineStr">
        <is>
          <t>2018-02-20</t>
        </is>
      </c>
      <c r="B337" t="n">
        <v>0</v>
      </c>
      <c r="C337" s="2" t="n">
        <v>0</v>
      </c>
      <c r="D337" s="9" t="n">
        <v>0</v>
      </c>
      <c r="E337" s="6" t="n">
        <v>0</v>
      </c>
      <c r="F337" s="6" t="n">
        <v>103313</v>
      </c>
      <c r="G337" s="6" t="n">
        <v>0</v>
      </c>
      <c r="H337" s="6" t="n">
        <v>103313</v>
      </c>
    </row>
    <row r="338">
      <c r="A338" t="inlineStr">
        <is>
          <t>2018-02-21</t>
        </is>
      </c>
      <c r="B338" t="n">
        <v>0</v>
      </c>
      <c r="C338" s="2" t="n">
        <v>0</v>
      </c>
      <c r="D338" s="9" t="n">
        <v>0</v>
      </c>
      <c r="E338" s="6" t="n">
        <v>0</v>
      </c>
      <c r="F338" s="6" t="n">
        <v>103313</v>
      </c>
      <c r="G338" s="6" t="n">
        <v>0</v>
      </c>
      <c r="H338" s="6" t="n">
        <v>103313</v>
      </c>
    </row>
    <row r="339">
      <c r="A339" t="inlineStr">
        <is>
          <t>2018-02-22</t>
        </is>
      </c>
      <c r="B339" t="n">
        <v>0</v>
      </c>
      <c r="C339" s="2" t="n">
        <v>0</v>
      </c>
      <c r="D339" s="9" t="n">
        <v>0</v>
      </c>
      <c r="E339" s="6" t="n">
        <v>0</v>
      </c>
      <c r="F339" s="6" t="n">
        <v>103313</v>
      </c>
      <c r="G339" s="6" t="n">
        <v>0</v>
      </c>
      <c r="H339" s="6" t="n">
        <v>103313</v>
      </c>
    </row>
    <row r="340">
      <c r="A340" t="inlineStr">
        <is>
          <t>2018-02-23</t>
        </is>
      </c>
      <c r="B340" t="n">
        <v>0</v>
      </c>
      <c r="C340" s="2" t="n">
        <v>0</v>
      </c>
      <c r="D340" s="9" t="n">
        <v>0</v>
      </c>
      <c r="E340" s="6" t="n">
        <v>0</v>
      </c>
      <c r="F340" s="6" t="n">
        <v>103313</v>
      </c>
      <c r="G340" s="6" t="n">
        <v>0</v>
      </c>
      <c r="H340" s="6" t="n">
        <v>103313</v>
      </c>
    </row>
    <row r="341">
      <c r="A341" t="inlineStr">
        <is>
          <t>2018-02-26</t>
        </is>
      </c>
      <c r="B341" t="n">
        <v>0</v>
      </c>
      <c r="C341" s="2" t="n">
        <v>0</v>
      </c>
      <c r="D341" s="9" t="n">
        <v>0</v>
      </c>
      <c r="E341" s="6" t="n">
        <v>0</v>
      </c>
      <c r="F341" s="6" t="n">
        <v>103313</v>
      </c>
      <c r="G341" s="6" t="n">
        <v>0</v>
      </c>
      <c r="H341" s="6" t="n">
        <v>103313</v>
      </c>
    </row>
    <row r="342">
      <c r="A342" t="inlineStr">
        <is>
          <t>2018-02-27</t>
        </is>
      </c>
      <c r="B342" t="n">
        <v>1</v>
      </c>
      <c r="C342" s="7" t="n">
        <v>15.7</v>
      </c>
      <c r="D342" s="8" t="n">
        <v>347</v>
      </c>
      <c r="E342" s="6" t="n">
        <v>0</v>
      </c>
      <c r="F342" s="6" t="n">
        <v>103660</v>
      </c>
      <c r="G342" s="6" t="n">
        <v>0</v>
      </c>
      <c r="H342" s="6" t="n">
        <v>103660</v>
      </c>
    </row>
    <row r="343">
      <c r="A343" t="inlineStr">
        <is>
          <t>2018-02-28</t>
        </is>
      </c>
      <c r="B343" t="n">
        <v>0</v>
      </c>
      <c r="C343" s="2" t="n">
        <v>0</v>
      </c>
      <c r="D343" s="9" t="n">
        <v>0</v>
      </c>
      <c r="E343" s="6" t="n">
        <v>0</v>
      </c>
      <c r="F343" s="6" t="n">
        <v>103660</v>
      </c>
      <c r="G343" s="6" t="n">
        <v>0</v>
      </c>
      <c r="H343" s="6" t="n">
        <v>103660</v>
      </c>
    </row>
    <row r="344">
      <c r="A344" t="inlineStr">
        <is>
          <t>2018-03-01</t>
        </is>
      </c>
      <c r="B344" t="n">
        <v>0</v>
      </c>
      <c r="C344" s="2" t="n">
        <v>0</v>
      </c>
      <c r="D344" s="9" t="n">
        <v>0</v>
      </c>
      <c r="E344" s="6" t="n">
        <v>0</v>
      </c>
      <c r="F344" s="6" t="n">
        <v>103660</v>
      </c>
      <c r="G344" s="6" t="n">
        <v>0</v>
      </c>
      <c r="H344" s="6" t="n">
        <v>103660</v>
      </c>
    </row>
    <row r="345">
      <c r="A345" t="inlineStr">
        <is>
          <t>2018-03-05</t>
        </is>
      </c>
      <c r="B345" t="n">
        <v>0</v>
      </c>
      <c r="C345" s="2" t="n">
        <v>0</v>
      </c>
      <c r="D345" s="9" t="n">
        <v>0</v>
      </c>
      <c r="E345" s="6" t="n">
        <v>0</v>
      </c>
      <c r="F345" s="6" t="n">
        <v>103660</v>
      </c>
      <c r="G345" s="6" t="n">
        <v>0</v>
      </c>
      <c r="H345" s="6" t="n">
        <v>103660</v>
      </c>
    </row>
    <row r="346">
      <c r="A346" t="inlineStr">
        <is>
          <t>2018-03-06</t>
        </is>
      </c>
      <c r="B346" t="n">
        <v>0</v>
      </c>
      <c r="C346" s="2" t="n">
        <v>0</v>
      </c>
      <c r="D346" s="9" t="n">
        <v>0</v>
      </c>
      <c r="E346" s="6" t="n">
        <v>0</v>
      </c>
      <c r="F346" s="6" t="n">
        <v>103660</v>
      </c>
      <c r="G346" s="6" t="n">
        <v>0</v>
      </c>
      <c r="H346" s="6" t="n">
        <v>103660</v>
      </c>
    </row>
    <row r="347">
      <c r="A347" t="inlineStr">
        <is>
          <t>2018-03-07</t>
        </is>
      </c>
      <c r="B347" t="n">
        <v>1</v>
      </c>
      <c r="C347" s="7" t="n">
        <v>26.06</v>
      </c>
      <c r="D347" s="8" t="n">
        <v>675</v>
      </c>
      <c r="E347" s="6" t="n">
        <v>0</v>
      </c>
      <c r="F347" s="6" t="n">
        <v>104334</v>
      </c>
      <c r="G347" s="6" t="n">
        <v>0</v>
      </c>
      <c r="H347" s="6" t="n">
        <v>104334</v>
      </c>
    </row>
    <row r="348">
      <c r="A348" t="inlineStr">
        <is>
          <t>2018-03-08</t>
        </is>
      </c>
      <c r="B348" t="n">
        <v>0</v>
      </c>
      <c r="C348" s="2" t="n">
        <v>0</v>
      </c>
      <c r="D348" s="9" t="n">
        <v>0</v>
      </c>
      <c r="E348" s="6" t="n">
        <v>0</v>
      </c>
      <c r="F348" s="6" t="n">
        <v>104334</v>
      </c>
      <c r="G348" s="6" t="n">
        <v>0</v>
      </c>
      <c r="H348" s="6" t="n">
        <v>104334</v>
      </c>
    </row>
    <row r="349">
      <c r="A349" t="inlineStr">
        <is>
          <t>2018-03-09</t>
        </is>
      </c>
      <c r="B349" t="n">
        <v>1</v>
      </c>
      <c r="C349" s="7" t="n">
        <v>35.5</v>
      </c>
      <c r="D349" s="8" t="n">
        <v>907</v>
      </c>
      <c r="E349" s="6" t="n">
        <v>0</v>
      </c>
      <c r="F349" s="6" t="n">
        <v>105242</v>
      </c>
      <c r="G349" s="6" t="n">
        <v>0</v>
      </c>
      <c r="H349" s="6" t="n">
        <v>105242</v>
      </c>
    </row>
    <row r="350">
      <c r="A350" t="inlineStr">
        <is>
          <t>2018-03-12</t>
        </is>
      </c>
      <c r="B350" t="n">
        <v>0</v>
      </c>
      <c r="C350" s="2" t="n">
        <v>0</v>
      </c>
      <c r="D350" s="9" t="n">
        <v>0</v>
      </c>
      <c r="E350" s="6" t="n">
        <v>0</v>
      </c>
      <c r="F350" s="6" t="n">
        <v>105242</v>
      </c>
      <c r="G350" s="6" t="n">
        <v>0</v>
      </c>
      <c r="H350" s="6" t="n">
        <v>105242</v>
      </c>
    </row>
    <row r="351">
      <c r="A351" t="inlineStr">
        <is>
          <t>2018-03-13</t>
        </is>
      </c>
      <c r="B351" t="n">
        <v>1</v>
      </c>
      <c r="C351" s="4" t="n">
        <v>-51.39</v>
      </c>
      <c r="D351" s="5" t="n">
        <v>-1411</v>
      </c>
      <c r="E351" s="6" t="n">
        <v>0</v>
      </c>
      <c r="F351" s="6" t="n">
        <v>103831</v>
      </c>
      <c r="G351" s="6" t="n">
        <v>0</v>
      </c>
      <c r="H351" s="6" t="n">
        <v>103831</v>
      </c>
    </row>
    <row r="352">
      <c r="A352" t="inlineStr">
        <is>
          <t>2018-03-14</t>
        </is>
      </c>
      <c r="B352" t="n">
        <v>0</v>
      </c>
      <c r="C352" s="2" t="n">
        <v>0</v>
      </c>
      <c r="D352" s="9" t="n">
        <v>0</v>
      </c>
      <c r="E352" s="6" t="n">
        <v>0</v>
      </c>
      <c r="F352" s="6" t="n">
        <v>103831</v>
      </c>
      <c r="G352" s="6" t="n">
        <v>0</v>
      </c>
      <c r="H352" s="6" t="n">
        <v>103831</v>
      </c>
    </row>
    <row r="353">
      <c r="A353" t="inlineStr">
        <is>
          <t>2018-03-15</t>
        </is>
      </c>
      <c r="B353" t="n">
        <v>0</v>
      </c>
      <c r="C353" s="2" t="n">
        <v>0</v>
      </c>
      <c r="D353" s="9" t="n">
        <v>0</v>
      </c>
      <c r="E353" s="6" t="n">
        <v>0</v>
      </c>
      <c r="F353" s="6" t="n">
        <v>103831</v>
      </c>
      <c r="G353" s="6" t="n">
        <v>0</v>
      </c>
      <c r="H353" s="6" t="n">
        <v>103831</v>
      </c>
    </row>
    <row r="354">
      <c r="A354" t="inlineStr">
        <is>
          <t>2018-03-16</t>
        </is>
      </c>
      <c r="B354" t="n">
        <v>0</v>
      </c>
      <c r="C354" s="2" t="n">
        <v>0</v>
      </c>
      <c r="D354" s="9" t="n">
        <v>0</v>
      </c>
      <c r="E354" s="6" t="n">
        <v>0</v>
      </c>
      <c r="F354" s="6" t="n">
        <v>103831</v>
      </c>
      <c r="G354" s="6" t="n">
        <v>0</v>
      </c>
      <c r="H354" s="6" t="n">
        <v>103831</v>
      </c>
    </row>
    <row r="355">
      <c r="A355" t="inlineStr">
        <is>
          <t>2018-03-19</t>
        </is>
      </c>
      <c r="B355" t="n">
        <v>0</v>
      </c>
      <c r="C355" s="2" t="n">
        <v>0</v>
      </c>
      <c r="D355" s="9" t="n">
        <v>0</v>
      </c>
      <c r="E355" s="6" t="n">
        <v>0</v>
      </c>
      <c r="F355" s="6" t="n">
        <v>103831</v>
      </c>
      <c r="G355" s="6" t="n">
        <v>0</v>
      </c>
      <c r="H355" s="6" t="n">
        <v>103831</v>
      </c>
    </row>
    <row r="356">
      <c r="A356" t="inlineStr">
        <is>
          <t>2018-03-20</t>
        </is>
      </c>
      <c r="B356" t="n">
        <v>1</v>
      </c>
      <c r="C356" s="4" t="n">
        <v>-19.16</v>
      </c>
      <c r="D356" s="5" t="n">
        <v>-566</v>
      </c>
      <c r="E356" s="6" t="n">
        <v>0</v>
      </c>
      <c r="F356" s="6" t="n">
        <v>103265</v>
      </c>
      <c r="G356" s="6" t="n">
        <v>0</v>
      </c>
      <c r="H356" s="6" t="n">
        <v>103265</v>
      </c>
    </row>
    <row r="357">
      <c r="A357" t="inlineStr">
        <is>
          <t>2018-03-21</t>
        </is>
      </c>
      <c r="B357" t="n">
        <v>0</v>
      </c>
      <c r="C357" s="2" t="n">
        <v>0</v>
      </c>
      <c r="D357" s="9" t="n">
        <v>0</v>
      </c>
      <c r="E357" s="6" t="n">
        <v>0</v>
      </c>
      <c r="F357" s="6" t="n">
        <v>103265</v>
      </c>
      <c r="G357" s="6" t="n">
        <v>0</v>
      </c>
      <c r="H357" s="6" t="n">
        <v>103265</v>
      </c>
    </row>
    <row r="358">
      <c r="A358" t="inlineStr">
        <is>
          <t>2018-03-22</t>
        </is>
      </c>
      <c r="B358" t="n">
        <v>0</v>
      </c>
      <c r="C358" s="2" t="n">
        <v>0</v>
      </c>
      <c r="D358" s="9" t="n">
        <v>0</v>
      </c>
      <c r="E358" s="6" t="n">
        <v>0</v>
      </c>
      <c r="F358" s="6" t="n">
        <v>103265</v>
      </c>
      <c r="G358" s="6" t="n">
        <v>0</v>
      </c>
      <c r="H358" s="6" t="n">
        <v>103265</v>
      </c>
    </row>
    <row r="359">
      <c r="A359" t="inlineStr">
        <is>
          <t>2018-03-23</t>
        </is>
      </c>
      <c r="B359" t="n">
        <v>0</v>
      </c>
      <c r="C359" s="2" t="n">
        <v>0</v>
      </c>
      <c r="D359" s="9" t="n">
        <v>0</v>
      </c>
      <c r="E359" s="6" t="n">
        <v>0</v>
      </c>
      <c r="F359" s="6" t="n">
        <v>103265</v>
      </c>
      <c r="G359" s="6" t="n">
        <v>0</v>
      </c>
      <c r="H359" s="6" t="n">
        <v>103265</v>
      </c>
    </row>
    <row r="360">
      <c r="A360" t="inlineStr">
        <is>
          <t>2018-03-26</t>
        </is>
      </c>
      <c r="B360" t="n">
        <v>0</v>
      </c>
      <c r="C360" s="2" t="n">
        <v>0</v>
      </c>
      <c r="D360" s="9" t="n">
        <v>0</v>
      </c>
      <c r="E360" s="6" t="n">
        <v>0</v>
      </c>
      <c r="F360" s="6" t="n">
        <v>103265</v>
      </c>
      <c r="G360" s="6" t="n">
        <v>0</v>
      </c>
      <c r="H360" s="6" t="n">
        <v>103265</v>
      </c>
    </row>
    <row r="361">
      <c r="A361" t="inlineStr">
        <is>
          <t>2018-03-27</t>
        </is>
      </c>
      <c r="B361" t="n">
        <v>0</v>
      </c>
      <c r="C361" s="2" t="n">
        <v>0</v>
      </c>
      <c r="D361" s="9" t="n">
        <v>0</v>
      </c>
      <c r="E361" s="6" t="n">
        <v>0</v>
      </c>
      <c r="F361" s="6" t="n">
        <v>103265</v>
      </c>
      <c r="G361" s="6" t="n">
        <v>0</v>
      </c>
      <c r="H361" s="6" t="n">
        <v>103265</v>
      </c>
    </row>
    <row r="362">
      <c r="A362" t="inlineStr">
        <is>
          <t>2018-03-28</t>
        </is>
      </c>
      <c r="B362" t="n">
        <v>0</v>
      </c>
      <c r="C362" s="2" t="n">
        <v>0</v>
      </c>
      <c r="D362" s="9" t="n">
        <v>0</v>
      </c>
      <c r="E362" s="6" t="n">
        <v>0</v>
      </c>
      <c r="F362" s="6" t="n">
        <v>103265</v>
      </c>
      <c r="G362" s="6" t="n">
        <v>0</v>
      </c>
      <c r="H362" s="6" t="n">
        <v>103265</v>
      </c>
    </row>
    <row r="363">
      <c r="A363" t="inlineStr">
        <is>
          <t>2018-04-02</t>
        </is>
      </c>
      <c r="B363" t="n">
        <v>0</v>
      </c>
      <c r="C363" s="2" t="n">
        <v>0</v>
      </c>
      <c r="D363" s="9" t="n">
        <v>0</v>
      </c>
      <c r="E363" s="6" t="n">
        <v>0</v>
      </c>
      <c r="F363" s="6" t="n">
        <v>103265</v>
      </c>
      <c r="G363" s="6" t="n">
        <v>0</v>
      </c>
      <c r="H363" s="6" t="n">
        <v>103265</v>
      </c>
    </row>
    <row r="364">
      <c r="A364" t="inlineStr">
        <is>
          <t>2018-04-03</t>
        </is>
      </c>
      <c r="B364" t="n">
        <v>1</v>
      </c>
      <c r="C364" s="4" t="n">
        <v>-47.6</v>
      </c>
      <c r="D364" s="5" t="n">
        <v>-1479</v>
      </c>
      <c r="E364" s="6" t="n">
        <v>0</v>
      </c>
      <c r="F364" s="6" t="n">
        <v>101786</v>
      </c>
      <c r="G364" s="6" t="n">
        <v>0</v>
      </c>
      <c r="H364" s="6" t="n">
        <v>101786</v>
      </c>
    </row>
    <row r="365">
      <c r="A365" t="inlineStr">
        <is>
          <t>2018-04-04</t>
        </is>
      </c>
      <c r="B365" t="n">
        <v>1</v>
      </c>
      <c r="C365" s="7" t="n">
        <v>94.95</v>
      </c>
      <c r="D365" s="9" t="n">
        <v>0</v>
      </c>
      <c r="E365" s="6" t="n">
        <v>0</v>
      </c>
      <c r="F365" s="6" t="n">
        <v>101786</v>
      </c>
      <c r="G365" s="6" t="n">
        <v>0</v>
      </c>
      <c r="H365" s="6" t="n">
        <v>101786</v>
      </c>
    </row>
    <row r="366">
      <c r="A366" t="inlineStr">
        <is>
          <t>2018-04-05</t>
        </is>
      </c>
      <c r="B366" t="n">
        <v>0</v>
      </c>
      <c r="C366" s="2" t="n">
        <v>0</v>
      </c>
      <c r="D366" s="9" t="n">
        <v>0</v>
      </c>
      <c r="E366" s="6" t="n">
        <v>0</v>
      </c>
      <c r="F366" s="6" t="n">
        <v>101786</v>
      </c>
      <c r="G366" s="6" t="n">
        <v>0</v>
      </c>
      <c r="H366" s="6" t="n">
        <v>101786</v>
      </c>
    </row>
    <row r="367">
      <c r="A367" t="inlineStr">
        <is>
          <t>2018-04-06</t>
        </is>
      </c>
      <c r="B367" t="n">
        <v>0</v>
      </c>
      <c r="C367" s="2" t="n">
        <v>0</v>
      </c>
      <c r="D367" s="9" t="n">
        <v>0</v>
      </c>
      <c r="E367" s="6" t="n">
        <v>0</v>
      </c>
      <c r="F367" s="6" t="n">
        <v>101786</v>
      </c>
      <c r="G367" s="6" t="n">
        <v>0</v>
      </c>
      <c r="H367" s="6" t="n">
        <v>101786</v>
      </c>
    </row>
    <row r="368">
      <c r="A368" t="inlineStr">
        <is>
          <t>2018-04-09</t>
        </is>
      </c>
      <c r="B368" t="n">
        <v>0</v>
      </c>
      <c r="C368" s="2" t="n">
        <v>0</v>
      </c>
      <c r="D368" s="9" t="n">
        <v>0</v>
      </c>
      <c r="E368" s="6" t="n">
        <v>0</v>
      </c>
      <c r="F368" s="6" t="n">
        <v>101786</v>
      </c>
      <c r="G368" s="6" t="n">
        <v>0</v>
      </c>
      <c r="H368" s="6" t="n">
        <v>101786</v>
      </c>
    </row>
    <row r="369">
      <c r="A369" t="inlineStr">
        <is>
          <t>2018-04-10</t>
        </is>
      </c>
      <c r="B369" t="n">
        <v>1</v>
      </c>
      <c r="C369" s="4" t="n">
        <v>-2.85</v>
      </c>
      <c r="D369" s="5" t="n">
        <v>-166</v>
      </c>
      <c r="E369" s="6" t="n">
        <v>0</v>
      </c>
      <c r="F369" s="6" t="n">
        <v>101619</v>
      </c>
      <c r="G369" s="6" t="n">
        <v>0</v>
      </c>
      <c r="H369" s="6" t="n">
        <v>101619</v>
      </c>
    </row>
    <row r="370">
      <c r="A370" t="inlineStr">
        <is>
          <t>2018-04-11</t>
        </is>
      </c>
      <c r="B370" t="n">
        <v>1</v>
      </c>
      <c r="C370" s="4" t="n">
        <v>-54.15</v>
      </c>
      <c r="D370" s="5" t="n">
        <v>-1395</v>
      </c>
      <c r="E370" s="6" t="n">
        <v>0</v>
      </c>
      <c r="F370" s="6" t="n">
        <v>100224</v>
      </c>
      <c r="G370" s="6" t="n">
        <v>0</v>
      </c>
      <c r="H370" s="6" t="n">
        <v>100224</v>
      </c>
    </row>
    <row r="371">
      <c r="A371" t="inlineStr">
        <is>
          <t>2018-04-12</t>
        </is>
      </c>
      <c r="B371" t="n">
        <v>0</v>
      </c>
      <c r="C371" s="2" t="n">
        <v>0</v>
      </c>
      <c r="D371" s="9" t="n">
        <v>0</v>
      </c>
      <c r="E371" s="6" t="n">
        <v>0</v>
      </c>
      <c r="F371" s="6" t="n">
        <v>100224</v>
      </c>
      <c r="G371" s="6" t="n">
        <v>0</v>
      </c>
      <c r="H371" s="6" t="n">
        <v>100224</v>
      </c>
    </row>
    <row r="372">
      <c r="A372" t="inlineStr">
        <is>
          <t>2018-04-13</t>
        </is>
      </c>
      <c r="B372" t="n">
        <v>1</v>
      </c>
      <c r="C372" s="4" t="n">
        <v>-27.75</v>
      </c>
      <c r="D372" s="5" t="n">
        <v>-766</v>
      </c>
      <c r="E372" s="6" t="n">
        <v>0</v>
      </c>
      <c r="F372" s="6" t="n">
        <v>99458</v>
      </c>
      <c r="G372" s="6" t="n">
        <v>0</v>
      </c>
      <c r="H372" s="6" t="n">
        <v>99458</v>
      </c>
    </row>
    <row r="373">
      <c r="A373" t="inlineStr">
        <is>
          <t>2018-04-16</t>
        </is>
      </c>
      <c r="B373" t="n">
        <v>1</v>
      </c>
      <c r="C373" s="7" t="n">
        <v>44.1</v>
      </c>
      <c r="D373" s="9" t="n">
        <v>0</v>
      </c>
      <c r="E373" s="6" t="n">
        <v>0</v>
      </c>
      <c r="F373" s="6" t="n">
        <v>99458</v>
      </c>
      <c r="G373" s="6" t="n">
        <v>0</v>
      </c>
      <c r="H373" s="6" t="n">
        <v>99458</v>
      </c>
    </row>
    <row r="374">
      <c r="A374" t="inlineStr">
        <is>
          <t>2018-04-17</t>
        </is>
      </c>
      <c r="B374" t="n">
        <v>0</v>
      </c>
      <c r="C374" s="2" t="n">
        <v>0</v>
      </c>
      <c r="D374" s="9" t="n">
        <v>0</v>
      </c>
      <c r="E374" s="6" t="n">
        <v>0</v>
      </c>
      <c r="F374" s="6" t="n">
        <v>99458</v>
      </c>
      <c r="G374" s="6" t="n">
        <v>0</v>
      </c>
      <c r="H374" s="6" t="n">
        <v>99458</v>
      </c>
    </row>
    <row r="375">
      <c r="A375" t="inlineStr">
        <is>
          <t>2018-04-18</t>
        </is>
      </c>
      <c r="B375" t="n">
        <v>0</v>
      </c>
      <c r="C375" s="2" t="n">
        <v>0</v>
      </c>
      <c r="D375" s="9" t="n">
        <v>0</v>
      </c>
      <c r="E375" s="6" t="n">
        <v>0</v>
      </c>
      <c r="F375" s="6" t="n">
        <v>99458</v>
      </c>
      <c r="G375" s="6" t="n">
        <v>0</v>
      </c>
      <c r="H375" s="6" t="n">
        <v>99458</v>
      </c>
    </row>
    <row r="376">
      <c r="A376" t="inlineStr">
        <is>
          <t>2018-04-19</t>
        </is>
      </c>
      <c r="B376" t="n">
        <v>0</v>
      </c>
      <c r="C376" s="2" t="n">
        <v>0</v>
      </c>
      <c r="D376" s="9" t="n">
        <v>0</v>
      </c>
      <c r="E376" s="6" t="n">
        <v>0</v>
      </c>
      <c r="F376" s="6" t="n">
        <v>99458</v>
      </c>
      <c r="G376" s="6" t="n">
        <v>0</v>
      </c>
      <c r="H376" s="6" t="n">
        <v>99458</v>
      </c>
    </row>
    <row r="377">
      <c r="A377" t="inlineStr">
        <is>
          <t>2018-04-20</t>
        </is>
      </c>
      <c r="B377" t="n">
        <v>0</v>
      </c>
      <c r="C377" s="2" t="n">
        <v>0</v>
      </c>
      <c r="D377" s="9" t="n">
        <v>0</v>
      </c>
      <c r="E377" s="6" t="n">
        <v>0</v>
      </c>
      <c r="F377" s="6" t="n">
        <v>99458</v>
      </c>
      <c r="G377" s="6" t="n">
        <v>0</v>
      </c>
      <c r="H377" s="6" t="n">
        <v>99458</v>
      </c>
    </row>
    <row r="378">
      <c r="A378" t="inlineStr">
        <is>
          <t>2018-04-23</t>
        </is>
      </c>
      <c r="B378" t="n">
        <v>1</v>
      </c>
      <c r="C378" s="4" t="n">
        <v>-42.55</v>
      </c>
      <c r="D378" s="5" t="n">
        <v>-807</v>
      </c>
      <c r="E378" s="6" t="n">
        <v>0</v>
      </c>
      <c r="F378" s="6" t="n">
        <v>98651</v>
      </c>
      <c r="G378" s="6" t="n">
        <v>0</v>
      </c>
      <c r="H378" s="6" t="n">
        <v>98651</v>
      </c>
    </row>
    <row r="379">
      <c r="A379" t="inlineStr">
        <is>
          <t>2018-04-24</t>
        </is>
      </c>
      <c r="B379" t="n">
        <v>0</v>
      </c>
      <c r="C379" s="2" t="n">
        <v>0</v>
      </c>
      <c r="D379" s="9" t="n">
        <v>0</v>
      </c>
      <c r="E379" s="6" t="n">
        <v>0</v>
      </c>
      <c r="F379" s="6" t="n">
        <v>98651</v>
      </c>
      <c r="G379" s="6" t="n">
        <v>0</v>
      </c>
      <c r="H379" s="6" t="n">
        <v>98651</v>
      </c>
    </row>
    <row r="380">
      <c r="A380" t="inlineStr">
        <is>
          <t>2018-04-25</t>
        </is>
      </c>
      <c r="B380" t="n">
        <v>0</v>
      </c>
      <c r="C380" s="2" t="n">
        <v>0</v>
      </c>
      <c r="D380" s="9" t="n">
        <v>0</v>
      </c>
      <c r="E380" s="6" t="n">
        <v>0</v>
      </c>
      <c r="F380" s="6" t="n">
        <v>98651</v>
      </c>
      <c r="G380" s="6" t="n">
        <v>0</v>
      </c>
      <c r="H380" s="6" t="n">
        <v>98651</v>
      </c>
    </row>
    <row r="381">
      <c r="A381" t="inlineStr">
        <is>
          <t>2018-04-26</t>
        </is>
      </c>
      <c r="B381" t="n">
        <v>0</v>
      </c>
      <c r="C381" s="2" t="n">
        <v>0</v>
      </c>
      <c r="D381" s="9" t="n">
        <v>0</v>
      </c>
      <c r="E381" s="6" t="n">
        <v>0</v>
      </c>
      <c r="F381" s="6" t="n">
        <v>98651</v>
      </c>
      <c r="G381" s="6" t="n">
        <v>0</v>
      </c>
      <c r="H381" s="6" t="n">
        <v>98651</v>
      </c>
    </row>
    <row r="382">
      <c r="A382" t="inlineStr">
        <is>
          <t>2018-04-27</t>
        </is>
      </c>
      <c r="B382" t="n">
        <v>0</v>
      </c>
      <c r="C382" s="2" t="n">
        <v>0</v>
      </c>
      <c r="D382" s="9" t="n">
        <v>0</v>
      </c>
      <c r="E382" s="6" t="n">
        <v>0</v>
      </c>
      <c r="F382" s="6" t="n">
        <v>98651</v>
      </c>
      <c r="G382" s="6" t="n">
        <v>0</v>
      </c>
      <c r="H382" s="6" t="n">
        <v>98651</v>
      </c>
    </row>
    <row r="383">
      <c r="A383" t="inlineStr">
        <is>
          <t>2018-04-30</t>
        </is>
      </c>
      <c r="B383" t="n">
        <v>0</v>
      </c>
      <c r="C383" s="2" t="n">
        <v>0</v>
      </c>
      <c r="D383" s="9" t="n">
        <v>0</v>
      </c>
      <c r="E383" s="6" t="n">
        <v>0</v>
      </c>
      <c r="F383" s="6" t="n">
        <v>98651</v>
      </c>
      <c r="G383" s="6" t="n">
        <v>0</v>
      </c>
      <c r="H383" s="6" t="n">
        <v>98651</v>
      </c>
    </row>
    <row r="384">
      <c r="A384" t="inlineStr">
        <is>
          <t>2018-05-02</t>
        </is>
      </c>
      <c r="B384" t="n">
        <v>1</v>
      </c>
      <c r="C384" s="7" t="n">
        <v>23.85</v>
      </c>
      <c r="D384" s="8" t="n">
        <v>630</v>
      </c>
      <c r="E384" s="6" t="n">
        <v>0</v>
      </c>
      <c r="F384" s="6" t="n">
        <v>99281</v>
      </c>
      <c r="G384" s="6" t="n">
        <v>0</v>
      </c>
      <c r="H384" s="6" t="n">
        <v>99281</v>
      </c>
    </row>
    <row r="385">
      <c r="A385" t="inlineStr">
        <is>
          <t>2018-05-03</t>
        </is>
      </c>
      <c r="B385" t="n">
        <v>0</v>
      </c>
      <c r="C385" s="2" t="n">
        <v>0</v>
      </c>
      <c r="D385" s="9" t="n">
        <v>0</v>
      </c>
      <c r="E385" s="6" t="n">
        <v>0</v>
      </c>
      <c r="F385" s="6" t="n">
        <v>99281</v>
      </c>
      <c r="G385" s="6" t="n">
        <v>0</v>
      </c>
      <c r="H385" s="6" t="n">
        <v>99281</v>
      </c>
    </row>
    <row r="386">
      <c r="A386" t="inlineStr">
        <is>
          <t>2018-05-04</t>
        </is>
      </c>
      <c r="B386" t="n">
        <v>0</v>
      </c>
      <c r="C386" s="2" t="n">
        <v>0</v>
      </c>
      <c r="D386" s="9" t="n">
        <v>0</v>
      </c>
      <c r="E386" s="6" t="n">
        <v>0</v>
      </c>
      <c r="F386" s="6" t="n">
        <v>99281</v>
      </c>
      <c r="G386" s="6" t="n">
        <v>0</v>
      </c>
      <c r="H386" s="6" t="n">
        <v>99281</v>
      </c>
    </row>
    <row r="387">
      <c r="A387" t="inlineStr">
        <is>
          <t>2018-05-07</t>
        </is>
      </c>
      <c r="B387" t="n">
        <v>0</v>
      </c>
      <c r="C387" s="2" t="n">
        <v>0</v>
      </c>
      <c r="D387" s="9" t="n">
        <v>0</v>
      </c>
      <c r="E387" s="6" t="n">
        <v>0</v>
      </c>
      <c r="F387" s="6" t="n">
        <v>99281</v>
      </c>
      <c r="G387" s="6" t="n">
        <v>0</v>
      </c>
      <c r="H387" s="6" t="n">
        <v>99281</v>
      </c>
    </row>
    <row r="388">
      <c r="A388" t="inlineStr">
        <is>
          <t>2018-05-08</t>
        </is>
      </c>
      <c r="B388" t="n">
        <v>1</v>
      </c>
      <c r="C388" s="4" t="n">
        <v>-17.8</v>
      </c>
      <c r="D388" s="5" t="n">
        <v>-582</v>
      </c>
      <c r="E388" s="6" t="n">
        <v>0</v>
      </c>
      <c r="F388" s="6" t="n">
        <v>98699</v>
      </c>
      <c r="G388" s="6" t="n">
        <v>0</v>
      </c>
      <c r="H388" s="6" t="n">
        <v>98699</v>
      </c>
    </row>
    <row r="389">
      <c r="A389" t="inlineStr">
        <is>
          <t>2018-05-09</t>
        </is>
      </c>
      <c r="B389" t="n">
        <v>0</v>
      </c>
      <c r="C389" s="2" t="n">
        <v>0</v>
      </c>
      <c r="D389" s="9" t="n">
        <v>0</v>
      </c>
      <c r="E389" s="6" t="n">
        <v>0</v>
      </c>
      <c r="F389" s="6" t="n">
        <v>98699</v>
      </c>
      <c r="G389" s="6" t="n">
        <v>0</v>
      </c>
      <c r="H389" s="6" t="n">
        <v>98699</v>
      </c>
    </row>
    <row r="390">
      <c r="A390" t="inlineStr">
        <is>
          <t>2018-05-10</t>
        </is>
      </c>
      <c r="B390" t="n">
        <v>0</v>
      </c>
      <c r="C390" s="2" t="n">
        <v>0</v>
      </c>
      <c r="D390" s="9" t="n">
        <v>0</v>
      </c>
      <c r="E390" s="6" t="n">
        <v>0</v>
      </c>
      <c r="F390" s="6" t="n">
        <v>98699</v>
      </c>
      <c r="G390" s="6" t="n">
        <v>0</v>
      </c>
      <c r="H390" s="6" t="n">
        <v>98699</v>
      </c>
    </row>
    <row r="391">
      <c r="A391" t="inlineStr">
        <is>
          <t>2018-05-11</t>
        </is>
      </c>
      <c r="B391" t="n">
        <v>0</v>
      </c>
      <c r="C391" s="2" t="n">
        <v>0</v>
      </c>
      <c r="D391" s="9" t="n">
        <v>0</v>
      </c>
      <c r="E391" s="6" t="n">
        <v>0</v>
      </c>
      <c r="F391" s="6" t="n">
        <v>98699</v>
      </c>
      <c r="G391" s="6" t="n">
        <v>0</v>
      </c>
      <c r="H391" s="6" t="n">
        <v>98699</v>
      </c>
    </row>
    <row r="392">
      <c r="A392" t="inlineStr">
        <is>
          <t>2018-05-14</t>
        </is>
      </c>
      <c r="B392" t="n">
        <v>0</v>
      </c>
      <c r="C392" s="2" t="n">
        <v>0</v>
      </c>
      <c r="D392" s="9" t="n">
        <v>0</v>
      </c>
      <c r="E392" s="6" t="n">
        <v>0</v>
      </c>
      <c r="F392" s="6" t="n">
        <v>98699</v>
      </c>
      <c r="G392" s="6" t="n">
        <v>0</v>
      </c>
      <c r="H392" s="6" t="n">
        <v>98699</v>
      </c>
    </row>
    <row r="393">
      <c r="A393" t="inlineStr">
        <is>
          <t>2018-05-15</t>
        </is>
      </c>
      <c r="B393" t="n">
        <v>1</v>
      </c>
      <c r="C393" s="4" t="n">
        <v>-0.05</v>
      </c>
      <c r="D393" s="5" t="n">
        <v>-70</v>
      </c>
      <c r="E393" s="6" t="n">
        <v>0</v>
      </c>
      <c r="F393" s="6" t="n">
        <v>98629</v>
      </c>
      <c r="G393" s="6" t="n">
        <v>0</v>
      </c>
      <c r="H393" s="6" t="n">
        <v>98629</v>
      </c>
    </row>
    <row r="394">
      <c r="A394" t="inlineStr">
        <is>
          <t>2018-05-16</t>
        </is>
      </c>
      <c r="B394" t="n">
        <v>1</v>
      </c>
      <c r="C394" s="4" t="n">
        <v>-34.1</v>
      </c>
      <c r="D394" s="5" t="n">
        <v>-910</v>
      </c>
      <c r="E394" s="6" t="n">
        <v>0</v>
      </c>
      <c r="F394" s="6" t="n">
        <v>97719</v>
      </c>
      <c r="G394" s="6" t="n">
        <v>0</v>
      </c>
      <c r="H394" s="6" t="n">
        <v>97719</v>
      </c>
    </row>
    <row r="395">
      <c r="A395" t="inlineStr">
        <is>
          <t>2018-05-17</t>
        </is>
      </c>
      <c r="B395" t="n">
        <v>0</v>
      </c>
      <c r="C395" s="2" t="n">
        <v>0</v>
      </c>
      <c r="D395" s="9" t="n">
        <v>0</v>
      </c>
      <c r="E395" s="6" t="n">
        <v>0</v>
      </c>
      <c r="F395" s="6" t="n">
        <v>97719</v>
      </c>
      <c r="G395" s="6" t="n">
        <v>0</v>
      </c>
      <c r="H395" s="6" t="n">
        <v>97719</v>
      </c>
    </row>
    <row r="396">
      <c r="A396" t="inlineStr">
        <is>
          <t>2018-05-18</t>
        </is>
      </c>
      <c r="B396" t="n">
        <v>0</v>
      </c>
      <c r="C396" s="2" t="n">
        <v>0</v>
      </c>
      <c r="D396" s="9" t="n">
        <v>0</v>
      </c>
      <c r="E396" s="6" t="n">
        <v>0</v>
      </c>
      <c r="F396" s="6" t="n">
        <v>97719</v>
      </c>
      <c r="G396" s="6" t="n">
        <v>0</v>
      </c>
      <c r="H396" s="6" t="n">
        <v>97719</v>
      </c>
    </row>
    <row r="397">
      <c r="A397" t="inlineStr">
        <is>
          <t>2018-05-21</t>
        </is>
      </c>
      <c r="B397" t="n">
        <v>0</v>
      </c>
      <c r="C397" s="2" t="n">
        <v>0</v>
      </c>
      <c r="D397" s="9" t="n">
        <v>0</v>
      </c>
      <c r="E397" s="6" t="n">
        <v>0</v>
      </c>
      <c r="F397" s="6" t="n">
        <v>97719</v>
      </c>
      <c r="G397" s="6" t="n">
        <v>0</v>
      </c>
      <c r="H397" s="6" t="n">
        <v>97719</v>
      </c>
    </row>
    <row r="398">
      <c r="A398" t="inlineStr">
        <is>
          <t>2018-05-22</t>
        </is>
      </c>
      <c r="B398" t="n">
        <v>0</v>
      </c>
      <c r="C398" s="2" t="n">
        <v>0</v>
      </c>
      <c r="D398" s="9" t="n">
        <v>0</v>
      </c>
      <c r="E398" s="6" t="n">
        <v>0</v>
      </c>
      <c r="F398" s="6" t="n">
        <v>97719</v>
      </c>
      <c r="G398" s="6" t="n">
        <v>0</v>
      </c>
      <c r="H398" s="6" t="n">
        <v>97719</v>
      </c>
    </row>
    <row r="399">
      <c r="A399" t="inlineStr">
        <is>
          <t>2018-05-23</t>
        </is>
      </c>
      <c r="B399" t="n">
        <v>0</v>
      </c>
      <c r="C399" s="2" t="n">
        <v>0</v>
      </c>
      <c r="D399" s="9" t="n">
        <v>0</v>
      </c>
      <c r="E399" s="6" t="n">
        <v>0</v>
      </c>
      <c r="F399" s="6" t="n">
        <v>97719</v>
      </c>
      <c r="G399" s="6" t="n">
        <v>0</v>
      </c>
      <c r="H399" s="6" t="n">
        <v>97719</v>
      </c>
    </row>
    <row r="400">
      <c r="A400" t="inlineStr">
        <is>
          <t>2018-05-24</t>
        </is>
      </c>
      <c r="B400" t="n">
        <v>0</v>
      </c>
      <c r="C400" s="2" t="n">
        <v>0</v>
      </c>
      <c r="D400" s="9" t="n">
        <v>0</v>
      </c>
      <c r="E400" s="6" t="n">
        <v>0</v>
      </c>
      <c r="F400" s="6" t="n">
        <v>97719</v>
      </c>
      <c r="G400" s="6" t="n">
        <v>0</v>
      </c>
      <c r="H400" s="6" t="n">
        <v>97719</v>
      </c>
    </row>
    <row r="401">
      <c r="A401" t="inlineStr">
        <is>
          <t>2018-05-25</t>
        </is>
      </c>
      <c r="B401" t="n">
        <v>0</v>
      </c>
      <c r="C401" s="2" t="n">
        <v>0</v>
      </c>
      <c r="D401" s="9" t="n">
        <v>0</v>
      </c>
      <c r="E401" s="6" t="n">
        <v>0</v>
      </c>
      <c r="F401" s="6" t="n">
        <v>97719</v>
      </c>
      <c r="G401" s="6" t="n">
        <v>0</v>
      </c>
      <c r="H401" s="6" t="n">
        <v>97719</v>
      </c>
    </row>
    <row r="402">
      <c r="A402" t="inlineStr">
        <is>
          <t>2018-05-28</t>
        </is>
      </c>
      <c r="B402" t="n">
        <v>0</v>
      </c>
      <c r="C402" s="2" t="n">
        <v>0</v>
      </c>
      <c r="D402" s="9" t="n">
        <v>0</v>
      </c>
      <c r="E402" s="6" t="n">
        <v>0</v>
      </c>
      <c r="F402" s="6" t="n">
        <v>97719</v>
      </c>
      <c r="G402" s="6" t="n">
        <v>0</v>
      </c>
      <c r="H402" s="6" t="n">
        <v>97719</v>
      </c>
    </row>
    <row r="403">
      <c r="A403" t="inlineStr">
        <is>
          <t>2018-05-29</t>
        </is>
      </c>
      <c r="B403" t="n">
        <v>1</v>
      </c>
      <c r="C403" s="7" t="n">
        <v>53</v>
      </c>
      <c r="D403" s="8" t="n">
        <v>1034</v>
      </c>
      <c r="E403" s="6" t="n">
        <v>0</v>
      </c>
      <c r="F403" s="6" t="n">
        <v>98753</v>
      </c>
      <c r="G403" s="6" t="n">
        <v>0</v>
      </c>
      <c r="H403" s="6" t="n">
        <v>98753</v>
      </c>
    </row>
    <row r="404">
      <c r="A404" t="inlineStr">
        <is>
          <t>2018-05-30</t>
        </is>
      </c>
      <c r="B404" t="n">
        <v>1</v>
      </c>
      <c r="C404" s="4" t="n">
        <v>-10.25</v>
      </c>
      <c r="D404" s="5" t="n">
        <v>-196</v>
      </c>
      <c r="E404" s="6" t="n">
        <v>0</v>
      </c>
      <c r="F404" s="6" t="n">
        <v>98558</v>
      </c>
      <c r="G404" s="6" t="n">
        <v>0</v>
      </c>
      <c r="H404" s="6" t="n">
        <v>98558</v>
      </c>
    </row>
    <row r="405">
      <c r="A405" t="inlineStr">
        <is>
          <t>2018-05-31</t>
        </is>
      </c>
      <c r="B405" t="n">
        <v>0</v>
      </c>
      <c r="C405" s="2" t="n">
        <v>0</v>
      </c>
      <c r="D405" s="9" t="n">
        <v>0</v>
      </c>
      <c r="E405" s="6" t="n">
        <v>0</v>
      </c>
      <c r="F405" s="6" t="n">
        <v>98558</v>
      </c>
      <c r="G405" s="6" t="n">
        <v>0</v>
      </c>
      <c r="H405" s="6" t="n">
        <v>98558</v>
      </c>
    </row>
    <row r="406">
      <c r="A406" t="inlineStr">
        <is>
          <t>2018-06-01</t>
        </is>
      </c>
      <c r="B406" t="n">
        <v>0</v>
      </c>
      <c r="C406" s="2" t="n">
        <v>0</v>
      </c>
      <c r="D406" s="9" t="n">
        <v>0</v>
      </c>
      <c r="E406" s="6" t="n">
        <v>0</v>
      </c>
      <c r="F406" s="6" t="n">
        <v>98558</v>
      </c>
      <c r="G406" s="6" t="n">
        <v>0</v>
      </c>
      <c r="H406" s="6" t="n">
        <v>98558</v>
      </c>
    </row>
    <row r="407">
      <c r="A407" t="inlineStr">
        <is>
          <t>2018-06-04</t>
        </is>
      </c>
      <c r="B407" t="n">
        <v>0</v>
      </c>
      <c r="C407" s="2" t="n">
        <v>0</v>
      </c>
      <c r="D407" s="9" t="n">
        <v>0</v>
      </c>
      <c r="E407" s="6" t="n">
        <v>0</v>
      </c>
      <c r="F407" s="6" t="n">
        <v>98558</v>
      </c>
      <c r="G407" s="6" t="n">
        <v>0</v>
      </c>
      <c r="H407" s="6" t="n">
        <v>98558</v>
      </c>
    </row>
    <row r="408">
      <c r="A408" t="inlineStr">
        <is>
          <t>2018-06-05</t>
        </is>
      </c>
      <c r="B408" t="n">
        <v>0</v>
      </c>
      <c r="C408" s="2" t="n">
        <v>0</v>
      </c>
      <c r="D408" s="9" t="n">
        <v>0</v>
      </c>
      <c r="E408" s="6" t="n">
        <v>0</v>
      </c>
      <c r="F408" s="6" t="n">
        <v>98558</v>
      </c>
      <c r="G408" s="6" t="n">
        <v>0</v>
      </c>
      <c r="H408" s="6" t="n">
        <v>98558</v>
      </c>
    </row>
    <row r="409">
      <c r="A409" t="inlineStr">
        <is>
          <t>2018-06-06</t>
        </is>
      </c>
      <c r="B409" t="n">
        <v>0</v>
      </c>
      <c r="C409" s="2" t="n">
        <v>0</v>
      </c>
      <c r="D409" s="9" t="n">
        <v>0</v>
      </c>
      <c r="E409" s="6" t="n">
        <v>0</v>
      </c>
      <c r="F409" s="6" t="n">
        <v>98558</v>
      </c>
      <c r="G409" s="6" t="n">
        <v>0</v>
      </c>
      <c r="H409" s="6" t="n">
        <v>98558</v>
      </c>
    </row>
    <row r="410">
      <c r="A410" t="inlineStr">
        <is>
          <t>2018-06-07</t>
        </is>
      </c>
      <c r="B410" t="n">
        <v>0</v>
      </c>
      <c r="C410" s="2" t="n">
        <v>0</v>
      </c>
      <c r="D410" s="9" t="n">
        <v>0</v>
      </c>
      <c r="E410" s="6" t="n">
        <v>0</v>
      </c>
      <c r="F410" s="6" t="n">
        <v>98558</v>
      </c>
      <c r="G410" s="6" t="n">
        <v>0</v>
      </c>
      <c r="H410" s="6" t="n">
        <v>98558</v>
      </c>
    </row>
    <row r="411">
      <c r="A411" t="inlineStr">
        <is>
          <t>2018-06-08</t>
        </is>
      </c>
      <c r="B411" t="n">
        <v>1</v>
      </c>
      <c r="C411" s="7" t="n">
        <v>33.95</v>
      </c>
      <c r="D411" s="8" t="n">
        <v>938</v>
      </c>
      <c r="E411" s="6" t="n">
        <v>0</v>
      </c>
      <c r="F411" s="6" t="n">
        <v>99496</v>
      </c>
      <c r="G411" s="6" t="n">
        <v>0</v>
      </c>
      <c r="H411" s="6" t="n">
        <v>99496</v>
      </c>
    </row>
    <row r="412">
      <c r="A412" t="inlineStr">
        <is>
          <t>2018-06-11</t>
        </is>
      </c>
      <c r="B412" t="n">
        <v>0</v>
      </c>
      <c r="C412" s="2" t="n">
        <v>0</v>
      </c>
      <c r="D412" s="9" t="n">
        <v>0</v>
      </c>
      <c r="E412" s="6" t="n">
        <v>0</v>
      </c>
      <c r="F412" s="6" t="n">
        <v>99496</v>
      </c>
      <c r="G412" s="6" t="n">
        <v>0</v>
      </c>
      <c r="H412" s="6" t="n">
        <v>99496</v>
      </c>
    </row>
    <row r="413">
      <c r="A413" t="inlineStr">
        <is>
          <t>2018-06-12</t>
        </is>
      </c>
      <c r="B413" t="n">
        <v>0</v>
      </c>
      <c r="C413" s="2" t="n">
        <v>0</v>
      </c>
      <c r="D413" s="9" t="n">
        <v>0</v>
      </c>
      <c r="E413" s="6" t="n">
        <v>0</v>
      </c>
      <c r="F413" s="6" t="n">
        <v>99496</v>
      </c>
      <c r="G413" s="6" t="n">
        <v>0</v>
      </c>
      <c r="H413" s="6" t="n">
        <v>99496</v>
      </c>
    </row>
    <row r="414">
      <c r="A414" t="inlineStr">
        <is>
          <t>2018-06-13</t>
        </is>
      </c>
      <c r="B414" t="n">
        <v>1</v>
      </c>
      <c r="C414" s="4" t="n">
        <v>-5.3</v>
      </c>
      <c r="D414" s="5" t="n">
        <v>-252</v>
      </c>
      <c r="E414" s="6" t="n">
        <v>0</v>
      </c>
      <c r="F414" s="6" t="n">
        <v>99244</v>
      </c>
      <c r="G414" s="6" t="n">
        <v>0</v>
      </c>
      <c r="H414" s="6" t="n">
        <v>99244</v>
      </c>
    </row>
    <row r="415">
      <c r="A415" t="inlineStr">
        <is>
          <t>2018-06-14</t>
        </is>
      </c>
      <c r="B415" t="n">
        <v>0</v>
      </c>
      <c r="C415" s="2" t="n">
        <v>0</v>
      </c>
      <c r="D415" s="9" t="n">
        <v>0</v>
      </c>
      <c r="E415" s="6" t="n">
        <v>0</v>
      </c>
      <c r="F415" s="6" t="n">
        <v>99244</v>
      </c>
      <c r="G415" s="6" t="n">
        <v>0</v>
      </c>
      <c r="H415" s="6" t="n">
        <v>99244</v>
      </c>
    </row>
    <row r="416">
      <c r="A416" t="inlineStr">
        <is>
          <t>2018-06-15</t>
        </is>
      </c>
      <c r="B416" t="n">
        <v>0</v>
      </c>
      <c r="C416" s="2" t="n">
        <v>0</v>
      </c>
      <c r="D416" s="9" t="n">
        <v>0</v>
      </c>
      <c r="E416" s="6" t="n">
        <v>0</v>
      </c>
      <c r="F416" s="6" t="n">
        <v>99244</v>
      </c>
      <c r="G416" s="6" t="n">
        <v>0</v>
      </c>
      <c r="H416" s="6" t="n">
        <v>99244</v>
      </c>
    </row>
    <row r="417">
      <c r="A417" t="inlineStr">
        <is>
          <t>2018-06-18</t>
        </is>
      </c>
      <c r="B417" t="n">
        <v>0</v>
      </c>
      <c r="C417" s="2" t="n">
        <v>0</v>
      </c>
      <c r="D417" s="9" t="n">
        <v>0</v>
      </c>
      <c r="E417" s="6" t="n">
        <v>0</v>
      </c>
      <c r="F417" s="6" t="n">
        <v>99244</v>
      </c>
      <c r="G417" s="6" t="n">
        <v>0</v>
      </c>
      <c r="H417" s="6" t="n">
        <v>99244</v>
      </c>
    </row>
    <row r="418">
      <c r="A418" t="inlineStr">
        <is>
          <t>2018-06-19</t>
        </is>
      </c>
      <c r="B418" t="n">
        <v>0</v>
      </c>
      <c r="C418" s="2" t="n">
        <v>0</v>
      </c>
      <c r="D418" s="9" t="n">
        <v>0</v>
      </c>
      <c r="E418" s="6" t="n">
        <v>0</v>
      </c>
      <c r="F418" s="6" t="n">
        <v>99244</v>
      </c>
      <c r="G418" s="6" t="n">
        <v>0</v>
      </c>
      <c r="H418" s="6" t="n">
        <v>99244</v>
      </c>
    </row>
    <row r="419">
      <c r="A419" t="inlineStr">
        <is>
          <t>2018-06-20</t>
        </is>
      </c>
      <c r="B419" t="n">
        <v>0</v>
      </c>
      <c r="C419" s="2" t="n">
        <v>0</v>
      </c>
      <c r="D419" s="9" t="n">
        <v>0</v>
      </c>
      <c r="E419" s="6" t="n">
        <v>0</v>
      </c>
      <c r="F419" s="6" t="n">
        <v>99244</v>
      </c>
      <c r="G419" s="6" t="n">
        <v>0</v>
      </c>
      <c r="H419" s="6" t="n">
        <v>99244</v>
      </c>
    </row>
    <row r="420">
      <c r="A420" t="inlineStr">
        <is>
          <t>2018-06-21</t>
        </is>
      </c>
      <c r="B420" t="n">
        <v>0</v>
      </c>
      <c r="C420" s="2" t="n">
        <v>0</v>
      </c>
      <c r="D420" s="9" t="n">
        <v>0</v>
      </c>
      <c r="E420" s="6" t="n">
        <v>0</v>
      </c>
      <c r="F420" s="6" t="n">
        <v>99244</v>
      </c>
      <c r="G420" s="6" t="n">
        <v>0</v>
      </c>
      <c r="H420" s="6" t="n">
        <v>99244</v>
      </c>
    </row>
    <row r="421">
      <c r="A421" t="inlineStr">
        <is>
          <t>2018-06-22</t>
        </is>
      </c>
      <c r="B421" t="n">
        <v>1</v>
      </c>
      <c r="C421" s="7" t="n">
        <v>65.45</v>
      </c>
      <c r="D421" s="8" t="n">
        <v>1627</v>
      </c>
      <c r="E421" s="6" t="n">
        <v>0</v>
      </c>
      <c r="F421" s="6" t="n">
        <v>100871</v>
      </c>
      <c r="G421" s="6" t="n">
        <v>0</v>
      </c>
      <c r="H421" s="6" t="n">
        <v>100871</v>
      </c>
    </row>
    <row r="422">
      <c r="A422" t="inlineStr">
        <is>
          <t>2018-06-25</t>
        </is>
      </c>
      <c r="B422" t="n">
        <v>0</v>
      </c>
      <c r="C422" s="2" t="n">
        <v>0</v>
      </c>
      <c r="D422" s="9" t="n">
        <v>0</v>
      </c>
      <c r="E422" s="6" t="n">
        <v>0</v>
      </c>
      <c r="F422" s="6" t="n">
        <v>100871</v>
      </c>
      <c r="G422" s="6" t="n">
        <v>0</v>
      </c>
      <c r="H422" s="6" t="n">
        <v>100871</v>
      </c>
    </row>
    <row r="423">
      <c r="A423" t="inlineStr">
        <is>
          <t>2018-06-26</t>
        </is>
      </c>
      <c r="B423" t="n">
        <v>1</v>
      </c>
      <c r="C423" s="4" t="n">
        <v>-16.6</v>
      </c>
      <c r="D423" s="5" t="n">
        <v>-257</v>
      </c>
      <c r="E423" s="6" t="n">
        <v>0</v>
      </c>
      <c r="F423" s="6" t="n">
        <v>100614</v>
      </c>
      <c r="G423" s="6" t="n">
        <v>0</v>
      </c>
      <c r="H423" s="6" t="n">
        <v>100614</v>
      </c>
    </row>
    <row r="424">
      <c r="A424" t="inlineStr">
        <is>
          <t>2018-06-27</t>
        </is>
      </c>
      <c r="B424" t="n">
        <v>0</v>
      </c>
      <c r="C424" s="2" t="n">
        <v>0</v>
      </c>
      <c r="D424" s="9" t="n">
        <v>0</v>
      </c>
      <c r="E424" s="6" t="n">
        <v>0</v>
      </c>
      <c r="F424" s="6" t="n">
        <v>100614</v>
      </c>
      <c r="G424" s="6" t="n">
        <v>0</v>
      </c>
      <c r="H424" s="6" t="n">
        <v>100614</v>
      </c>
    </row>
    <row r="425">
      <c r="A425" t="inlineStr">
        <is>
          <t>2018-06-28</t>
        </is>
      </c>
      <c r="B425" t="n">
        <v>0</v>
      </c>
      <c r="C425" s="2" t="n">
        <v>0</v>
      </c>
      <c r="D425" s="9" t="n">
        <v>0</v>
      </c>
      <c r="E425" s="6" t="n">
        <v>0</v>
      </c>
      <c r="F425" s="6" t="n">
        <v>100614</v>
      </c>
      <c r="G425" s="6" t="n">
        <v>0</v>
      </c>
      <c r="H425" s="6" t="n">
        <v>100614</v>
      </c>
    </row>
    <row r="426">
      <c r="A426" t="inlineStr">
        <is>
          <t>2018-06-29</t>
        </is>
      </c>
      <c r="B426" t="n">
        <v>0</v>
      </c>
      <c r="C426" s="2" t="n">
        <v>0</v>
      </c>
      <c r="D426" s="9" t="n">
        <v>0</v>
      </c>
      <c r="E426" s="6" t="n">
        <v>0</v>
      </c>
      <c r="F426" s="6" t="n">
        <v>100614</v>
      </c>
      <c r="G426" s="6" t="n">
        <v>0</v>
      </c>
      <c r="H426" s="6" t="n">
        <v>100614</v>
      </c>
    </row>
    <row r="427">
      <c r="A427" t="inlineStr">
        <is>
          <t>2018-07-02</t>
        </is>
      </c>
      <c r="B427" t="n">
        <v>1</v>
      </c>
      <c r="C427" s="4" t="n">
        <v>-4.85</v>
      </c>
      <c r="D427" s="5" t="n">
        <v>-240</v>
      </c>
      <c r="E427" s="6" t="n">
        <v>0</v>
      </c>
      <c r="F427" s="6" t="n">
        <v>100374</v>
      </c>
      <c r="G427" s="6" t="n">
        <v>0</v>
      </c>
      <c r="H427" s="6" t="n">
        <v>100374</v>
      </c>
    </row>
    <row r="428">
      <c r="A428" t="inlineStr">
        <is>
          <t>2018-07-03</t>
        </is>
      </c>
      <c r="B428" t="n">
        <v>0</v>
      </c>
      <c r="C428" s="2" t="n">
        <v>0</v>
      </c>
      <c r="D428" s="9" t="n">
        <v>0</v>
      </c>
      <c r="E428" s="6" t="n">
        <v>0</v>
      </c>
      <c r="F428" s="6" t="n">
        <v>100374</v>
      </c>
      <c r="G428" s="6" t="n">
        <v>0</v>
      </c>
      <c r="H428" s="6" t="n">
        <v>100374</v>
      </c>
    </row>
    <row r="429">
      <c r="A429" t="inlineStr">
        <is>
          <t>2018-07-04</t>
        </is>
      </c>
      <c r="B429" t="n">
        <v>0</v>
      </c>
      <c r="C429" s="2" t="n">
        <v>0</v>
      </c>
      <c r="D429" s="9" t="n">
        <v>0</v>
      </c>
      <c r="E429" s="6" t="n">
        <v>0</v>
      </c>
      <c r="F429" s="6" t="n">
        <v>100374</v>
      </c>
      <c r="G429" s="6" t="n">
        <v>0</v>
      </c>
      <c r="H429" s="6" t="n">
        <v>100374</v>
      </c>
    </row>
    <row r="430">
      <c r="A430" t="inlineStr">
        <is>
          <t>2018-07-05</t>
        </is>
      </c>
      <c r="B430" t="n">
        <v>0</v>
      </c>
      <c r="C430" s="2" t="n">
        <v>0</v>
      </c>
      <c r="D430" s="9" t="n">
        <v>0</v>
      </c>
      <c r="E430" s="6" t="n">
        <v>0</v>
      </c>
      <c r="F430" s="6" t="n">
        <v>100374</v>
      </c>
      <c r="G430" s="6" t="n">
        <v>0</v>
      </c>
      <c r="H430" s="6" t="n">
        <v>100374</v>
      </c>
    </row>
    <row r="431">
      <c r="A431" t="inlineStr">
        <is>
          <t>2018-07-06</t>
        </is>
      </c>
      <c r="B431" t="n">
        <v>0</v>
      </c>
      <c r="C431" s="2" t="n">
        <v>0</v>
      </c>
      <c r="D431" s="9" t="n">
        <v>0</v>
      </c>
      <c r="E431" s="6" t="n">
        <v>0</v>
      </c>
      <c r="F431" s="6" t="n">
        <v>100374</v>
      </c>
      <c r="G431" s="6" t="n">
        <v>0</v>
      </c>
      <c r="H431" s="6" t="n">
        <v>100374</v>
      </c>
    </row>
    <row r="432">
      <c r="A432" t="inlineStr">
        <is>
          <t>2018-07-09</t>
        </is>
      </c>
      <c r="B432" t="n">
        <v>0</v>
      </c>
      <c r="C432" s="2" t="n">
        <v>0</v>
      </c>
      <c r="D432" s="9" t="n">
        <v>0</v>
      </c>
      <c r="E432" s="6" t="n">
        <v>0</v>
      </c>
      <c r="F432" s="6" t="n">
        <v>100374</v>
      </c>
      <c r="G432" s="6" t="n">
        <v>0</v>
      </c>
      <c r="H432" s="6" t="n">
        <v>100374</v>
      </c>
    </row>
    <row r="433">
      <c r="A433" t="inlineStr">
        <is>
          <t>2018-07-10</t>
        </is>
      </c>
      <c r="B433" t="n">
        <v>0</v>
      </c>
      <c r="C433" s="2" t="n">
        <v>0</v>
      </c>
      <c r="D433" s="9" t="n">
        <v>0</v>
      </c>
      <c r="E433" s="6" t="n">
        <v>0</v>
      </c>
      <c r="F433" s="6" t="n">
        <v>100374</v>
      </c>
      <c r="G433" s="6" t="n">
        <v>0</v>
      </c>
      <c r="H433" s="6" t="n">
        <v>100374</v>
      </c>
    </row>
    <row r="434">
      <c r="A434" t="inlineStr">
        <is>
          <t>2018-07-11</t>
        </is>
      </c>
      <c r="B434" t="n">
        <v>1</v>
      </c>
      <c r="C434" s="4" t="n">
        <v>-12.6</v>
      </c>
      <c r="D434" s="5" t="n">
        <v>-437</v>
      </c>
      <c r="E434" s="6" t="n">
        <v>0</v>
      </c>
      <c r="F434" s="6" t="n">
        <v>99937</v>
      </c>
      <c r="G434" s="6" t="n">
        <v>0</v>
      </c>
      <c r="H434" s="6" t="n">
        <v>99937</v>
      </c>
    </row>
    <row r="435">
      <c r="A435" t="inlineStr">
        <is>
          <t>2018-07-12</t>
        </is>
      </c>
      <c r="B435" t="n">
        <v>0</v>
      </c>
      <c r="C435" s="2" t="n">
        <v>0</v>
      </c>
      <c r="D435" s="9" t="n">
        <v>0</v>
      </c>
      <c r="E435" s="6" t="n">
        <v>0</v>
      </c>
      <c r="F435" s="6" t="n">
        <v>99937</v>
      </c>
      <c r="G435" s="6" t="n">
        <v>0</v>
      </c>
      <c r="H435" s="6" t="n">
        <v>99937</v>
      </c>
    </row>
    <row r="436">
      <c r="A436" t="inlineStr">
        <is>
          <t>2018-07-13</t>
        </is>
      </c>
      <c r="B436" t="n">
        <v>0</v>
      </c>
      <c r="C436" s="2" t="n">
        <v>0</v>
      </c>
      <c r="D436" s="9" t="n">
        <v>0</v>
      </c>
      <c r="E436" s="6" t="n">
        <v>0</v>
      </c>
      <c r="F436" s="6" t="n">
        <v>99937</v>
      </c>
      <c r="G436" s="6" t="n">
        <v>0</v>
      </c>
      <c r="H436" s="6" t="n">
        <v>99937</v>
      </c>
    </row>
    <row r="437">
      <c r="A437" t="inlineStr">
        <is>
          <t>2018-07-16</t>
        </is>
      </c>
      <c r="B437" t="n">
        <v>0</v>
      </c>
      <c r="C437" s="2" t="n">
        <v>0</v>
      </c>
      <c r="D437" s="9" t="n">
        <v>0</v>
      </c>
      <c r="E437" s="6" t="n">
        <v>0</v>
      </c>
      <c r="F437" s="6" t="n">
        <v>99937</v>
      </c>
      <c r="G437" s="6" t="n">
        <v>0</v>
      </c>
      <c r="H437" s="6" t="n">
        <v>99937</v>
      </c>
    </row>
    <row r="438">
      <c r="A438" t="inlineStr">
        <is>
          <t>2018-07-17</t>
        </is>
      </c>
      <c r="B438" t="n">
        <v>0</v>
      </c>
      <c r="C438" s="2" t="n">
        <v>0</v>
      </c>
      <c r="D438" s="9" t="n">
        <v>0</v>
      </c>
      <c r="E438" s="6" t="n">
        <v>0</v>
      </c>
      <c r="F438" s="6" t="n">
        <v>99937</v>
      </c>
      <c r="G438" s="6" t="n">
        <v>0</v>
      </c>
      <c r="H438" s="6" t="n">
        <v>99937</v>
      </c>
    </row>
    <row r="439">
      <c r="A439" t="inlineStr">
        <is>
          <t>2018-07-18</t>
        </is>
      </c>
      <c r="B439" t="n">
        <v>1</v>
      </c>
      <c r="C439" s="7" t="n">
        <v>11.8</v>
      </c>
      <c r="D439" s="8" t="n">
        <v>206</v>
      </c>
      <c r="E439" s="6" t="n">
        <v>0</v>
      </c>
      <c r="F439" s="6" t="n">
        <v>100144</v>
      </c>
      <c r="G439" s="6" t="n">
        <v>0</v>
      </c>
      <c r="H439" s="6" t="n">
        <v>100144</v>
      </c>
    </row>
    <row r="440">
      <c r="A440" t="inlineStr">
        <is>
          <t>2018-07-19</t>
        </is>
      </c>
      <c r="B440" t="n">
        <v>0</v>
      </c>
      <c r="C440" s="2" t="n">
        <v>0</v>
      </c>
      <c r="D440" s="9" t="n">
        <v>0</v>
      </c>
      <c r="E440" s="6" t="n">
        <v>0</v>
      </c>
      <c r="F440" s="6" t="n">
        <v>100144</v>
      </c>
      <c r="G440" s="6" t="n">
        <v>0</v>
      </c>
      <c r="H440" s="6" t="n">
        <v>100144</v>
      </c>
    </row>
    <row r="441">
      <c r="A441" t="inlineStr">
        <is>
          <t>2018-07-20</t>
        </is>
      </c>
      <c r="B441" t="n">
        <v>0</v>
      </c>
      <c r="C441" s="2" t="n">
        <v>0</v>
      </c>
      <c r="D441" s="9" t="n">
        <v>0</v>
      </c>
      <c r="E441" s="6" t="n">
        <v>0</v>
      </c>
      <c r="F441" s="6" t="n">
        <v>100144</v>
      </c>
      <c r="G441" s="6" t="n">
        <v>0</v>
      </c>
      <c r="H441" s="6" t="n">
        <v>100144</v>
      </c>
    </row>
    <row r="442">
      <c r="A442" t="inlineStr">
        <is>
          <t>2018-07-23</t>
        </is>
      </c>
      <c r="B442" t="n">
        <v>0</v>
      </c>
      <c r="C442" s="2" t="n">
        <v>0</v>
      </c>
      <c r="D442" s="9" t="n">
        <v>0</v>
      </c>
      <c r="E442" s="6" t="n">
        <v>0</v>
      </c>
      <c r="F442" s="6" t="n">
        <v>100144</v>
      </c>
      <c r="G442" s="6" t="n">
        <v>0</v>
      </c>
      <c r="H442" s="6" t="n">
        <v>100144</v>
      </c>
    </row>
    <row r="443">
      <c r="A443" t="inlineStr">
        <is>
          <t>2018-07-24</t>
        </is>
      </c>
      <c r="B443" t="n">
        <v>0</v>
      </c>
      <c r="C443" s="2" t="n">
        <v>0</v>
      </c>
      <c r="D443" s="9" t="n">
        <v>0</v>
      </c>
      <c r="E443" s="6" t="n">
        <v>0</v>
      </c>
      <c r="F443" s="6" t="n">
        <v>100144</v>
      </c>
      <c r="G443" s="6" t="n">
        <v>0</v>
      </c>
      <c r="H443" s="6" t="n">
        <v>100144</v>
      </c>
    </row>
    <row r="444">
      <c r="A444" t="inlineStr">
        <is>
          <t>2018-07-25</t>
        </is>
      </c>
      <c r="B444" t="n">
        <v>0</v>
      </c>
      <c r="C444" s="2" t="n">
        <v>0</v>
      </c>
      <c r="D444" s="9" t="n">
        <v>0</v>
      </c>
      <c r="E444" s="6" t="n">
        <v>0</v>
      </c>
      <c r="F444" s="6" t="n">
        <v>100144</v>
      </c>
      <c r="G444" s="6" t="n">
        <v>0</v>
      </c>
      <c r="H444" s="6" t="n">
        <v>100144</v>
      </c>
    </row>
    <row r="445">
      <c r="A445" t="inlineStr">
        <is>
          <t>2018-07-26</t>
        </is>
      </c>
      <c r="B445" t="n">
        <v>0</v>
      </c>
      <c r="C445" s="2" t="n">
        <v>0</v>
      </c>
      <c r="D445" s="9" t="n">
        <v>0</v>
      </c>
      <c r="E445" s="6" t="n">
        <v>0</v>
      </c>
      <c r="F445" s="6" t="n">
        <v>100144</v>
      </c>
      <c r="G445" s="6" t="n">
        <v>0</v>
      </c>
      <c r="H445" s="6" t="n">
        <v>100144</v>
      </c>
    </row>
    <row r="446">
      <c r="A446" t="inlineStr">
        <is>
          <t>2018-07-27</t>
        </is>
      </c>
      <c r="B446" t="n">
        <v>0</v>
      </c>
      <c r="C446" s="2" t="n">
        <v>0</v>
      </c>
      <c r="D446" s="9" t="n">
        <v>0</v>
      </c>
      <c r="E446" s="6" t="n">
        <v>0</v>
      </c>
      <c r="F446" s="6" t="n">
        <v>100144</v>
      </c>
      <c r="G446" s="6" t="n">
        <v>0</v>
      </c>
      <c r="H446" s="6" t="n">
        <v>100144</v>
      </c>
    </row>
    <row r="447">
      <c r="A447" t="inlineStr">
        <is>
          <t>2018-07-30</t>
        </is>
      </c>
      <c r="B447" t="n">
        <v>1</v>
      </c>
      <c r="C447" s="4" t="n">
        <v>-37.85</v>
      </c>
      <c r="D447" s="5" t="n">
        <v>-1091</v>
      </c>
      <c r="E447" s="6" t="n">
        <v>0</v>
      </c>
      <c r="F447" s="6" t="n">
        <v>99053</v>
      </c>
      <c r="G447" s="6" t="n">
        <v>0</v>
      </c>
      <c r="H447" s="6" t="n">
        <v>99053</v>
      </c>
    </row>
    <row r="448">
      <c r="A448" t="inlineStr">
        <is>
          <t>2018-07-31</t>
        </is>
      </c>
      <c r="B448" t="n">
        <v>0</v>
      </c>
      <c r="C448" s="2" t="n">
        <v>0</v>
      </c>
      <c r="D448" s="9" t="n">
        <v>0</v>
      </c>
      <c r="E448" s="6" t="n">
        <v>0</v>
      </c>
      <c r="F448" s="6" t="n">
        <v>99053</v>
      </c>
      <c r="G448" s="6" t="n">
        <v>0</v>
      </c>
      <c r="H448" s="6" t="n">
        <v>99053</v>
      </c>
    </row>
    <row r="449">
      <c r="A449" t="inlineStr">
        <is>
          <t>2018-08-01</t>
        </is>
      </c>
      <c r="B449" t="n">
        <v>1</v>
      </c>
      <c r="C449" s="2" t="n">
        <v>0</v>
      </c>
      <c r="D449" s="5" t="n">
        <v>-94</v>
      </c>
      <c r="E449" s="6" t="n">
        <v>0</v>
      </c>
      <c r="F449" s="6" t="n">
        <v>98959</v>
      </c>
      <c r="G449" s="6" t="n">
        <v>0</v>
      </c>
      <c r="H449" s="6" t="n">
        <v>98959</v>
      </c>
    </row>
    <row r="450">
      <c r="A450" t="inlineStr">
        <is>
          <t>2018-08-02</t>
        </is>
      </c>
      <c r="B450" t="n">
        <v>0</v>
      </c>
      <c r="C450" s="2" t="n">
        <v>0</v>
      </c>
      <c r="D450" s="9" t="n">
        <v>0</v>
      </c>
      <c r="E450" s="6" t="n">
        <v>0</v>
      </c>
      <c r="F450" s="6" t="n">
        <v>98959</v>
      </c>
      <c r="G450" s="6" t="n">
        <v>0</v>
      </c>
      <c r="H450" s="6" t="n">
        <v>98959</v>
      </c>
    </row>
    <row r="451">
      <c r="A451" t="inlineStr">
        <is>
          <t>2018-08-03</t>
        </is>
      </c>
      <c r="B451" t="n">
        <v>0</v>
      </c>
      <c r="C451" s="2" t="n">
        <v>0</v>
      </c>
      <c r="D451" s="9" t="n">
        <v>0</v>
      </c>
      <c r="E451" s="6" t="n">
        <v>0</v>
      </c>
      <c r="F451" s="6" t="n">
        <v>98959</v>
      </c>
      <c r="G451" s="6" t="n">
        <v>0</v>
      </c>
      <c r="H451" s="6" t="n">
        <v>98959</v>
      </c>
    </row>
    <row r="452">
      <c r="A452" t="inlineStr">
        <is>
          <t>2018-08-06</t>
        </is>
      </c>
      <c r="B452" t="n">
        <v>0</v>
      </c>
      <c r="C452" s="2" t="n">
        <v>0</v>
      </c>
      <c r="D452" s="9" t="n">
        <v>0</v>
      </c>
      <c r="E452" s="6" t="n">
        <v>0</v>
      </c>
      <c r="F452" s="6" t="n">
        <v>98959</v>
      </c>
      <c r="G452" s="6" t="n">
        <v>0</v>
      </c>
      <c r="H452" s="6" t="n">
        <v>98959</v>
      </c>
    </row>
    <row r="453">
      <c r="A453" t="inlineStr">
        <is>
          <t>2018-08-07</t>
        </is>
      </c>
      <c r="B453" t="n">
        <v>0</v>
      </c>
      <c r="C453" s="2" t="n">
        <v>0</v>
      </c>
      <c r="D453" s="9" t="n">
        <v>0</v>
      </c>
      <c r="E453" s="6" t="n">
        <v>0</v>
      </c>
      <c r="F453" s="6" t="n">
        <v>98959</v>
      </c>
      <c r="G453" s="6" t="n">
        <v>0</v>
      </c>
      <c r="H453" s="6" t="n">
        <v>98959</v>
      </c>
    </row>
    <row r="454">
      <c r="A454" t="inlineStr">
        <is>
          <t>2018-08-08</t>
        </is>
      </c>
      <c r="B454" t="n">
        <v>0</v>
      </c>
      <c r="C454" s="2" t="n">
        <v>0</v>
      </c>
      <c r="D454" s="9" t="n">
        <v>0</v>
      </c>
      <c r="E454" s="6" t="n">
        <v>0</v>
      </c>
      <c r="F454" s="6" t="n">
        <v>98959</v>
      </c>
      <c r="G454" s="6" t="n">
        <v>0</v>
      </c>
      <c r="H454" s="6" t="n">
        <v>98959</v>
      </c>
    </row>
    <row r="455">
      <c r="A455" t="inlineStr">
        <is>
          <t>2018-08-09</t>
        </is>
      </c>
      <c r="B455" t="n">
        <v>0</v>
      </c>
      <c r="C455" s="2" t="n">
        <v>0</v>
      </c>
      <c r="D455" s="9" t="n">
        <v>0</v>
      </c>
      <c r="E455" s="6" t="n">
        <v>0</v>
      </c>
      <c r="F455" s="6" t="n">
        <v>98959</v>
      </c>
      <c r="G455" s="6" t="n">
        <v>0</v>
      </c>
      <c r="H455" s="6" t="n">
        <v>98959</v>
      </c>
    </row>
    <row r="456">
      <c r="A456" t="inlineStr">
        <is>
          <t>2018-08-10</t>
        </is>
      </c>
      <c r="B456" t="n">
        <v>0</v>
      </c>
      <c r="C456" s="2" t="n">
        <v>0</v>
      </c>
      <c r="D456" s="9" t="n">
        <v>0</v>
      </c>
      <c r="E456" s="6" t="n">
        <v>0</v>
      </c>
      <c r="F456" s="6" t="n">
        <v>98959</v>
      </c>
      <c r="G456" s="6" t="n">
        <v>0</v>
      </c>
      <c r="H456" s="6" t="n">
        <v>98959</v>
      </c>
    </row>
    <row r="457">
      <c r="A457" t="inlineStr">
        <is>
          <t>2018-08-13</t>
        </is>
      </c>
      <c r="B457" t="n">
        <v>0</v>
      </c>
      <c r="C457" s="2" t="n">
        <v>0</v>
      </c>
      <c r="D457" s="9" t="n">
        <v>0</v>
      </c>
      <c r="E457" s="6" t="n">
        <v>0</v>
      </c>
      <c r="F457" s="6" t="n">
        <v>98959</v>
      </c>
      <c r="G457" s="6" t="n">
        <v>0</v>
      </c>
      <c r="H457" s="6" t="n">
        <v>98959</v>
      </c>
    </row>
    <row r="458">
      <c r="A458" t="inlineStr">
        <is>
          <t>2018-08-14</t>
        </is>
      </c>
      <c r="B458" t="n">
        <v>0</v>
      </c>
      <c r="C458" s="2" t="n">
        <v>0</v>
      </c>
      <c r="D458" s="9" t="n">
        <v>0</v>
      </c>
      <c r="E458" s="6" t="n">
        <v>0</v>
      </c>
      <c r="F458" s="6" t="n">
        <v>98959</v>
      </c>
      <c r="G458" s="6" t="n">
        <v>0</v>
      </c>
      <c r="H458" s="6" t="n">
        <v>98959</v>
      </c>
    </row>
    <row r="459">
      <c r="A459" t="inlineStr">
        <is>
          <t>2018-08-16</t>
        </is>
      </c>
      <c r="B459" t="n">
        <v>0</v>
      </c>
      <c r="C459" s="2" t="n">
        <v>0</v>
      </c>
      <c r="D459" s="9" t="n">
        <v>0</v>
      </c>
      <c r="E459" s="6" t="n">
        <v>0</v>
      </c>
      <c r="F459" s="6" t="n">
        <v>98959</v>
      </c>
      <c r="G459" s="6" t="n">
        <v>0</v>
      </c>
      <c r="H459" s="6" t="n">
        <v>98959</v>
      </c>
    </row>
    <row r="460">
      <c r="A460" t="inlineStr">
        <is>
          <t>2018-08-17</t>
        </is>
      </c>
      <c r="B460" t="n">
        <v>0</v>
      </c>
      <c r="C460" s="2" t="n">
        <v>0</v>
      </c>
      <c r="D460" s="9" t="n">
        <v>0</v>
      </c>
      <c r="E460" s="6" t="n">
        <v>0</v>
      </c>
      <c r="F460" s="6" t="n">
        <v>98959</v>
      </c>
      <c r="G460" s="6" t="n">
        <v>0</v>
      </c>
      <c r="H460" s="6" t="n">
        <v>98959</v>
      </c>
    </row>
    <row r="461">
      <c r="A461" t="inlineStr">
        <is>
          <t>2018-08-20</t>
        </is>
      </c>
      <c r="B461" t="n">
        <v>0</v>
      </c>
      <c r="C461" s="2" t="n">
        <v>0</v>
      </c>
      <c r="D461" s="9" t="n">
        <v>0</v>
      </c>
      <c r="E461" s="6" t="n">
        <v>0</v>
      </c>
      <c r="F461" s="6" t="n">
        <v>98959</v>
      </c>
      <c r="G461" s="6" t="n">
        <v>0</v>
      </c>
      <c r="H461" s="6" t="n">
        <v>98959</v>
      </c>
    </row>
    <row r="462">
      <c r="A462" t="inlineStr">
        <is>
          <t>2018-08-21</t>
        </is>
      </c>
      <c r="B462" t="n">
        <v>0</v>
      </c>
      <c r="C462" s="2" t="n">
        <v>0</v>
      </c>
      <c r="D462" s="9" t="n">
        <v>0</v>
      </c>
      <c r="E462" s="6" t="n">
        <v>0</v>
      </c>
      <c r="F462" s="6" t="n">
        <v>98959</v>
      </c>
      <c r="G462" s="6" t="n">
        <v>0</v>
      </c>
      <c r="H462" s="6" t="n">
        <v>98959</v>
      </c>
    </row>
    <row r="463">
      <c r="A463" t="inlineStr">
        <is>
          <t>2018-08-23</t>
        </is>
      </c>
      <c r="B463" t="n">
        <v>0</v>
      </c>
      <c r="C463" s="2" t="n">
        <v>0</v>
      </c>
      <c r="D463" s="9" t="n">
        <v>0</v>
      </c>
      <c r="E463" s="6" t="n">
        <v>0</v>
      </c>
      <c r="F463" s="6" t="n">
        <v>98959</v>
      </c>
      <c r="G463" s="6" t="n">
        <v>0</v>
      </c>
      <c r="H463" s="6" t="n">
        <v>98959</v>
      </c>
    </row>
    <row r="464">
      <c r="A464" t="inlineStr">
        <is>
          <t>2018-08-24</t>
        </is>
      </c>
      <c r="B464" t="n">
        <v>0</v>
      </c>
      <c r="C464" s="2" t="n">
        <v>0</v>
      </c>
      <c r="D464" s="9" t="n">
        <v>0</v>
      </c>
      <c r="E464" s="6" t="n">
        <v>0</v>
      </c>
      <c r="F464" s="6" t="n">
        <v>98959</v>
      </c>
      <c r="G464" s="6" t="n">
        <v>0</v>
      </c>
      <c r="H464" s="6" t="n">
        <v>98959</v>
      </c>
    </row>
    <row r="465">
      <c r="A465" t="inlineStr">
        <is>
          <t>2018-08-27</t>
        </is>
      </c>
      <c r="B465" t="n">
        <v>0</v>
      </c>
      <c r="C465" s="2" t="n">
        <v>0</v>
      </c>
      <c r="D465" s="9" t="n">
        <v>0</v>
      </c>
      <c r="E465" s="6" t="n">
        <v>0</v>
      </c>
      <c r="F465" s="6" t="n">
        <v>98959</v>
      </c>
      <c r="G465" s="6" t="n">
        <v>0</v>
      </c>
      <c r="H465" s="6" t="n">
        <v>98959</v>
      </c>
    </row>
    <row r="466">
      <c r="A466" t="inlineStr">
        <is>
          <t>2018-08-28</t>
        </is>
      </c>
      <c r="B466" t="n">
        <v>0</v>
      </c>
      <c r="C466" s="2" t="n">
        <v>0</v>
      </c>
      <c r="D466" s="9" t="n">
        <v>0</v>
      </c>
      <c r="E466" s="6" t="n">
        <v>0</v>
      </c>
      <c r="F466" s="6" t="n">
        <v>98959</v>
      </c>
      <c r="G466" s="6" t="n">
        <v>0</v>
      </c>
      <c r="H466" s="6" t="n">
        <v>98959</v>
      </c>
    </row>
    <row r="467">
      <c r="A467" t="inlineStr">
        <is>
          <t>2018-08-29</t>
        </is>
      </c>
      <c r="B467" t="n">
        <v>0</v>
      </c>
      <c r="C467" s="2" t="n">
        <v>0</v>
      </c>
      <c r="D467" s="9" t="n">
        <v>0</v>
      </c>
      <c r="E467" s="6" t="n">
        <v>0</v>
      </c>
      <c r="F467" s="6" t="n">
        <v>98959</v>
      </c>
      <c r="G467" s="6" t="n">
        <v>0</v>
      </c>
      <c r="H467" s="6" t="n">
        <v>98959</v>
      </c>
    </row>
    <row r="468">
      <c r="A468" t="inlineStr">
        <is>
          <t>2018-08-30</t>
        </is>
      </c>
      <c r="B468" t="n">
        <v>0</v>
      </c>
      <c r="C468" s="2" t="n">
        <v>0</v>
      </c>
      <c r="D468" s="9" t="n">
        <v>0</v>
      </c>
      <c r="E468" s="6" t="n">
        <v>0</v>
      </c>
      <c r="F468" s="6" t="n">
        <v>98959</v>
      </c>
      <c r="G468" s="6" t="n">
        <v>0</v>
      </c>
      <c r="H468" s="6" t="n">
        <v>98959</v>
      </c>
    </row>
    <row r="469">
      <c r="A469" t="inlineStr">
        <is>
          <t>2018-08-31</t>
        </is>
      </c>
      <c r="B469" t="n">
        <v>1</v>
      </c>
      <c r="C469" s="4" t="n">
        <v>-34.5</v>
      </c>
      <c r="D469" s="5" t="n">
        <v>-1067</v>
      </c>
      <c r="E469" s="6" t="n">
        <v>0</v>
      </c>
      <c r="F469" s="6" t="n">
        <v>97891</v>
      </c>
      <c r="G469" s="6" t="n">
        <v>0</v>
      </c>
      <c r="H469" s="6" t="n">
        <v>97891</v>
      </c>
    </row>
    <row r="470">
      <c r="A470" t="inlineStr">
        <is>
          <t>2018-09-03</t>
        </is>
      </c>
      <c r="B470" t="n">
        <v>0</v>
      </c>
      <c r="C470" s="2" t="n">
        <v>0</v>
      </c>
      <c r="D470" s="9" t="n">
        <v>0</v>
      </c>
      <c r="E470" s="6" t="n">
        <v>0</v>
      </c>
      <c r="F470" s="6" t="n">
        <v>97891</v>
      </c>
      <c r="G470" s="6" t="n">
        <v>0</v>
      </c>
      <c r="H470" s="6" t="n">
        <v>97891</v>
      </c>
    </row>
    <row r="471">
      <c r="A471" t="inlineStr">
        <is>
          <t>2018-09-04</t>
        </is>
      </c>
      <c r="B471" t="n">
        <v>1</v>
      </c>
      <c r="C471" s="7" t="n">
        <v>32.8</v>
      </c>
      <c r="D471" s="8" t="n">
        <v>915</v>
      </c>
      <c r="E471" s="6" t="n">
        <v>0</v>
      </c>
      <c r="F471" s="6" t="n">
        <v>98807</v>
      </c>
      <c r="G471" s="6" t="n">
        <v>0</v>
      </c>
      <c r="H471" s="6" t="n">
        <v>98807</v>
      </c>
    </row>
    <row r="472">
      <c r="A472" t="inlineStr">
        <is>
          <t>2018-09-05</t>
        </is>
      </c>
      <c r="B472" t="n">
        <v>0</v>
      </c>
      <c r="C472" s="2" t="n">
        <v>0</v>
      </c>
      <c r="D472" s="9" t="n">
        <v>0</v>
      </c>
      <c r="E472" s="6" t="n">
        <v>0</v>
      </c>
      <c r="F472" s="6" t="n">
        <v>98807</v>
      </c>
      <c r="G472" s="6" t="n">
        <v>0</v>
      </c>
      <c r="H472" s="6" t="n">
        <v>98807</v>
      </c>
    </row>
    <row r="473">
      <c r="A473" t="inlineStr">
        <is>
          <t>2018-09-06</t>
        </is>
      </c>
      <c r="B473" t="n">
        <v>0</v>
      </c>
      <c r="C473" s="2" t="n">
        <v>0</v>
      </c>
      <c r="D473" s="9" t="n">
        <v>0</v>
      </c>
      <c r="E473" s="6" t="n">
        <v>0</v>
      </c>
      <c r="F473" s="6" t="n">
        <v>98807</v>
      </c>
      <c r="G473" s="6" t="n">
        <v>0</v>
      </c>
      <c r="H473" s="6" t="n">
        <v>98807</v>
      </c>
    </row>
    <row r="474">
      <c r="A474" t="inlineStr">
        <is>
          <t>2018-09-07</t>
        </is>
      </c>
      <c r="B474" t="n">
        <v>0</v>
      </c>
      <c r="C474" s="2" t="n">
        <v>0</v>
      </c>
      <c r="D474" s="9" t="n">
        <v>0</v>
      </c>
      <c r="E474" s="6" t="n">
        <v>0</v>
      </c>
      <c r="F474" s="6" t="n">
        <v>98807</v>
      </c>
      <c r="G474" s="6" t="n">
        <v>0</v>
      </c>
      <c r="H474" s="6" t="n">
        <v>98807</v>
      </c>
    </row>
    <row r="475">
      <c r="A475" t="inlineStr">
        <is>
          <t>2018-09-10</t>
        </is>
      </c>
      <c r="B475" t="n">
        <v>0</v>
      </c>
      <c r="C475" s="2" t="n">
        <v>0</v>
      </c>
      <c r="D475" s="9" t="n">
        <v>0</v>
      </c>
      <c r="E475" s="6" t="n">
        <v>0</v>
      </c>
      <c r="F475" s="6" t="n">
        <v>98807</v>
      </c>
      <c r="G475" s="6" t="n">
        <v>0</v>
      </c>
      <c r="H475" s="6" t="n">
        <v>98807</v>
      </c>
    </row>
    <row r="476">
      <c r="A476" t="inlineStr">
        <is>
          <t>2018-09-11</t>
        </is>
      </c>
      <c r="B476" t="n">
        <v>0</v>
      </c>
      <c r="C476" s="2" t="n">
        <v>0</v>
      </c>
      <c r="D476" s="9" t="n">
        <v>0</v>
      </c>
      <c r="E476" s="6" t="n">
        <v>0</v>
      </c>
      <c r="F476" s="6" t="n">
        <v>98807</v>
      </c>
      <c r="G476" s="6" t="n">
        <v>0</v>
      </c>
      <c r="H476" s="6" t="n">
        <v>98807</v>
      </c>
    </row>
    <row r="477">
      <c r="A477" t="inlineStr">
        <is>
          <t>2018-09-12</t>
        </is>
      </c>
      <c r="B477" t="n">
        <v>2</v>
      </c>
      <c r="C477" s="7" t="n">
        <v>4.4</v>
      </c>
      <c r="D477" s="5" t="n">
        <v>-20</v>
      </c>
      <c r="E477" s="6" t="n">
        <v>0</v>
      </c>
      <c r="F477" s="6" t="n">
        <v>98788</v>
      </c>
      <c r="G477" s="6" t="n">
        <v>0</v>
      </c>
      <c r="H477" s="6" t="n">
        <v>98788</v>
      </c>
    </row>
    <row r="478">
      <c r="A478" t="inlineStr">
        <is>
          <t>2018-09-14</t>
        </is>
      </c>
      <c r="B478" t="n">
        <v>0</v>
      </c>
      <c r="C478" s="2" t="n">
        <v>0</v>
      </c>
      <c r="D478" s="9" t="n">
        <v>0</v>
      </c>
      <c r="E478" s="6" t="n">
        <v>0</v>
      </c>
      <c r="F478" s="6" t="n">
        <v>98788</v>
      </c>
      <c r="G478" s="6" t="n">
        <v>0</v>
      </c>
      <c r="H478" s="6" t="n">
        <v>98788</v>
      </c>
    </row>
    <row r="479">
      <c r="A479" t="inlineStr">
        <is>
          <t>2018-09-17</t>
        </is>
      </c>
      <c r="B479" t="n">
        <v>0</v>
      </c>
      <c r="C479" s="2" t="n">
        <v>0</v>
      </c>
      <c r="D479" s="9" t="n">
        <v>0</v>
      </c>
      <c r="E479" s="6" t="n">
        <v>0</v>
      </c>
      <c r="F479" s="6" t="n">
        <v>98788</v>
      </c>
      <c r="G479" s="6" t="n">
        <v>0</v>
      </c>
      <c r="H479" s="6" t="n">
        <v>98788</v>
      </c>
    </row>
    <row r="480">
      <c r="A480" t="inlineStr">
        <is>
          <t>2018-09-18</t>
        </is>
      </c>
      <c r="B480" t="n">
        <v>0</v>
      </c>
      <c r="C480" s="2" t="n">
        <v>0</v>
      </c>
      <c r="D480" s="9" t="n">
        <v>0</v>
      </c>
      <c r="E480" s="6" t="n">
        <v>0</v>
      </c>
      <c r="F480" s="6" t="n">
        <v>98788</v>
      </c>
      <c r="G480" s="6" t="n">
        <v>0</v>
      </c>
      <c r="H480" s="6" t="n">
        <v>98788</v>
      </c>
    </row>
    <row r="481">
      <c r="A481" t="inlineStr">
        <is>
          <t>2018-09-19</t>
        </is>
      </c>
      <c r="B481" t="n">
        <v>0</v>
      </c>
      <c r="C481" s="2" t="n">
        <v>0</v>
      </c>
      <c r="D481" s="9" t="n">
        <v>0</v>
      </c>
      <c r="E481" s="6" t="n">
        <v>0</v>
      </c>
      <c r="F481" s="6" t="n">
        <v>98788</v>
      </c>
      <c r="G481" s="6" t="n">
        <v>0</v>
      </c>
      <c r="H481" s="6" t="n">
        <v>98788</v>
      </c>
    </row>
    <row r="482">
      <c r="A482" t="inlineStr">
        <is>
          <t>2018-09-21</t>
        </is>
      </c>
      <c r="B482" t="n">
        <v>1</v>
      </c>
      <c r="C482" s="7" t="n">
        <v>72.25</v>
      </c>
      <c r="D482" s="8" t="n">
        <v>1789</v>
      </c>
      <c r="E482" s="6" t="n">
        <v>0</v>
      </c>
      <c r="F482" s="6" t="n">
        <v>100577</v>
      </c>
      <c r="G482" s="6" t="n">
        <v>0</v>
      </c>
      <c r="H482" s="6" t="n">
        <v>100577</v>
      </c>
    </row>
    <row r="483">
      <c r="A483" t="inlineStr">
        <is>
          <t>2018-09-24</t>
        </is>
      </c>
      <c r="B483" t="n">
        <v>0</v>
      </c>
      <c r="C483" s="2" t="n">
        <v>0</v>
      </c>
      <c r="D483" s="9" t="n">
        <v>0</v>
      </c>
      <c r="E483" s="6" t="n">
        <v>0</v>
      </c>
      <c r="F483" s="6" t="n">
        <v>100577</v>
      </c>
      <c r="G483" s="6" t="n">
        <v>0</v>
      </c>
      <c r="H483" s="6" t="n">
        <v>100577</v>
      </c>
    </row>
    <row r="484">
      <c r="A484" t="inlineStr">
        <is>
          <t>2018-09-25</t>
        </is>
      </c>
      <c r="B484" t="n">
        <v>1</v>
      </c>
      <c r="C484" s="7" t="n">
        <v>52.05</v>
      </c>
      <c r="D484" s="8" t="n">
        <v>1157</v>
      </c>
      <c r="E484" s="6" t="n">
        <v>0</v>
      </c>
      <c r="F484" s="6" t="n">
        <v>101733</v>
      </c>
      <c r="G484" s="6" t="n">
        <v>0</v>
      </c>
      <c r="H484" s="6" t="n">
        <v>101733</v>
      </c>
    </row>
    <row r="485">
      <c r="A485" t="inlineStr">
        <is>
          <t>2018-09-26</t>
        </is>
      </c>
      <c r="B485" t="n">
        <v>1</v>
      </c>
      <c r="C485" s="2" t="n">
        <v>0</v>
      </c>
      <c r="D485" s="5" t="n">
        <v>-178</v>
      </c>
      <c r="E485" s="6" t="n">
        <v>0</v>
      </c>
      <c r="F485" s="6" t="n">
        <v>101555</v>
      </c>
      <c r="G485" s="6" t="n">
        <v>0</v>
      </c>
      <c r="H485" s="6" t="n">
        <v>101555</v>
      </c>
    </row>
    <row r="486">
      <c r="A486" t="inlineStr">
        <is>
          <t>2018-09-27</t>
        </is>
      </c>
      <c r="B486" t="n">
        <v>0</v>
      </c>
      <c r="C486" s="2" t="n">
        <v>0</v>
      </c>
      <c r="D486" s="9" t="n">
        <v>0</v>
      </c>
      <c r="E486" s="6" t="n">
        <v>0</v>
      </c>
      <c r="F486" s="6" t="n">
        <v>101555</v>
      </c>
      <c r="G486" s="6" t="n">
        <v>0</v>
      </c>
      <c r="H486" s="6" t="n">
        <v>101555</v>
      </c>
    </row>
    <row r="487">
      <c r="A487" t="inlineStr">
        <is>
          <t>2018-09-28</t>
        </is>
      </c>
      <c r="B487" t="n">
        <v>0</v>
      </c>
      <c r="C487" s="2" t="n">
        <v>0</v>
      </c>
      <c r="D487" s="9" t="n">
        <v>0</v>
      </c>
      <c r="E487" s="6" t="n">
        <v>0</v>
      </c>
      <c r="F487" s="6" t="n">
        <v>101555</v>
      </c>
      <c r="G487" s="6" t="n">
        <v>0</v>
      </c>
      <c r="H487" s="6" t="n">
        <v>101555</v>
      </c>
    </row>
    <row r="488">
      <c r="A488" t="inlineStr">
        <is>
          <t>2018-10-01</t>
        </is>
      </c>
      <c r="B488" t="n">
        <v>0</v>
      </c>
      <c r="C488" s="2" t="n">
        <v>0</v>
      </c>
      <c r="D488" s="9" t="n">
        <v>0</v>
      </c>
      <c r="E488" s="6" t="n">
        <v>0</v>
      </c>
      <c r="F488" s="6" t="n">
        <v>101555</v>
      </c>
      <c r="G488" s="6" t="n">
        <v>0</v>
      </c>
      <c r="H488" s="6" t="n">
        <v>101555</v>
      </c>
    </row>
    <row r="489">
      <c r="A489" t="inlineStr">
        <is>
          <t>2018-10-03</t>
        </is>
      </c>
      <c r="B489" t="n">
        <v>0</v>
      </c>
      <c r="C489" s="2" t="n">
        <v>0</v>
      </c>
      <c r="D489" s="9" t="n">
        <v>0</v>
      </c>
      <c r="E489" s="6" t="n">
        <v>0</v>
      </c>
      <c r="F489" s="6" t="n">
        <v>101555</v>
      </c>
      <c r="G489" s="6" t="n">
        <v>0</v>
      </c>
      <c r="H489" s="6" t="n">
        <v>101555</v>
      </c>
    </row>
    <row r="490">
      <c r="A490" t="inlineStr">
        <is>
          <t>2018-10-04</t>
        </is>
      </c>
      <c r="B490" t="n">
        <v>0</v>
      </c>
      <c r="C490" s="2" t="n">
        <v>0</v>
      </c>
      <c r="D490" s="9" t="n">
        <v>0</v>
      </c>
      <c r="E490" s="6" t="n">
        <v>0</v>
      </c>
      <c r="F490" s="6" t="n">
        <v>101555</v>
      </c>
      <c r="G490" s="6" t="n">
        <v>0</v>
      </c>
      <c r="H490" s="6" t="n">
        <v>101555</v>
      </c>
    </row>
    <row r="491">
      <c r="A491" t="inlineStr">
        <is>
          <t>2018-10-05</t>
        </is>
      </c>
      <c r="B491" t="n">
        <v>0</v>
      </c>
      <c r="C491" s="2" t="n">
        <v>0</v>
      </c>
      <c r="D491" s="9" t="n">
        <v>0</v>
      </c>
      <c r="E491" s="6" t="n">
        <v>0</v>
      </c>
      <c r="F491" s="6" t="n">
        <v>101555</v>
      </c>
      <c r="G491" s="6" t="n">
        <v>0</v>
      </c>
      <c r="H491" s="6" t="n">
        <v>101555</v>
      </c>
    </row>
    <row r="492">
      <c r="A492" t="inlineStr">
        <is>
          <t>2018-10-08</t>
        </is>
      </c>
      <c r="B492" t="n">
        <v>0</v>
      </c>
      <c r="C492" s="2" t="n">
        <v>0</v>
      </c>
      <c r="D492" s="9" t="n">
        <v>0</v>
      </c>
      <c r="E492" s="6" t="n">
        <v>0</v>
      </c>
      <c r="F492" s="6" t="n">
        <v>101555</v>
      </c>
      <c r="G492" s="6" t="n">
        <v>0</v>
      </c>
      <c r="H492" s="6" t="n">
        <v>101555</v>
      </c>
    </row>
    <row r="493">
      <c r="A493" t="inlineStr">
        <is>
          <t>2018-10-09</t>
        </is>
      </c>
      <c r="B493" t="n">
        <v>0</v>
      </c>
      <c r="C493" s="2" t="n">
        <v>0</v>
      </c>
      <c r="D493" s="9" t="n">
        <v>0</v>
      </c>
      <c r="E493" s="6" t="n">
        <v>0</v>
      </c>
      <c r="F493" s="6" t="n">
        <v>101555</v>
      </c>
      <c r="G493" s="6" t="n">
        <v>0</v>
      </c>
      <c r="H493" s="6" t="n">
        <v>101555</v>
      </c>
    </row>
    <row r="494">
      <c r="A494" t="inlineStr">
        <is>
          <t>2018-10-10</t>
        </is>
      </c>
      <c r="B494" t="n">
        <v>0</v>
      </c>
      <c r="C494" s="2" t="n">
        <v>0</v>
      </c>
      <c r="D494" s="9" t="n">
        <v>0</v>
      </c>
      <c r="E494" s="6" t="n">
        <v>0</v>
      </c>
      <c r="F494" s="6" t="n">
        <v>101555</v>
      </c>
      <c r="G494" s="6" t="n">
        <v>0</v>
      </c>
      <c r="H494" s="6" t="n">
        <v>101555</v>
      </c>
    </row>
    <row r="495">
      <c r="A495" t="inlineStr">
        <is>
          <t>2018-10-11</t>
        </is>
      </c>
      <c r="B495" t="n">
        <v>1</v>
      </c>
      <c r="C495" s="4" t="n">
        <v>-93.75</v>
      </c>
      <c r="D495" s="5" t="n">
        <v>-2724</v>
      </c>
      <c r="E495" s="6" t="n">
        <v>0</v>
      </c>
      <c r="F495" s="6" t="n">
        <v>98831</v>
      </c>
      <c r="G495" s="6" t="n">
        <v>0</v>
      </c>
      <c r="H495" s="6" t="n">
        <v>98831</v>
      </c>
    </row>
    <row r="496">
      <c r="A496" t="inlineStr">
        <is>
          <t>2018-10-12</t>
        </is>
      </c>
      <c r="B496" t="n">
        <v>0</v>
      </c>
      <c r="C496" s="2" t="n">
        <v>0</v>
      </c>
      <c r="D496" s="9" t="n">
        <v>0</v>
      </c>
      <c r="E496" s="6" t="n">
        <v>0</v>
      </c>
      <c r="F496" s="6" t="n">
        <v>98831</v>
      </c>
      <c r="G496" s="6" t="n">
        <v>0</v>
      </c>
      <c r="H496" s="6" t="n">
        <v>98831</v>
      </c>
    </row>
    <row r="497">
      <c r="A497" t="inlineStr">
        <is>
          <t>2018-10-15</t>
        </is>
      </c>
      <c r="B497" t="n">
        <v>0</v>
      </c>
      <c r="C497" s="2" t="n">
        <v>0</v>
      </c>
      <c r="D497" s="9" t="n">
        <v>0</v>
      </c>
      <c r="E497" s="6" t="n">
        <v>0</v>
      </c>
      <c r="F497" s="6" t="n">
        <v>98831</v>
      </c>
      <c r="G497" s="6" t="n">
        <v>0</v>
      </c>
      <c r="H497" s="6" t="n">
        <v>98831</v>
      </c>
    </row>
    <row r="498">
      <c r="A498" t="inlineStr">
        <is>
          <t>2018-10-16</t>
        </is>
      </c>
      <c r="B498" t="n">
        <v>0</v>
      </c>
      <c r="C498" s="2" t="n">
        <v>0</v>
      </c>
      <c r="D498" s="9" t="n">
        <v>0</v>
      </c>
      <c r="E498" s="6" t="n">
        <v>0</v>
      </c>
      <c r="F498" s="6" t="n">
        <v>98831</v>
      </c>
      <c r="G498" s="6" t="n">
        <v>0</v>
      </c>
      <c r="H498" s="6" t="n">
        <v>98831</v>
      </c>
    </row>
    <row r="499">
      <c r="A499" t="inlineStr">
        <is>
          <t>2018-10-17</t>
        </is>
      </c>
      <c r="B499" t="n">
        <v>1</v>
      </c>
      <c r="C499" s="7" t="n">
        <v>101.1</v>
      </c>
      <c r="D499" s="8" t="n">
        <v>3215</v>
      </c>
      <c r="E499" s="6" t="n">
        <v>0</v>
      </c>
      <c r="F499" s="6" t="n">
        <v>102046</v>
      </c>
      <c r="G499" s="6" t="n">
        <v>0</v>
      </c>
      <c r="H499" s="6" t="n">
        <v>102046</v>
      </c>
    </row>
    <row r="500">
      <c r="A500" t="inlineStr">
        <is>
          <t>2018-10-19</t>
        </is>
      </c>
      <c r="B500" t="n">
        <v>0</v>
      </c>
      <c r="C500" s="2" t="n">
        <v>0</v>
      </c>
      <c r="D500" s="9" t="n">
        <v>0</v>
      </c>
      <c r="E500" s="6" t="n">
        <v>0</v>
      </c>
      <c r="F500" s="6" t="n">
        <v>102046</v>
      </c>
      <c r="G500" s="6" t="n">
        <v>0</v>
      </c>
      <c r="H500" s="6" t="n">
        <v>102046</v>
      </c>
    </row>
    <row r="501">
      <c r="A501" t="inlineStr">
        <is>
          <t>2018-10-22</t>
        </is>
      </c>
      <c r="B501" t="n">
        <v>1</v>
      </c>
      <c r="C501" s="7" t="n">
        <v>70.75</v>
      </c>
      <c r="D501" s="8" t="n">
        <v>1654</v>
      </c>
      <c r="E501" s="6" t="n">
        <v>0</v>
      </c>
      <c r="F501" s="6" t="n">
        <v>103700</v>
      </c>
      <c r="G501" s="6" t="n">
        <v>0</v>
      </c>
      <c r="H501" s="6" t="n">
        <v>103700</v>
      </c>
    </row>
    <row r="502">
      <c r="A502" t="inlineStr">
        <is>
          <t>2018-10-23</t>
        </is>
      </c>
      <c r="B502" t="n">
        <v>0</v>
      </c>
      <c r="C502" s="2" t="n">
        <v>0</v>
      </c>
      <c r="D502" s="9" t="n">
        <v>0</v>
      </c>
      <c r="E502" s="6" t="n">
        <v>0</v>
      </c>
      <c r="F502" s="6" t="n">
        <v>103700</v>
      </c>
      <c r="G502" s="6" t="n">
        <v>0</v>
      </c>
      <c r="H502" s="6" t="n">
        <v>103700</v>
      </c>
    </row>
    <row r="503">
      <c r="A503" t="inlineStr">
        <is>
          <t>2018-10-24</t>
        </is>
      </c>
      <c r="B503" t="n">
        <v>1</v>
      </c>
      <c r="C503" s="4" t="n">
        <v>-9.9</v>
      </c>
      <c r="D503" s="5" t="n">
        <v>-326</v>
      </c>
      <c r="E503" s="6" t="n">
        <v>0</v>
      </c>
      <c r="F503" s="6" t="n">
        <v>103374</v>
      </c>
      <c r="G503" s="6" t="n">
        <v>0</v>
      </c>
      <c r="H503" s="6" t="n">
        <v>103374</v>
      </c>
    </row>
    <row r="504">
      <c r="A504" t="inlineStr">
        <is>
          <t>2018-10-25</t>
        </is>
      </c>
      <c r="B504" t="n">
        <v>0</v>
      </c>
      <c r="C504" s="2" t="n">
        <v>0</v>
      </c>
      <c r="D504" s="9" t="n">
        <v>0</v>
      </c>
      <c r="E504" s="6" t="n">
        <v>0</v>
      </c>
      <c r="F504" s="6" t="n">
        <v>103374</v>
      </c>
      <c r="G504" s="6" t="n">
        <v>0</v>
      </c>
      <c r="H504" s="6" t="n">
        <v>103374</v>
      </c>
    </row>
    <row r="505">
      <c r="A505" t="inlineStr">
        <is>
          <t>2018-10-26</t>
        </is>
      </c>
      <c r="B505" t="n">
        <v>0</v>
      </c>
      <c r="C505" s="2" t="n">
        <v>0</v>
      </c>
      <c r="D505" s="9" t="n">
        <v>0</v>
      </c>
      <c r="E505" s="6" t="n">
        <v>0</v>
      </c>
      <c r="F505" s="6" t="n">
        <v>103374</v>
      </c>
      <c r="G505" s="6" t="n">
        <v>0</v>
      </c>
      <c r="H505" s="6" t="n">
        <v>103374</v>
      </c>
    </row>
    <row r="506">
      <c r="A506" t="inlineStr">
        <is>
          <t>2018-10-29</t>
        </is>
      </c>
      <c r="B506" t="n">
        <v>0</v>
      </c>
      <c r="C506" s="2" t="n">
        <v>0</v>
      </c>
      <c r="D506" s="9" t="n">
        <v>0</v>
      </c>
      <c r="E506" s="6" t="n">
        <v>0</v>
      </c>
      <c r="F506" s="6" t="n">
        <v>103374</v>
      </c>
      <c r="G506" s="6" t="n">
        <v>0</v>
      </c>
      <c r="H506" s="6" t="n">
        <v>103374</v>
      </c>
    </row>
    <row r="507">
      <c r="A507" t="inlineStr">
        <is>
          <t>2018-10-30</t>
        </is>
      </c>
      <c r="B507" t="n">
        <v>1</v>
      </c>
      <c r="C507" s="7" t="n">
        <v>32.55</v>
      </c>
      <c r="D507" s="8" t="n">
        <v>957</v>
      </c>
      <c r="E507" s="6" t="n">
        <v>0</v>
      </c>
      <c r="F507" s="6" t="n">
        <v>104331</v>
      </c>
      <c r="G507" s="6" t="n">
        <v>0</v>
      </c>
      <c r="H507" s="6" t="n">
        <v>104331</v>
      </c>
    </row>
    <row r="508">
      <c r="A508" t="inlineStr">
        <is>
          <t>2018-10-31</t>
        </is>
      </c>
      <c r="B508" t="n">
        <v>0</v>
      </c>
      <c r="C508" s="2" t="n">
        <v>0</v>
      </c>
      <c r="D508" s="9" t="n">
        <v>0</v>
      </c>
      <c r="E508" s="6" t="n">
        <v>0</v>
      </c>
      <c r="F508" s="6" t="n">
        <v>104331</v>
      </c>
      <c r="G508" s="6" t="n">
        <v>0</v>
      </c>
      <c r="H508" s="6" t="n">
        <v>104331</v>
      </c>
    </row>
    <row r="509">
      <c r="A509" t="inlineStr">
        <is>
          <t>2018-11-01</t>
        </is>
      </c>
      <c r="B509" t="n">
        <v>1</v>
      </c>
      <c r="C509" s="4" t="n">
        <v>-33.05</v>
      </c>
      <c r="D509" s="5" t="n">
        <v>-1122</v>
      </c>
      <c r="E509" s="6" t="n">
        <v>0</v>
      </c>
      <c r="F509" s="6" t="n">
        <v>103209</v>
      </c>
      <c r="G509" s="6" t="n">
        <v>0</v>
      </c>
      <c r="H509" s="6" t="n">
        <v>103209</v>
      </c>
    </row>
    <row r="510">
      <c r="A510" t="inlineStr">
        <is>
          <t>2018-11-02</t>
        </is>
      </c>
      <c r="B510" t="n">
        <v>0</v>
      </c>
      <c r="C510" s="2" t="n">
        <v>0</v>
      </c>
      <c r="D510" s="9" t="n">
        <v>0</v>
      </c>
      <c r="E510" s="6" t="n">
        <v>0</v>
      </c>
      <c r="F510" s="6" t="n">
        <v>103209</v>
      </c>
      <c r="G510" s="6" t="n">
        <v>0</v>
      </c>
      <c r="H510" s="6" t="n">
        <v>103209</v>
      </c>
    </row>
    <row r="511">
      <c r="A511" t="inlineStr">
        <is>
          <t>2018-11-05</t>
        </is>
      </c>
      <c r="B511" t="n">
        <v>0</v>
      </c>
      <c r="C511" s="2" t="n">
        <v>0</v>
      </c>
      <c r="D511" s="9" t="n">
        <v>0</v>
      </c>
      <c r="E511" s="6" t="n">
        <v>0</v>
      </c>
      <c r="F511" s="6" t="n">
        <v>103209</v>
      </c>
      <c r="G511" s="6" t="n">
        <v>0</v>
      </c>
      <c r="H511" s="6" t="n">
        <v>103209</v>
      </c>
    </row>
    <row r="512">
      <c r="A512" t="inlineStr">
        <is>
          <t>2018-11-06</t>
        </is>
      </c>
      <c r="B512" t="n">
        <v>2</v>
      </c>
      <c r="C512" s="4" t="n">
        <v>-30.95</v>
      </c>
      <c r="D512" s="5" t="n">
        <v>-1120</v>
      </c>
      <c r="E512" s="6" t="n">
        <v>0</v>
      </c>
      <c r="F512" s="6" t="n">
        <v>102090</v>
      </c>
      <c r="G512" s="6" t="n">
        <v>0</v>
      </c>
      <c r="H512" s="6" t="n">
        <v>102090</v>
      </c>
    </row>
    <row r="513">
      <c r="A513" t="inlineStr">
        <is>
          <t>2018-11-09</t>
        </is>
      </c>
      <c r="B513" t="n">
        <v>0</v>
      </c>
      <c r="C513" s="2" t="n">
        <v>0</v>
      </c>
      <c r="D513" s="9" t="n">
        <v>0</v>
      </c>
      <c r="E513" s="6" t="n">
        <v>0</v>
      </c>
      <c r="F513" s="6" t="n">
        <v>102090</v>
      </c>
      <c r="G513" s="6" t="n">
        <v>0</v>
      </c>
      <c r="H513" s="6" t="n">
        <v>102090</v>
      </c>
    </row>
    <row r="514">
      <c r="A514" t="inlineStr">
        <is>
          <t>2018-11-12</t>
        </is>
      </c>
      <c r="B514" t="n">
        <v>1</v>
      </c>
      <c r="C514" s="7" t="n">
        <v>83.8</v>
      </c>
      <c r="D514" s="8" t="n">
        <v>2759</v>
      </c>
      <c r="E514" s="6" t="n">
        <v>0</v>
      </c>
      <c r="F514" s="6" t="n">
        <v>104850</v>
      </c>
      <c r="G514" s="6" t="n">
        <v>0</v>
      </c>
      <c r="H514" s="6" t="n">
        <v>104850</v>
      </c>
    </row>
    <row r="515">
      <c r="A515" t="inlineStr">
        <is>
          <t>2018-11-13</t>
        </is>
      </c>
      <c r="B515" t="n">
        <v>1</v>
      </c>
      <c r="C515" s="7" t="n">
        <v>78.25</v>
      </c>
      <c r="D515" s="8" t="n">
        <v>2568</v>
      </c>
      <c r="E515" s="6" t="n">
        <v>0</v>
      </c>
      <c r="F515" s="6" t="n">
        <v>107418</v>
      </c>
      <c r="G515" s="6" t="n">
        <v>0</v>
      </c>
      <c r="H515" s="6" t="n">
        <v>107418</v>
      </c>
    </row>
    <row r="516">
      <c r="A516" t="inlineStr">
        <is>
          <t>2018-11-14</t>
        </is>
      </c>
      <c r="B516" t="n">
        <v>2</v>
      </c>
      <c r="C516" s="2" t="n">
        <v>0</v>
      </c>
      <c r="D516" s="5" t="n">
        <v>-190</v>
      </c>
      <c r="E516" s="6" t="n">
        <v>0</v>
      </c>
      <c r="F516" s="6" t="n">
        <v>107228</v>
      </c>
      <c r="G516" s="6" t="n">
        <v>0</v>
      </c>
      <c r="H516" s="6" t="n">
        <v>107228</v>
      </c>
    </row>
    <row r="517">
      <c r="A517" t="inlineStr">
        <is>
          <t>2018-11-15</t>
        </is>
      </c>
      <c r="B517" t="n">
        <v>0</v>
      </c>
      <c r="C517" s="2" t="n">
        <v>0</v>
      </c>
      <c r="D517" s="9" t="n">
        <v>0</v>
      </c>
      <c r="E517" s="6" t="n">
        <v>0</v>
      </c>
      <c r="F517" s="6" t="n">
        <v>107228</v>
      </c>
      <c r="G517" s="6" t="n">
        <v>0</v>
      </c>
      <c r="H517" s="6" t="n">
        <v>107228</v>
      </c>
    </row>
    <row r="518">
      <c r="A518" t="inlineStr">
        <is>
          <t>2018-11-16</t>
        </is>
      </c>
      <c r="B518" t="n">
        <v>0</v>
      </c>
      <c r="C518" s="2" t="n">
        <v>0</v>
      </c>
      <c r="D518" s="9" t="n">
        <v>0</v>
      </c>
      <c r="E518" s="6" t="n">
        <v>0</v>
      </c>
      <c r="F518" s="6" t="n">
        <v>107228</v>
      </c>
      <c r="G518" s="6" t="n">
        <v>0</v>
      </c>
      <c r="H518" s="6" t="n">
        <v>107228</v>
      </c>
    </row>
    <row r="519">
      <c r="A519" t="inlineStr">
        <is>
          <t>2018-11-19</t>
        </is>
      </c>
      <c r="B519" t="n">
        <v>0</v>
      </c>
      <c r="C519" s="2" t="n">
        <v>0</v>
      </c>
      <c r="D519" s="9" t="n">
        <v>0</v>
      </c>
      <c r="E519" s="6" t="n">
        <v>0</v>
      </c>
      <c r="F519" s="6" t="n">
        <v>107228</v>
      </c>
      <c r="G519" s="6" t="n">
        <v>0</v>
      </c>
      <c r="H519" s="6" t="n">
        <v>107228</v>
      </c>
    </row>
    <row r="520">
      <c r="A520" t="inlineStr">
        <is>
          <t>2018-11-20</t>
        </is>
      </c>
      <c r="B520" t="n">
        <v>0</v>
      </c>
      <c r="C520" s="2" t="n">
        <v>0</v>
      </c>
      <c r="D520" s="9" t="n">
        <v>0</v>
      </c>
      <c r="E520" s="6" t="n">
        <v>0</v>
      </c>
      <c r="F520" s="6" t="n">
        <v>107228</v>
      </c>
      <c r="G520" s="6" t="n">
        <v>0</v>
      </c>
      <c r="H520" s="6" t="n">
        <v>107228</v>
      </c>
    </row>
    <row r="521">
      <c r="A521" t="inlineStr">
        <is>
          <t>2018-11-21</t>
        </is>
      </c>
      <c r="B521" t="n">
        <v>0</v>
      </c>
      <c r="C521" s="2" t="n">
        <v>0</v>
      </c>
      <c r="D521" s="9" t="n">
        <v>0</v>
      </c>
      <c r="E521" s="6" t="n">
        <v>0</v>
      </c>
      <c r="F521" s="6" t="n">
        <v>107228</v>
      </c>
      <c r="G521" s="6" t="n">
        <v>0</v>
      </c>
      <c r="H521" s="6" t="n">
        <v>107228</v>
      </c>
    </row>
    <row r="522">
      <c r="A522" t="inlineStr">
        <is>
          <t>2018-11-22</t>
        </is>
      </c>
      <c r="B522" t="n">
        <v>0</v>
      </c>
      <c r="C522" s="2" t="n">
        <v>0</v>
      </c>
      <c r="D522" s="9" t="n">
        <v>0</v>
      </c>
      <c r="E522" s="6" t="n">
        <v>0</v>
      </c>
      <c r="F522" s="6" t="n">
        <v>107228</v>
      </c>
      <c r="G522" s="6" t="n">
        <v>0</v>
      </c>
      <c r="H522" s="6" t="n">
        <v>107228</v>
      </c>
    </row>
    <row r="523">
      <c r="A523" t="inlineStr">
        <is>
          <t>2018-11-26</t>
        </is>
      </c>
      <c r="B523" t="n">
        <v>0</v>
      </c>
      <c r="C523" s="2" t="n">
        <v>0</v>
      </c>
      <c r="D523" s="9" t="n">
        <v>0</v>
      </c>
      <c r="E523" s="6" t="n">
        <v>0</v>
      </c>
      <c r="F523" s="6" t="n">
        <v>107228</v>
      </c>
      <c r="G523" s="6" t="n">
        <v>0</v>
      </c>
      <c r="H523" s="6" t="n">
        <v>107228</v>
      </c>
    </row>
    <row r="524">
      <c r="A524" t="inlineStr">
        <is>
          <t>2018-11-27</t>
        </is>
      </c>
      <c r="B524" t="n">
        <v>2</v>
      </c>
      <c r="C524" s="7" t="n">
        <v>6.55</v>
      </c>
      <c r="D524" s="8" t="n">
        <v>114</v>
      </c>
      <c r="E524" s="6" t="n">
        <v>0</v>
      </c>
      <c r="F524" s="6" t="n">
        <v>107342</v>
      </c>
      <c r="G524" s="6" t="n">
        <v>0</v>
      </c>
      <c r="H524" s="6" t="n">
        <v>107342</v>
      </c>
    </row>
    <row r="525">
      <c r="A525" t="inlineStr">
        <is>
          <t>2018-11-28</t>
        </is>
      </c>
      <c r="B525" t="n">
        <v>0</v>
      </c>
      <c r="C525" s="2" t="n">
        <v>0</v>
      </c>
      <c r="D525" s="9" t="n">
        <v>0</v>
      </c>
      <c r="E525" s="6" t="n">
        <v>0</v>
      </c>
      <c r="F525" s="6" t="n">
        <v>107342</v>
      </c>
      <c r="G525" s="6" t="n">
        <v>0</v>
      </c>
      <c r="H525" s="6" t="n">
        <v>107342</v>
      </c>
    </row>
    <row r="526">
      <c r="A526" t="inlineStr">
        <is>
          <t>2018-11-29</t>
        </is>
      </c>
      <c r="B526" t="n">
        <v>0</v>
      </c>
      <c r="C526" s="2" t="n">
        <v>0</v>
      </c>
      <c r="D526" s="9" t="n">
        <v>0</v>
      </c>
      <c r="E526" s="6" t="n">
        <v>0</v>
      </c>
      <c r="F526" s="6" t="n">
        <v>107342</v>
      </c>
      <c r="G526" s="6" t="n">
        <v>0</v>
      </c>
      <c r="H526" s="6" t="n">
        <v>107342</v>
      </c>
    </row>
    <row r="527">
      <c r="A527" t="inlineStr">
        <is>
          <t>2018-11-30</t>
        </is>
      </c>
      <c r="B527" t="n">
        <v>1</v>
      </c>
      <c r="C527" s="7" t="n">
        <v>1.65</v>
      </c>
      <c r="D527" s="5" t="n">
        <v>-62</v>
      </c>
      <c r="E527" s="6" t="n">
        <v>0</v>
      </c>
      <c r="F527" s="6" t="n">
        <v>107280</v>
      </c>
      <c r="G527" s="6" t="n">
        <v>0</v>
      </c>
      <c r="H527" s="6" t="n">
        <v>107280</v>
      </c>
    </row>
    <row r="528">
      <c r="A528" t="inlineStr">
        <is>
          <t>2018-12-03</t>
        </is>
      </c>
      <c r="B528" t="n">
        <v>1</v>
      </c>
      <c r="C528" s="7" t="n">
        <v>23.75</v>
      </c>
      <c r="D528" s="8" t="n">
        <v>627</v>
      </c>
      <c r="E528" s="6" t="n">
        <v>0</v>
      </c>
      <c r="F528" s="6" t="n">
        <v>107907</v>
      </c>
      <c r="G528" s="6" t="n">
        <v>0</v>
      </c>
      <c r="H528" s="6" t="n">
        <v>107907</v>
      </c>
    </row>
    <row r="529">
      <c r="A529" t="inlineStr">
        <is>
          <t>2018-12-04</t>
        </is>
      </c>
      <c r="B529" t="n">
        <v>1</v>
      </c>
      <c r="C529" s="4" t="n">
        <v>-5.05</v>
      </c>
      <c r="D529" s="5" t="n">
        <v>-239</v>
      </c>
      <c r="E529" s="6" t="n">
        <v>0</v>
      </c>
      <c r="F529" s="6" t="n">
        <v>107668</v>
      </c>
      <c r="G529" s="6" t="n">
        <v>0</v>
      </c>
      <c r="H529" s="6" t="n">
        <v>107668</v>
      </c>
    </row>
    <row r="530">
      <c r="A530" t="inlineStr">
        <is>
          <t>2018-12-05</t>
        </is>
      </c>
      <c r="B530" t="n">
        <v>0</v>
      </c>
      <c r="C530" s="2" t="n">
        <v>0</v>
      </c>
      <c r="D530" s="9" t="n">
        <v>0</v>
      </c>
      <c r="E530" s="6" t="n">
        <v>0</v>
      </c>
      <c r="F530" s="6" t="n">
        <v>107668</v>
      </c>
      <c r="G530" s="6" t="n">
        <v>0</v>
      </c>
      <c r="H530" s="6" t="n">
        <v>107668</v>
      </c>
    </row>
    <row r="531">
      <c r="A531" t="inlineStr">
        <is>
          <t>2018-12-06</t>
        </is>
      </c>
      <c r="B531" t="n">
        <v>0</v>
      </c>
      <c r="C531" s="2" t="n">
        <v>0</v>
      </c>
      <c r="D531" s="9" t="n">
        <v>0</v>
      </c>
      <c r="E531" s="6" t="n">
        <v>0</v>
      </c>
      <c r="F531" s="6" t="n">
        <v>107668</v>
      </c>
      <c r="G531" s="6" t="n">
        <v>0</v>
      </c>
      <c r="H531" s="6" t="n">
        <v>107668</v>
      </c>
    </row>
    <row r="532">
      <c r="A532" t="inlineStr">
        <is>
          <t>2018-12-07</t>
        </is>
      </c>
      <c r="B532" t="n">
        <v>0</v>
      </c>
      <c r="C532" s="2" t="n">
        <v>0</v>
      </c>
      <c r="D532" s="9" t="n">
        <v>0</v>
      </c>
      <c r="E532" s="6" t="n">
        <v>0</v>
      </c>
      <c r="F532" s="6" t="n">
        <v>107668</v>
      </c>
      <c r="G532" s="6" t="n">
        <v>0</v>
      </c>
      <c r="H532" s="6" t="n">
        <v>107668</v>
      </c>
    </row>
    <row r="533">
      <c r="A533" t="inlineStr">
        <is>
          <t>2018-12-10</t>
        </is>
      </c>
      <c r="B533" t="n">
        <v>0</v>
      </c>
      <c r="C533" s="2" t="n">
        <v>0</v>
      </c>
      <c r="D533" s="9" t="n">
        <v>0</v>
      </c>
      <c r="E533" s="6" t="n">
        <v>0</v>
      </c>
      <c r="F533" s="6" t="n">
        <v>107668</v>
      </c>
      <c r="G533" s="6" t="n">
        <v>0</v>
      </c>
      <c r="H533" s="6" t="n">
        <v>107668</v>
      </c>
    </row>
    <row r="534">
      <c r="A534" t="inlineStr">
        <is>
          <t>2018-12-11</t>
        </is>
      </c>
      <c r="B534" t="n">
        <v>1</v>
      </c>
      <c r="C534" s="7" t="n">
        <v>63.55</v>
      </c>
      <c r="D534" s="8" t="n">
        <v>1903</v>
      </c>
      <c r="E534" s="6" t="n">
        <v>0</v>
      </c>
      <c r="F534" s="6" t="n">
        <v>109572</v>
      </c>
      <c r="G534" s="6" t="n">
        <v>0</v>
      </c>
      <c r="H534" s="6" t="n">
        <v>109572</v>
      </c>
    </row>
    <row r="535">
      <c r="A535" t="inlineStr">
        <is>
          <t>2018-12-12</t>
        </is>
      </c>
      <c r="B535" t="n">
        <v>0</v>
      </c>
      <c r="C535" s="2" t="n">
        <v>0</v>
      </c>
      <c r="D535" s="9" t="n">
        <v>0</v>
      </c>
      <c r="E535" s="6" t="n">
        <v>0</v>
      </c>
      <c r="F535" s="6" t="n">
        <v>109572</v>
      </c>
      <c r="G535" s="6" t="n">
        <v>0</v>
      </c>
      <c r="H535" s="6" t="n">
        <v>109572</v>
      </c>
    </row>
    <row r="536">
      <c r="A536" t="inlineStr">
        <is>
          <t>2018-12-13</t>
        </is>
      </c>
      <c r="B536" t="n">
        <v>0</v>
      </c>
      <c r="C536" s="2" t="n">
        <v>0</v>
      </c>
      <c r="D536" s="9" t="n">
        <v>0</v>
      </c>
      <c r="E536" s="6" t="n">
        <v>0</v>
      </c>
      <c r="F536" s="6" t="n">
        <v>109572</v>
      </c>
      <c r="G536" s="6" t="n">
        <v>0</v>
      </c>
      <c r="H536" s="6" t="n">
        <v>109572</v>
      </c>
    </row>
    <row r="537">
      <c r="A537" t="inlineStr">
        <is>
          <t>2018-12-14</t>
        </is>
      </c>
      <c r="B537" t="n">
        <v>0</v>
      </c>
      <c r="C537" s="2" t="n">
        <v>0</v>
      </c>
      <c r="D537" s="9" t="n">
        <v>0</v>
      </c>
      <c r="E537" s="6" t="n">
        <v>0</v>
      </c>
      <c r="F537" s="6" t="n">
        <v>109572</v>
      </c>
      <c r="G537" s="6" t="n">
        <v>0</v>
      </c>
      <c r="H537" s="6" t="n">
        <v>109572</v>
      </c>
    </row>
    <row r="538">
      <c r="A538" t="inlineStr">
        <is>
          <t>2018-12-17</t>
        </is>
      </c>
      <c r="B538" t="n">
        <v>0</v>
      </c>
      <c r="C538" s="2" t="n">
        <v>0</v>
      </c>
      <c r="D538" s="9" t="n">
        <v>0</v>
      </c>
      <c r="E538" s="6" t="n">
        <v>0</v>
      </c>
      <c r="F538" s="6" t="n">
        <v>109572</v>
      </c>
      <c r="G538" s="6" t="n">
        <v>0</v>
      </c>
      <c r="H538" s="6" t="n">
        <v>109572</v>
      </c>
    </row>
    <row r="539">
      <c r="A539" t="inlineStr">
        <is>
          <t>2018-12-18</t>
        </is>
      </c>
      <c r="B539" t="n">
        <v>1</v>
      </c>
      <c r="C539" s="7" t="n">
        <v>51.15</v>
      </c>
      <c r="D539" s="8" t="n">
        <v>1417</v>
      </c>
      <c r="E539" s="6" t="n">
        <v>0</v>
      </c>
      <c r="F539" s="6" t="n">
        <v>110989</v>
      </c>
      <c r="G539" s="6" t="n">
        <v>0</v>
      </c>
      <c r="H539" s="6" t="n">
        <v>110989</v>
      </c>
    </row>
    <row r="540">
      <c r="A540" t="inlineStr">
        <is>
          <t>2018-12-19</t>
        </is>
      </c>
      <c r="B540" t="n">
        <v>0</v>
      </c>
      <c r="C540" s="2" t="n">
        <v>0</v>
      </c>
      <c r="D540" s="9" t="n">
        <v>0</v>
      </c>
      <c r="E540" s="6" t="n">
        <v>0</v>
      </c>
      <c r="F540" s="6" t="n">
        <v>110989</v>
      </c>
      <c r="G540" s="6" t="n">
        <v>0</v>
      </c>
      <c r="H540" s="6" t="n">
        <v>110989</v>
      </c>
    </row>
    <row r="541">
      <c r="A541" t="inlineStr">
        <is>
          <t>2018-12-20</t>
        </is>
      </c>
      <c r="B541" t="n">
        <v>1</v>
      </c>
      <c r="C541" s="7" t="n">
        <v>17.7</v>
      </c>
      <c r="D541" s="8" t="n">
        <v>326</v>
      </c>
      <c r="E541" s="6" t="n">
        <v>0</v>
      </c>
      <c r="F541" s="6" t="n">
        <v>111315</v>
      </c>
      <c r="G541" s="6" t="n">
        <v>0</v>
      </c>
      <c r="H541" s="6" t="n">
        <v>111315</v>
      </c>
    </row>
    <row r="542">
      <c r="A542" t="inlineStr">
        <is>
          <t>2018-12-21</t>
        </is>
      </c>
      <c r="B542" t="n">
        <v>0</v>
      </c>
      <c r="C542" s="2" t="n">
        <v>0</v>
      </c>
      <c r="D542" s="9" t="n">
        <v>0</v>
      </c>
      <c r="E542" s="6" t="n">
        <v>0</v>
      </c>
      <c r="F542" s="6" t="n">
        <v>111315</v>
      </c>
      <c r="G542" s="6" t="n">
        <v>0</v>
      </c>
      <c r="H542" s="6" t="n">
        <v>111315</v>
      </c>
    </row>
    <row r="543">
      <c r="A543" t="inlineStr">
        <is>
          <t>2018-12-24</t>
        </is>
      </c>
      <c r="B543" t="n">
        <v>0</v>
      </c>
      <c r="C543" s="2" t="n">
        <v>0</v>
      </c>
      <c r="D543" s="9" t="n">
        <v>0</v>
      </c>
      <c r="E543" s="6" t="n">
        <v>0</v>
      </c>
      <c r="F543" s="6" t="n">
        <v>111315</v>
      </c>
      <c r="G543" s="6" t="n">
        <v>0</v>
      </c>
      <c r="H543" s="6" t="n">
        <v>111315</v>
      </c>
    </row>
    <row r="544">
      <c r="A544" t="inlineStr">
        <is>
          <t>2018-12-26</t>
        </is>
      </c>
      <c r="B544" t="n">
        <v>1</v>
      </c>
      <c r="C544" s="7" t="n">
        <v>68.15000000000001</v>
      </c>
      <c r="D544" s="8" t="n">
        <v>1142</v>
      </c>
      <c r="E544" s="6" t="n">
        <v>0</v>
      </c>
      <c r="F544" s="6" t="n">
        <v>112457</v>
      </c>
      <c r="G544" s="6" t="n">
        <v>0</v>
      </c>
      <c r="H544" s="6" t="n">
        <v>112457</v>
      </c>
    </row>
    <row r="545">
      <c r="A545" t="inlineStr">
        <is>
          <t>2018-12-27</t>
        </is>
      </c>
      <c r="B545" t="n">
        <v>0</v>
      </c>
      <c r="C545" s="2" t="n">
        <v>0</v>
      </c>
      <c r="D545" s="9" t="n">
        <v>0</v>
      </c>
      <c r="E545" s="6" t="n">
        <v>0</v>
      </c>
      <c r="F545" s="6" t="n">
        <v>112457</v>
      </c>
      <c r="G545" s="6" t="n">
        <v>0</v>
      </c>
      <c r="H545" s="6" t="n">
        <v>112457</v>
      </c>
    </row>
    <row r="546">
      <c r="A546" t="inlineStr">
        <is>
          <t>2018-12-28</t>
        </is>
      </c>
      <c r="B546" t="n">
        <v>0</v>
      </c>
      <c r="C546" s="2" t="n">
        <v>0</v>
      </c>
      <c r="D546" s="9" t="n">
        <v>0</v>
      </c>
      <c r="E546" s="6" t="n">
        <v>0</v>
      </c>
      <c r="F546" s="6" t="n">
        <v>112457</v>
      </c>
      <c r="G546" s="6" t="n">
        <v>0</v>
      </c>
      <c r="H546" s="6" t="n">
        <v>112457</v>
      </c>
    </row>
    <row r="547">
      <c r="A547" t="inlineStr">
        <is>
          <t>2018-12-31</t>
        </is>
      </c>
      <c r="B547" t="n">
        <v>0</v>
      </c>
      <c r="C547" s="2" t="n">
        <v>0</v>
      </c>
      <c r="D547" s="9" t="n">
        <v>0</v>
      </c>
      <c r="E547" s="6" t="n">
        <v>0</v>
      </c>
      <c r="F547" s="6" t="n">
        <v>112457</v>
      </c>
      <c r="G547" s="6" t="n">
        <v>0</v>
      </c>
      <c r="H547" s="6" t="n">
        <v>112457</v>
      </c>
    </row>
    <row r="548">
      <c r="A548" t="inlineStr">
        <is>
          <t>2019-01-01</t>
        </is>
      </c>
      <c r="B548" t="n">
        <v>0</v>
      </c>
      <c r="C548" s="2" t="n">
        <v>0</v>
      </c>
      <c r="D548" s="9" t="n">
        <v>0</v>
      </c>
      <c r="E548" s="6" t="n">
        <v>0</v>
      </c>
      <c r="F548" s="6" t="n">
        <v>112457</v>
      </c>
      <c r="G548" s="6" t="n">
        <v>0</v>
      </c>
      <c r="H548" s="6" t="n">
        <v>112457</v>
      </c>
    </row>
    <row r="549">
      <c r="A549" t="inlineStr">
        <is>
          <t>2019-01-02</t>
        </is>
      </c>
      <c r="B549" t="n">
        <v>0</v>
      </c>
      <c r="C549" s="2" t="n">
        <v>0</v>
      </c>
      <c r="D549" s="9" t="n">
        <v>0</v>
      </c>
      <c r="E549" s="6" t="n">
        <v>0</v>
      </c>
      <c r="F549" s="6" t="n">
        <v>112457</v>
      </c>
      <c r="G549" s="6" t="n">
        <v>0</v>
      </c>
      <c r="H549" s="6" t="n">
        <v>112457</v>
      </c>
    </row>
    <row r="550">
      <c r="A550" t="inlineStr">
        <is>
          <t>2019-01-03</t>
        </is>
      </c>
      <c r="B550" t="n">
        <v>0</v>
      </c>
      <c r="C550" s="2" t="n">
        <v>0</v>
      </c>
      <c r="D550" s="9" t="n">
        <v>0</v>
      </c>
      <c r="E550" s="6" t="n">
        <v>0</v>
      </c>
      <c r="F550" s="6" t="n">
        <v>112457</v>
      </c>
      <c r="G550" s="6" t="n">
        <v>0</v>
      </c>
      <c r="H550" s="6" t="n">
        <v>112457</v>
      </c>
    </row>
    <row r="551">
      <c r="A551" t="inlineStr">
        <is>
          <t>2019-01-04</t>
        </is>
      </c>
      <c r="B551" t="n">
        <v>1</v>
      </c>
      <c r="C551" s="7" t="n">
        <v>20.8</v>
      </c>
      <c r="D551" s="8" t="n">
        <v>584</v>
      </c>
      <c r="E551" s="6" t="n">
        <v>0</v>
      </c>
      <c r="F551" s="6" t="n">
        <v>113041</v>
      </c>
      <c r="G551" s="6" t="n">
        <v>0</v>
      </c>
      <c r="H551" s="6" t="n">
        <v>113041</v>
      </c>
    </row>
    <row r="552">
      <c r="A552" t="inlineStr">
        <is>
          <t>2019-01-07</t>
        </is>
      </c>
      <c r="B552" t="n">
        <v>0</v>
      </c>
      <c r="C552" s="2" t="n">
        <v>0</v>
      </c>
      <c r="D552" s="9" t="n">
        <v>0</v>
      </c>
      <c r="E552" s="6" t="n">
        <v>0</v>
      </c>
      <c r="F552" s="6" t="n">
        <v>113041</v>
      </c>
      <c r="G552" s="6" t="n">
        <v>0</v>
      </c>
      <c r="H552" s="6" t="n">
        <v>113041</v>
      </c>
    </row>
    <row r="553">
      <c r="A553" t="inlineStr">
        <is>
          <t>2019-01-08</t>
        </is>
      </c>
      <c r="B553" t="n">
        <v>1</v>
      </c>
      <c r="C553" s="4" t="n">
        <v>-0.55</v>
      </c>
      <c r="D553" s="5" t="n">
        <v>-96</v>
      </c>
      <c r="E553" s="6" t="n">
        <v>0</v>
      </c>
      <c r="F553" s="6" t="n">
        <v>112946</v>
      </c>
      <c r="G553" s="6" t="n">
        <v>0</v>
      </c>
      <c r="H553" s="6" t="n">
        <v>112946</v>
      </c>
    </row>
    <row r="554">
      <c r="A554" t="inlineStr">
        <is>
          <t>2019-01-09</t>
        </is>
      </c>
      <c r="B554" t="n">
        <v>1</v>
      </c>
      <c r="C554" s="4" t="n">
        <v>-83.15000000000001</v>
      </c>
      <c r="D554" s="5" t="n">
        <v>-2179</v>
      </c>
      <c r="E554" s="6" t="n">
        <v>0</v>
      </c>
      <c r="F554" s="6" t="n">
        <v>110766</v>
      </c>
      <c r="G554" s="6" t="n">
        <v>0</v>
      </c>
      <c r="H554" s="6" t="n">
        <v>110766</v>
      </c>
    </row>
    <row r="555">
      <c r="A555" t="inlineStr">
        <is>
          <t>2019-01-10</t>
        </is>
      </c>
      <c r="B555" t="n">
        <v>0</v>
      </c>
      <c r="C555" s="2" t="n">
        <v>0</v>
      </c>
      <c r="D555" s="9" t="n">
        <v>0</v>
      </c>
      <c r="E555" s="6" t="n">
        <v>0</v>
      </c>
      <c r="F555" s="6" t="n">
        <v>110766</v>
      </c>
      <c r="G555" s="6" t="n">
        <v>0</v>
      </c>
      <c r="H555" s="6" t="n">
        <v>110766</v>
      </c>
    </row>
    <row r="556">
      <c r="A556" t="inlineStr">
        <is>
          <t>2019-01-11</t>
        </is>
      </c>
      <c r="B556" t="n">
        <v>0</v>
      </c>
      <c r="C556" s="2" t="n">
        <v>0</v>
      </c>
      <c r="D556" s="9" t="n">
        <v>0</v>
      </c>
      <c r="E556" s="6" t="n">
        <v>0</v>
      </c>
      <c r="F556" s="6" t="n">
        <v>110766</v>
      </c>
      <c r="G556" s="6" t="n">
        <v>0</v>
      </c>
      <c r="H556" s="6" t="n">
        <v>110766</v>
      </c>
    </row>
    <row r="557">
      <c r="A557" t="inlineStr">
        <is>
          <t>2019-01-14</t>
        </is>
      </c>
      <c r="B557" t="n">
        <v>0</v>
      </c>
      <c r="C557" s="2" t="n">
        <v>0</v>
      </c>
      <c r="D557" s="9" t="n">
        <v>0</v>
      </c>
      <c r="E557" s="6" t="n">
        <v>0</v>
      </c>
      <c r="F557" s="6" t="n">
        <v>110766</v>
      </c>
      <c r="G557" s="6" t="n">
        <v>0</v>
      </c>
      <c r="H557" s="6" t="n">
        <v>110766</v>
      </c>
    </row>
    <row r="558">
      <c r="A558" t="inlineStr">
        <is>
          <t>2019-01-15</t>
        </is>
      </c>
      <c r="B558" t="n">
        <v>0</v>
      </c>
      <c r="C558" s="2" t="n">
        <v>0</v>
      </c>
      <c r="D558" s="9" t="n">
        <v>0</v>
      </c>
      <c r="E558" s="6" t="n">
        <v>0</v>
      </c>
      <c r="F558" s="6" t="n">
        <v>110766</v>
      </c>
      <c r="G558" s="6" t="n">
        <v>0</v>
      </c>
      <c r="H558" s="6" t="n">
        <v>110766</v>
      </c>
    </row>
    <row r="559">
      <c r="A559" t="inlineStr">
        <is>
          <t>2019-01-16</t>
        </is>
      </c>
      <c r="B559" t="n">
        <v>1</v>
      </c>
      <c r="C559" s="4" t="n">
        <v>-36.95</v>
      </c>
      <c r="D559" s="5" t="n">
        <v>-1133</v>
      </c>
      <c r="E559" s="6" t="n">
        <v>0</v>
      </c>
      <c r="F559" s="6" t="n">
        <v>109633</v>
      </c>
      <c r="G559" s="6" t="n">
        <v>0</v>
      </c>
      <c r="H559" s="6" t="n">
        <v>109633</v>
      </c>
    </row>
    <row r="560">
      <c r="A560" t="inlineStr">
        <is>
          <t>2019-01-17</t>
        </is>
      </c>
      <c r="B560" t="n">
        <v>0</v>
      </c>
      <c r="C560" s="2" t="n">
        <v>0</v>
      </c>
      <c r="D560" s="9" t="n">
        <v>0</v>
      </c>
      <c r="E560" s="6" t="n">
        <v>0</v>
      </c>
      <c r="F560" s="6" t="n">
        <v>109633</v>
      </c>
      <c r="G560" s="6" t="n">
        <v>0</v>
      </c>
      <c r="H560" s="6" t="n">
        <v>109633</v>
      </c>
    </row>
    <row r="561">
      <c r="A561" t="inlineStr">
        <is>
          <t>2019-01-18</t>
        </is>
      </c>
      <c r="B561" t="n">
        <v>0</v>
      </c>
      <c r="C561" s="2" t="n">
        <v>0</v>
      </c>
      <c r="D561" s="9" t="n">
        <v>0</v>
      </c>
      <c r="E561" s="6" t="n">
        <v>0</v>
      </c>
      <c r="F561" s="6" t="n">
        <v>109633</v>
      </c>
      <c r="G561" s="6" t="n">
        <v>0</v>
      </c>
      <c r="H561" s="6" t="n">
        <v>109633</v>
      </c>
    </row>
    <row r="562">
      <c r="A562" t="inlineStr">
        <is>
          <t>2019-01-21</t>
        </is>
      </c>
      <c r="B562" t="n">
        <v>0</v>
      </c>
      <c r="C562" s="2" t="n">
        <v>0</v>
      </c>
      <c r="D562" s="9" t="n">
        <v>0</v>
      </c>
      <c r="E562" s="6" t="n">
        <v>0</v>
      </c>
      <c r="F562" s="6" t="n">
        <v>109633</v>
      </c>
      <c r="G562" s="6" t="n">
        <v>0</v>
      </c>
      <c r="H562" s="6" t="n">
        <v>109633</v>
      </c>
    </row>
    <row r="563">
      <c r="A563" t="inlineStr">
        <is>
          <t>2019-01-22</t>
        </is>
      </c>
      <c r="B563" t="n">
        <v>0</v>
      </c>
      <c r="C563" s="2" t="n">
        <v>0</v>
      </c>
      <c r="D563" s="9" t="n">
        <v>0</v>
      </c>
      <c r="E563" s="6" t="n">
        <v>0</v>
      </c>
      <c r="F563" s="6" t="n">
        <v>109633</v>
      </c>
      <c r="G563" s="6" t="n">
        <v>0</v>
      </c>
      <c r="H563" s="6" t="n">
        <v>109633</v>
      </c>
    </row>
    <row r="564">
      <c r="A564" t="inlineStr">
        <is>
          <t>2019-01-23</t>
        </is>
      </c>
      <c r="B564" t="n">
        <v>0</v>
      </c>
      <c r="C564" s="2" t="n">
        <v>0</v>
      </c>
      <c r="D564" s="9" t="n">
        <v>0</v>
      </c>
      <c r="E564" s="6" t="n">
        <v>0</v>
      </c>
      <c r="F564" s="6" t="n">
        <v>109633</v>
      </c>
      <c r="G564" s="6" t="n">
        <v>0</v>
      </c>
      <c r="H564" s="6" t="n">
        <v>109633</v>
      </c>
    </row>
    <row r="565">
      <c r="A565" t="inlineStr">
        <is>
          <t>2019-01-24</t>
        </is>
      </c>
      <c r="B565" t="n">
        <v>0</v>
      </c>
      <c r="C565" s="2" t="n">
        <v>0</v>
      </c>
      <c r="D565" s="9" t="n">
        <v>0</v>
      </c>
      <c r="E565" s="6" t="n">
        <v>0</v>
      </c>
      <c r="F565" s="6" t="n">
        <v>109633</v>
      </c>
      <c r="G565" s="6" t="n">
        <v>0</v>
      </c>
      <c r="H565" s="6" t="n">
        <v>109633</v>
      </c>
    </row>
    <row r="566">
      <c r="A566" t="inlineStr">
        <is>
          <t>2019-01-25</t>
        </is>
      </c>
      <c r="B566" t="n">
        <v>1</v>
      </c>
      <c r="C566" s="7" t="n">
        <v>72.55</v>
      </c>
      <c r="D566" s="8" t="n">
        <v>1996</v>
      </c>
      <c r="E566" s="6" t="n">
        <v>0</v>
      </c>
      <c r="F566" s="6" t="n">
        <v>111629</v>
      </c>
      <c r="G566" s="6" t="n">
        <v>0</v>
      </c>
      <c r="H566" s="6" t="n">
        <v>111629</v>
      </c>
    </row>
    <row r="567">
      <c r="A567" t="inlineStr">
        <is>
          <t>2019-01-28</t>
        </is>
      </c>
      <c r="B567" t="n">
        <v>0</v>
      </c>
      <c r="C567" s="2" t="n">
        <v>0</v>
      </c>
      <c r="D567" s="9" t="n">
        <v>0</v>
      </c>
      <c r="E567" s="6" t="n">
        <v>0</v>
      </c>
      <c r="F567" s="6" t="n">
        <v>111629</v>
      </c>
      <c r="G567" s="6" t="n">
        <v>0</v>
      </c>
      <c r="H567" s="6" t="n">
        <v>111629</v>
      </c>
    </row>
    <row r="568">
      <c r="A568" t="inlineStr">
        <is>
          <t>2019-01-29</t>
        </is>
      </c>
      <c r="B568" t="n">
        <v>0</v>
      </c>
      <c r="C568" s="2" t="n">
        <v>0</v>
      </c>
      <c r="D568" s="9" t="n">
        <v>0</v>
      </c>
      <c r="E568" s="6" t="n">
        <v>0</v>
      </c>
      <c r="F568" s="6" t="n">
        <v>111629</v>
      </c>
      <c r="G568" s="6" t="n">
        <v>0</v>
      </c>
      <c r="H568" s="6" t="n">
        <v>111629</v>
      </c>
    </row>
    <row r="569">
      <c r="A569" t="inlineStr">
        <is>
          <t>2019-01-30</t>
        </is>
      </c>
      <c r="B569" t="n">
        <v>0</v>
      </c>
      <c r="C569" s="2" t="n">
        <v>0</v>
      </c>
      <c r="D569" s="9" t="n">
        <v>0</v>
      </c>
      <c r="E569" s="6" t="n">
        <v>0</v>
      </c>
      <c r="F569" s="6" t="n">
        <v>111629</v>
      </c>
      <c r="G569" s="6" t="n">
        <v>0</v>
      </c>
      <c r="H569" s="6" t="n">
        <v>111629</v>
      </c>
    </row>
    <row r="570">
      <c r="A570" t="inlineStr">
        <is>
          <t>2019-01-31</t>
        </is>
      </c>
      <c r="B570" t="n">
        <v>0</v>
      </c>
      <c r="C570" s="2" t="n">
        <v>0</v>
      </c>
      <c r="D570" s="9" t="n">
        <v>0</v>
      </c>
      <c r="E570" s="6" t="n">
        <v>0</v>
      </c>
      <c r="F570" s="6" t="n">
        <v>111629</v>
      </c>
      <c r="G570" s="6" t="n">
        <v>0</v>
      </c>
      <c r="H570" s="6" t="n">
        <v>111629</v>
      </c>
    </row>
    <row r="571">
      <c r="A571" t="inlineStr">
        <is>
          <t>2019-02-01</t>
        </is>
      </c>
      <c r="B571" t="n">
        <v>1</v>
      </c>
      <c r="C571" s="7" t="n">
        <v>63.9</v>
      </c>
      <c r="D571" s="8" t="n">
        <v>2029</v>
      </c>
      <c r="E571" s="6" t="n">
        <v>0</v>
      </c>
      <c r="F571" s="6" t="n">
        <v>113658</v>
      </c>
      <c r="G571" s="6" t="n">
        <v>0</v>
      </c>
      <c r="H571" s="6" t="n">
        <v>113658</v>
      </c>
    </row>
    <row r="572">
      <c r="A572" t="inlineStr">
        <is>
          <t>2019-02-04</t>
        </is>
      </c>
      <c r="B572" t="n">
        <v>0</v>
      </c>
      <c r="C572" s="2" t="n">
        <v>0</v>
      </c>
      <c r="D572" s="9" t="n">
        <v>0</v>
      </c>
      <c r="E572" s="6" t="n">
        <v>0</v>
      </c>
      <c r="F572" s="6" t="n">
        <v>113658</v>
      </c>
      <c r="G572" s="6" t="n">
        <v>0</v>
      </c>
      <c r="H572" s="6" t="n">
        <v>113658</v>
      </c>
    </row>
    <row r="573">
      <c r="A573" t="inlineStr">
        <is>
          <t>2019-02-05</t>
        </is>
      </c>
      <c r="B573" t="n">
        <v>0</v>
      </c>
      <c r="C573" s="2" t="n">
        <v>0</v>
      </c>
      <c r="D573" s="9" t="n">
        <v>0</v>
      </c>
      <c r="E573" s="6" t="n">
        <v>0</v>
      </c>
      <c r="F573" s="6" t="n">
        <v>113658</v>
      </c>
      <c r="G573" s="6" t="n">
        <v>0</v>
      </c>
      <c r="H573" s="6" t="n">
        <v>113658</v>
      </c>
    </row>
    <row r="574">
      <c r="A574" t="inlineStr">
        <is>
          <t>2019-02-06</t>
        </is>
      </c>
      <c r="B574" t="n">
        <v>0</v>
      </c>
      <c r="C574" s="2" t="n">
        <v>0</v>
      </c>
      <c r="D574" s="9" t="n">
        <v>0</v>
      </c>
      <c r="E574" s="6" t="n">
        <v>0</v>
      </c>
      <c r="F574" s="6" t="n">
        <v>113658</v>
      </c>
      <c r="G574" s="6" t="n">
        <v>0</v>
      </c>
      <c r="H574" s="6" t="n">
        <v>113658</v>
      </c>
    </row>
    <row r="575">
      <c r="A575" t="inlineStr">
        <is>
          <t>2019-02-07</t>
        </is>
      </c>
      <c r="B575" t="n">
        <v>1</v>
      </c>
      <c r="C575" s="4" t="n">
        <v>-29.55</v>
      </c>
      <c r="D575" s="5" t="n">
        <v>-927</v>
      </c>
      <c r="E575" s="6" t="n">
        <v>0</v>
      </c>
      <c r="F575" s="6" t="n">
        <v>112731</v>
      </c>
      <c r="G575" s="6" t="n">
        <v>0</v>
      </c>
      <c r="H575" s="6" t="n">
        <v>112731</v>
      </c>
    </row>
    <row r="576">
      <c r="A576" t="inlineStr">
        <is>
          <t>2019-02-08</t>
        </is>
      </c>
      <c r="B576" t="n">
        <v>0</v>
      </c>
      <c r="C576" s="2" t="n">
        <v>0</v>
      </c>
      <c r="D576" s="9" t="n">
        <v>0</v>
      </c>
      <c r="E576" s="6" t="n">
        <v>0</v>
      </c>
      <c r="F576" s="6" t="n">
        <v>112731</v>
      </c>
      <c r="G576" s="6" t="n">
        <v>0</v>
      </c>
      <c r="H576" s="6" t="n">
        <v>112731</v>
      </c>
    </row>
    <row r="577">
      <c r="A577" t="inlineStr">
        <is>
          <t>2019-02-11</t>
        </is>
      </c>
      <c r="B577" t="n">
        <v>0</v>
      </c>
      <c r="C577" s="2" t="n">
        <v>0</v>
      </c>
      <c r="D577" s="9" t="n">
        <v>0</v>
      </c>
      <c r="E577" s="6" t="n">
        <v>0</v>
      </c>
      <c r="F577" s="6" t="n">
        <v>112731</v>
      </c>
      <c r="G577" s="6" t="n">
        <v>0</v>
      </c>
      <c r="H577" s="6" t="n">
        <v>112731</v>
      </c>
    </row>
    <row r="578">
      <c r="A578" t="inlineStr">
        <is>
          <t>2019-02-12</t>
        </is>
      </c>
      <c r="B578" t="n">
        <v>0</v>
      </c>
      <c r="C578" s="2" t="n">
        <v>0</v>
      </c>
      <c r="D578" s="9" t="n">
        <v>0</v>
      </c>
      <c r="E578" s="6" t="n">
        <v>0</v>
      </c>
      <c r="F578" s="6" t="n">
        <v>112731</v>
      </c>
      <c r="G578" s="6" t="n">
        <v>0</v>
      </c>
      <c r="H578" s="6" t="n">
        <v>112731</v>
      </c>
    </row>
    <row r="579">
      <c r="A579" t="inlineStr">
        <is>
          <t>2019-02-13</t>
        </is>
      </c>
      <c r="B579" t="n">
        <v>0</v>
      </c>
      <c r="C579" s="2" t="n">
        <v>0</v>
      </c>
      <c r="D579" s="9" t="n">
        <v>0</v>
      </c>
      <c r="E579" s="6" t="n">
        <v>0</v>
      </c>
      <c r="F579" s="6" t="n">
        <v>112731</v>
      </c>
      <c r="G579" s="6" t="n">
        <v>0</v>
      </c>
      <c r="H579" s="6" t="n">
        <v>112731</v>
      </c>
    </row>
    <row r="580">
      <c r="A580" t="inlineStr">
        <is>
          <t>2019-02-14</t>
        </is>
      </c>
      <c r="B580" t="n">
        <v>0</v>
      </c>
      <c r="C580" s="2" t="n">
        <v>0</v>
      </c>
      <c r="D580" s="9" t="n">
        <v>0</v>
      </c>
      <c r="E580" s="6" t="n">
        <v>0</v>
      </c>
      <c r="F580" s="6" t="n">
        <v>112731</v>
      </c>
      <c r="G580" s="6" t="n">
        <v>0</v>
      </c>
      <c r="H580" s="6" t="n">
        <v>112731</v>
      </c>
    </row>
    <row r="581">
      <c r="A581" t="inlineStr">
        <is>
          <t>2019-02-15</t>
        </is>
      </c>
      <c r="B581" t="n">
        <v>0</v>
      </c>
      <c r="C581" s="2" t="n">
        <v>0</v>
      </c>
      <c r="D581" s="9" t="n">
        <v>0</v>
      </c>
      <c r="E581" s="6" t="n">
        <v>0</v>
      </c>
      <c r="F581" s="6" t="n">
        <v>112731</v>
      </c>
      <c r="G581" s="6" t="n">
        <v>0</v>
      </c>
      <c r="H581" s="6" t="n">
        <v>112731</v>
      </c>
    </row>
    <row r="582">
      <c r="A582" t="inlineStr">
        <is>
          <t>2019-02-18</t>
        </is>
      </c>
      <c r="B582" t="n">
        <v>0</v>
      </c>
      <c r="C582" s="2" t="n">
        <v>0</v>
      </c>
      <c r="D582" s="9" t="n">
        <v>0</v>
      </c>
      <c r="E582" s="6" t="n">
        <v>0</v>
      </c>
      <c r="F582" s="6" t="n">
        <v>112731</v>
      </c>
      <c r="G582" s="6" t="n">
        <v>0</v>
      </c>
      <c r="H582" s="6" t="n">
        <v>112731</v>
      </c>
    </row>
    <row r="583">
      <c r="A583" t="inlineStr">
        <is>
          <t>2019-02-19</t>
        </is>
      </c>
      <c r="B583" t="n">
        <v>0</v>
      </c>
      <c r="C583" s="2" t="n">
        <v>0</v>
      </c>
      <c r="D583" s="9" t="n">
        <v>0</v>
      </c>
      <c r="E583" s="6" t="n">
        <v>0</v>
      </c>
      <c r="F583" s="6" t="n">
        <v>112731</v>
      </c>
      <c r="G583" s="6" t="n">
        <v>0</v>
      </c>
      <c r="H583" s="6" t="n">
        <v>112731</v>
      </c>
    </row>
    <row r="584">
      <c r="A584" t="inlineStr">
        <is>
          <t>2019-02-20</t>
        </is>
      </c>
      <c r="B584" t="n">
        <v>1</v>
      </c>
      <c r="C584" s="4" t="n">
        <v>-51.1</v>
      </c>
      <c r="D584" s="5" t="n">
        <v>-533</v>
      </c>
      <c r="E584" s="6" t="n">
        <v>0</v>
      </c>
      <c r="F584" s="6" t="n">
        <v>112198</v>
      </c>
      <c r="G584" s="6" t="n">
        <v>0</v>
      </c>
      <c r="H584" s="6" t="n">
        <v>112198</v>
      </c>
    </row>
    <row r="585">
      <c r="A585" t="inlineStr">
        <is>
          <t>2019-02-21</t>
        </is>
      </c>
      <c r="B585" t="n">
        <v>0</v>
      </c>
      <c r="C585" s="2" t="n">
        <v>0</v>
      </c>
      <c r="D585" s="9" t="n">
        <v>0</v>
      </c>
      <c r="E585" s="6" t="n">
        <v>0</v>
      </c>
      <c r="F585" s="6" t="n">
        <v>112198</v>
      </c>
      <c r="G585" s="6" t="n">
        <v>0</v>
      </c>
      <c r="H585" s="6" t="n">
        <v>112198</v>
      </c>
    </row>
    <row r="586">
      <c r="A586" t="inlineStr">
        <is>
          <t>2019-02-22</t>
        </is>
      </c>
      <c r="B586" t="n">
        <v>0</v>
      </c>
      <c r="C586" s="2" t="n">
        <v>0</v>
      </c>
      <c r="D586" s="9" t="n">
        <v>0</v>
      </c>
      <c r="E586" s="6" t="n">
        <v>0</v>
      </c>
      <c r="F586" s="6" t="n">
        <v>112198</v>
      </c>
      <c r="G586" s="6" t="n">
        <v>0</v>
      </c>
      <c r="H586" s="6" t="n">
        <v>112198</v>
      </c>
    </row>
    <row r="587">
      <c r="A587" t="inlineStr">
        <is>
          <t>2019-02-25</t>
        </is>
      </c>
      <c r="B587" t="n">
        <v>0</v>
      </c>
      <c r="C587" s="2" t="n">
        <v>0</v>
      </c>
      <c r="D587" s="9" t="n">
        <v>0</v>
      </c>
      <c r="E587" s="6" t="n">
        <v>0</v>
      </c>
      <c r="F587" s="6" t="n">
        <v>112198</v>
      </c>
      <c r="G587" s="6" t="n">
        <v>0</v>
      </c>
      <c r="H587" s="6" t="n">
        <v>112198</v>
      </c>
    </row>
    <row r="588">
      <c r="A588" t="inlineStr">
        <is>
          <t>2019-02-26</t>
        </is>
      </c>
      <c r="B588" t="n">
        <v>1</v>
      </c>
      <c r="C588" s="4" t="n">
        <v>-24.9</v>
      </c>
      <c r="D588" s="5" t="n">
        <v>-507</v>
      </c>
      <c r="E588" s="6" t="n">
        <v>0</v>
      </c>
      <c r="F588" s="6" t="n">
        <v>111691</v>
      </c>
      <c r="G588" s="6" t="n">
        <v>0</v>
      </c>
      <c r="H588" s="6" t="n">
        <v>111691</v>
      </c>
    </row>
    <row r="589">
      <c r="A589" t="inlineStr">
        <is>
          <t>2019-02-27</t>
        </is>
      </c>
      <c r="B589" t="n">
        <v>1</v>
      </c>
      <c r="C589" s="7" t="n">
        <v>49.65</v>
      </c>
      <c r="D589" s="9" t="n">
        <v>0</v>
      </c>
      <c r="E589" s="6" t="n">
        <v>0</v>
      </c>
      <c r="F589" s="6" t="n">
        <v>111691</v>
      </c>
      <c r="G589" s="6" t="n">
        <v>0</v>
      </c>
      <c r="H589" s="6" t="n">
        <v>111691</v>
      </c>
    </row>
    <row r="590">
      <c r="A590" t="inlineStr">
        <is>
          <t>2019-02-28</t>
        </is>
      </c>
      <c r="B590" t="n">
        <v>0</v>
      </c>
      <c r="C590" s="2" t="n">
        <v>0</v>
      </c>
      <c r="D590" s="9" t="n">
        <v>0</v>
      </c>
      <c r="E590" s="6" t="n">
        <v>0</v>
      </c>
      <c r="F590" s="6" t="n">
        <v>111691</v>
      </c>
      <c r="G590" s="6" t="n">
        <v>0</v>
      </c>
      <c r="H590" s="6" t="n">
        <v>111691</v>
      </c>
    </row>
    <row r="591">
      <c r="A591" t="inlineStr">
        <is>
          <t>2019-03-01</t>
        </is>
      </c>
      <c r="B591" t="n">
        <v>1</v>
      </c>
      <c r="C591" s="4" t="n">
        <v>-30.05</v>
      </c>
      <c r="D591" s="9" t="n">
        <v>0</v>
      </c>
      <c r="E591" s="6" t="n">
        <v>0</v>
      </c>
      <c r="F591" s="6" t="n">
        <v>111691</v>
      </c>
      <c r="G591" s="6" t="n">
        <v>0</v>
      </c>
      <c r="H591" s="6" t="n">
        <v>111691</v>
      </c>
    </row>
    <row r="592">
      <c r="A592" t="inlineStr">
        <is>
          <t>2019-03-05</t>
        </is>
      </c>
      <c r="B592" t="n">
        <v>1</v>
      </c>
      <c r="C592" s="7" t="n">
        <v>84.34999999999999</v>
      </c>
      <c r="D592" s="8" t="n">
        <v>1950</v>
      </c>
      <c r="E592" s="6" t="n">
        <v>0</v>
      </c>
      <c r="F592" s="6" t="n">
        <v>113641</v>
      </c>
      <c r="G592" s="6" t="n">
        <v>0</v>
      </c>
      <c r="H592" s="6" t="n">
        <v>113641</v>
      </c>
    </row>
    <row r="593">
      <c r="A593" t="inlineStr">
        <is>
          <t>2019-03-06</t>
        </is>
      </c>
      <c r="B593" t="n">
        <v>0</v>
      </c>
      <c r="C593" s="2" t="n">
        <v>0</v>
      </c>
      <c r="D593" s="9" t="n">
        <v>0</v>
      </c>
      <c r="E593" s="6" t="n">
        <v>0</v>
      </c>
      <c r="F593" s="6" t="n">
        <v>113641</v>
      </c>
      <c r="G593" s="6" t="n">
        <v>0</v>
      </c>
      <c r="H593" s="6" t="n">
        <v>113641</v>
      </c>
    </row>
    <row r="594">
      <c r="A594" t="inlineStr">
        <is>
          <t>2019-03-07</t>
        </is>
      </c>
      <c r="B594" t="n">
        <v>0</v>
      </c>
      <c r="C594" s="2" t="n">
        <v>0</v>
      </c>
      <c r="D594" s="9" t="n">
        <v>0</v>
      </c>
      <c r="E594" s="6" t="n">
        <v>0</v>
      </c>
      <c r="F594" s="6" t="n">
        <v>113641</v>
      </c>
      <c r="G594" s="6" t="n">
        <v>0</v>
      </c>
      <c r="H594" s="6" t="n">
        <v>113641</v>
      </c>
    </row>
    <row r="595">
      <c r="A595" t="inlineStr">
        <is>
          <t>2019-03-08</t>
        </is>
      </c>
      <c r="B595" t="n">
        <v>0</v>
      </c>
      <c r="C595" s="2" t="n">
        <v>0</v>
      </c>
      <c r="D595" s="9" t="n">
        <v>0</v>
      </c>
      <c r="E595" s="6" t="n">
        <v>0</v>
      </c>
      <c r="F595" s="6" t="n">
        <v>113641</v>
      </c>
      <c r="G595" s="6" t="n">
        <v>0</v>
      </c>
      <c r="H595" s="6" t="n">
        <v>113641</v>
      </c>
    </row>
    <row r="596">
      <c r="A596" t="inlineStr">
        <is>
          <t>2019-03-11</t>
        </is>
      </c>
      <c r="B596" t="n">
        <v>0</v>
      </c>
      <c r="C596" s="2" t="n">
        <v>0</v>
      </c>
      <c r="D596" s="9" t="n">
        <v>0</v>
      </c>
      <c r="E596" s="6" t="n">
        <v>0</v>
      </c>
      <c r="F596" s="6" t="n">
        <v>113641</v>
      </c>
      <c r="G596" s="6" t="n">
        <v>0</v>
      </c>
      <c r="H596" s="6" t="n">
        <v>113641</v>
      </c>
    </row>
    <row r="597">
      <c r="A597" t="inlineStr">
        <is>
          <t>2019-03-12</t>
        </is>
      </c>
      <c r="B597" t="n">
        <v>0</v>
      </c>
      <c r="C597" s="2" t="n">
        <v>0</v>
      </c>
      <c r="D597" s="9" t="n">
        <v>0</v>
      </c>
      <c r="E597" s="6" t="n">
        <v>0</v>
      </c>
      <c r="F597" s="6" t="n">
        <v>113641</v>
      </c>
      <c r="G597" s="6" t="n">
        <v>0</v>
      </c>
      <c r="H597" s="6" t="n">
        <v>113641</v>
      </c>
    </row>
    <row r="598">
      <c r="A598" t="inlineStr">
        <is>
          <t>2019-03-13</t>
        </is>
      </c>
      <c r="B598" t="n">
        <v>0</v>
      </c>
      <c r="C598" s="2" t="n">
        <v>0</v>
      </c>
      <c r="D598" s="9" t="n">
        <v>0</v>
      </c>
      <c r="E598" s="6" t="n">
        <v>0</v>
      </c>
      <c r="F598" s="6" t="n">
        <v>113641</v>
      </c>
      <c r="G598" s="6" t="n">
        <v>0</v>
      </c>
      <c r="H598" s="6" t="n">
        <v>113641</v>
      </c>
    </row>
    <row r="599">
      <c r="A599" t="inlineStr">
        <is>
          <t>2019-03-14</t>
        </is>
      </c>
      <c r="B599" t="n">
        <v>0</v>
      </c>
      <c r="C599" s="2" t="n">
        <v>0</v>
      </c>
      <c r="D599" s="9" t="n">
        <v>0</v>
      </c>
      <c r="E599" s="6" t="n">
        <v>0</v>
      </c>
      <c r="F599" s="6" t="n">
        <v>113641</v>
      </c>
      <c r="G599" s="6" t="n">
        <v>0</v>
      </c>
      <c r="H599" s="6" t="n">
        <v>113641</v>
      </c>
    </row>
    <row r="600">
      <c r="A600" t="inlineStr">
        <is>
          <t>2019-03-15</t>
        </is>
      </c>
      <c r="B600" t="n">
        <v>0</v>
      </c>
      <c r="C600" s="2" t="n">
        <v>0</v>
      </c>
      <c r="D600" s="9" t="n">
        <v>0</v>
      </c>
      <c r="E600" s="6" t="n">
        <v>0</v>
      </c>
      <c r="F600" s="6" t="n">
        <v>113641</v>
      </c>
      <c r="G600" s="6" t="n">
        <v>0</v>
      </c>
      <c r="H600" s="6" t="n">
        <v>113641</v>
      </c>
    </row>
    <row r="601">
      <c r="A601" t="inlineStr">
        <is>
          <t>2019-03-18</t>
        </is>
      </c>
      <c r="B601" t="n">
        <v>1</v>
      </c>
      <c r="C601" s="4" t="n">
        <v>-4.75</v>
      </c>
      <c r="D601" s="5" t="n">
        <v>-269</v>
      </c>
      <c r="E601" s="6" t="n">
        <v>0</v>
      </c>
      <c r="F601" s="6" t="n">
        <v>113372</v>
      </c>
      <c r="G601" s="6" t="n">
        <v>0</v>
      </c>
      <c r="H601" s="6" t="n">
        <v>113372</v>
      </c>
    </row>
    <row r="602">
      <c r="A602" t="inlineStr">
        <is>
          <t>2019-03-19</t>
        </is>
      </c>
      <c r="B602" t="n">
        <v>0</v>
      </c>
      <c r="C602" s="2" t="n">
        <v>0</v>
      </c>
      <c r="D602" s="9" t="n">
        <v>0</v>
      </c>
      <c r="E602" s="6" t="n">
        <v>0</v>
      </c>
      <c r="F602" s="6" t="n">
        <v>113372</v>
      </c>
      <c r="G602" s="6" t="n">
        <v>0</v>
      </c>
      <c r="H602" s="6" t="n">
        <v>113372</v>
      </c>
    </row>
    <row r="603">
      <c r="A603" t="inlineStr">
        <is>
          <t>2019-03-20</t>
        </is>
      </c>
      <c r="B603" t="n">
        <v>0</v>
      </c>
      <c r="C603" s="2" t="n">
        <v>0</v>
      </c>
      <c r="D603" s="9" t="n">
        <v>0</v>
      </c>
      <c r="E603" s="6" t="n">
        <v>0</v>
      </c>
      <c r="F603" s="6" t="n">
        <v>113372</v>
      </c>
      <c r="G603" s="6" t="n">
        <v>0</v>
      </c>
      <c r="H603" s="6" t="n">
        <v>113372</v>
      </c>
    </row>
    <row r="604">
      <c r="A604" t="inlineStr">
        <is>
          <t>2019-03-22</t>
        </is>
      </c>
      <c r="B604" t="n">
        <v>0</v>
      </c>
      <c r="C604" s="2" t="n">
        <v>0</v>
      </c>
      <c r="D604" s="9" t="n">
        <v>0</v>
      </c>
      <c r="E604" s="6" t="n">
        <v>0</v>
      </c>
      <c r="F604" s="6" t="n">
        <v>113372</v>
      </c>
      <c r="G604" s="6" t="n">
        <v>0</v>
      </c>
      <c r="H604" s="6" t="n">
        <v>113372</v>
      </c>
    </row>
    <row r="605">
      <c r="A605" t="inlineStr">
        <is>
          <t>2019-03-25</t>
        </is>
      </c>
      <c r="B605" t="n">
        <v>0</v>
      </c>
      <c r="C605" s="2" t="n">
        <v>0</v>
      </c>
      <c r="D605" s="9" t="n">
        <v>0</v>
      </c>
      <c r="E605" s="6" t="n">
        <v>0</v>
      </c>
      <c r="F605" s="6" t="n">
        <v>113372</v>
      </c>
      <c r="G605" s="6" t="n">
        <v>0</v>
      </c>
      <c r="H605" s="6" t="n">
        <v>113372</v>
      </c>
    </row>
    <row r="606">
      <c r="A606" t="inlineStr">
        <is>
          <t>2019-03-26</t>
        </is>
      </c>
      <c r="B606" t="n">
        <v>1</v>
      </c>
      <c r="C606" s="4" t="n">
        <v>-35.55</v>
      </c>
      <c r="D606" s="5" t="n">
        <v>-557</v>
      </c>
      <c r="E606" s="6" t="n">
        <v>0</v>
      </c>
      <c r="F606" s="6" t="n">
        <v>112815</v>
      </c>
      <c r="G606" s="6" t="n">
        <v>0</v>
      </c>
      <c r="H606" s="6" t="n">
        <v>112815</v>
      </c>
    </row>
    <row r="607">
      <c r="A607" t="inlineStr">
        <is>
          <t>2019-03-27</t>
        </is>
      </c>
      <c r="B607" t="n">
        <v>1</v>
      </c>
      <c r="C607" s="4" t="n">
        <v>-21.45</v>
      </c>
      <c r="D607" s="5" t="n">
        <v>-357</v>
      </c>
      <c r="E607" s="6" t="n">
        <v>0</v>
      </c>
      <c r="F607" s="6" t="n">
        <v>112459</v>
      </c>
      <c r="G607" s="6" t="n">
        <v>0</v>
      </c>
      <c r="H607" s="6" t="n">
        <v>112459</v>
      </c>
    </row>
    <row r="608">
      <c r="A608" t="inlineStr">
        <is>
          <t>2019-03-28</t>
        </is>
      </c>
      <c r="B608" t="n">
        <v>0</v>
      </c>
      <c r="C608" s="2" t="n">
        <v>0</v>
      </c>
      <c r="D608" s="9" t="n">
        <v>0</v>
      </c>
      <c r="E608" s="6" t="n">
        <v>0</v>
      </c>
      <c r="F608" s="6" t="n">
        <v>112459</v>
      </c>
      <c r="G608" s="6" t="n">
        <v>0</v>
      </c>
      <c r="H608" s="6" t="n">
        <v>112459</v>
      </c>
    </row>
    <row r="609">
      <c r="A609" t="inlineStr">
        <is>
          <t>2019-03-29</t>
        </is>
      </c>
      <c r="B609" t="n">
        <v>0</v>
      </c>
      <c r="C609" s="2" t="n">
        <v>0</v>
      </c>
      <c r="D609" s="9" t="n">
        <v>0</v>
      </c>
      <c r="E609" s="6" t="n">
        <v>0</v>
      </c>
      <c r="F609" s="6" t="n">
        <v>112459</v>
      </c>
      <c r="G609" s="6" t="n">
        <v>0</v>
      </c>
      <c r="H609" s="6" t="n">
        <v>112459</v>
      </c>
    </row>
    <row r="610">
      <c r="A610" t="inlineStr">
        <is>
          <t>2019-04-01</t>
        </is>
      </c>
      <c r="B610" t="n">
        <v>0</v>
      </c>
      <c r="C610" s="2" t="n">
        <v>0</v>
      </c>
      <c r="D610" s="9" t="n">
        <v>0</v>
      </c>
      <c r="E610" s="6" t="n">
        <v>0</v>
      </c>
      <c r="F610" s="6" t="n">
        <v>112459</v>
      </c>
      <c r="G610" s="6" t="n">
        <v>0</v>
      </c>
      <c r="H610" s="6" t="n">
        <v>112459</v>
      </c>
    </row>
    <row r="611">
      <c r="A611" t="inlineStr">
        <is>
          <t>2019-04-02</t>
        </is>
      </c>
      <c r="B611" t="n">
        <v>0</v>
      </c>
      <c r="C611" s="2" t="n">
        <v>0</v>
      </c>
      <c r="D611" s="9" t="n">
        <v>0</v>
      </c>
      <c r="E611" s="6" t="n">
        <v>0</v>
      </c>
      <c r="F611" s="6" t="n">
        <v>112459</v>
      </c>
      <c r="G611" s="6" t="n">
        <v>0</v>
      </c>
      <c r="H611" s="6" t="n">
        <v>112459</v>
      </c>
    </row>
    <row r="612">
      <c r="A612" t="inlineStr">
        <is>
          <t>2019-04-03</t>
        </is>
      </c>
      <c r="B612" t="n">
        <v>2</v>
      </c>
      <c r="C612" s="7" t="n">
        <v>108.2</v>
      </c>
      <c r="D612" s="8" t="n">
        <v>1476</v>
      </c>
      <c r="E612" s="6" t="n">
        <v>0</v>
      </c>
      <c r="F612" s="6" t="n">
        <v>113935</v>
      </c>
      <c r="G612" s="6" t="n">
        <v>0</v>
      </c>
      <c r="H612" s="6" t="n">
        <v>113935</v>
      </c>
    </row>
    <row r="613">
      <c r="A613" t="inlineStr">
        <is>
          <t>2019-04-04</t>
        </is>
      </c>
      <c r="B613" t="n">
        <v>0</v>
      </c>
      <c r="C613" s="2" t="n">
        <v>0</v>
      </c>
      <c r="D613" s="9" t="n">
        <v>0</v>
      </c>
      <c r="E613" s="6" t="n">
        <v>0</v>
      </c>
      <c r="F613" s="6" t="n">
        <v>113935</v>
      </c>
      <c r="G613" s="6" t="n">
        <v>0</v>
      </c>
      <c r="H613" s="6" t="n">
        <v>113935</v>
      </c>
    </row>
    <row r="614">
      <c r="A614" t="inlineStr">
        <is>
          <t>2019-04-05</t>
        </is>
      </c>
      <c r="B614" t="n">
        <v>0</v>
      </c>
      <c r="C614" s="2" t="n">
        <v>0</v>
      </c>
      <c r="D614" s="9" t="n">
        <v>0</v>
      </c>
      <c r="E614" s="6" t="n">
        <v>0</v>
      </c>
      <c r="F614" s="6" t="n">
        <v>113935</v>
      </c>
      <c r="G614" s="6" t="n">
        <v>0</v>
      </c>
      <c r="H614" s="6" t="n">
        <v>113935</v>
      </c>
    </row>
    <row r="615">
      <c r="A615" t="inlineStr">
        <is>
          <t>2019-04-08</t>
        </is>
      </c>
      <c r="B615" t="n">
        <v>0</v>
      </c>
      <c r="C615" s="2" t="n">
        <v>0</v>
      </c>
      <c r="D615" s="9" t="n">
        <v>0</v>
      </c>
      <c r="E615" s="6" t="n">
        <v>0</v>
      </c>
      <c r="F615" s="6" t="n">
        <v>113935</v>
      </c>
      <c r="G615" s="6" t="n">
        <v>0</v>
      </c>
      <c r="H615" s="6" t="n">
        <v>113935</v>
      </c>
    </row>
    <row r="616">
      <c r="A616" t="inlineStr">
        <is>
          <t>2019-04-09</t>
        </is>
      </c>
      <c r="B616" t="n">
        <v>0</v>
      </c>
      <c r="C616" s="2" t="n">
        <v>0</v>
      </c>
      <c r="D616" s="9" t="n">
        <v>0</v>
      </c>
      <c r="E616" s="6" t="n">
        <v>0</v>
      </c>
      <c r="F616" s="6" t="n">
        <v>113935</v>
      </c>
      <c r="G616" s="6" t="n">
        <v>0</v>
      </c>
      <c r="H616" s="6" t="n">
        <v>113935</v>
      </c>
    </row>
    <row r="617">
      <c r="A617" t="inlineStr">
        <is>
          <t>2019-04-10</t>
        </is>
      </c>
      <c r="B617" t="n">
        <v>1</v>
      </c>
      <c r="C617" s="7" t="n">
        <v>50.9</v>
      </c>
      <c r="D617" s="8" t="n">
        <v>1025</v>
      </c>
      <c r="E617" s="6" t="n">
        <v>0</v>
      </c>
      <c r="F617" s="6" t="n">
        <v>114960</v>
      </c>
      <c r="G617" s="6" t="n">
        <v>0</v>
      </c>
      <c r="H617" s="6" t="n">
        <v>114960</v>
      </c>
    </row>
    <row r="618">
      <c r="A618" t="inlineStr">
        <is>
          <t>2019-04-11</t>
        </is>
      </c>
      <c r="B618" t="n">
        <v>0</v>
      </c>
      <c r="C618" s="2" t="n">
        <v>0</v>
      </c>
      <c r="D618" s="9" t="n">
        <v>0</v>
      </c>
      <c r="E618" s="6" t="n">
        <v>0</v>
      </c>
      <c r="F618" s="6" t="n">
        <v>114960</v>
      </c>
      <c r="G618" s="6" t="n">
        <v>0</v>
      </c>
      <c r="H618" s="6" t="n">
        <v>114960</v>
      </c>
    </row>
    <row r="619">
      <c r="A619" t="inlineStr">
        <is>
          <t>2019-04-12</t>
        </is>
      </c>
      <c r="B619" t="n">
        <v>0</v>
      </c>
      <c r="C619" s="2" t="n">
        <v>0</v>
      </c>
      <c r="D619" s="9" t="n">
        <v>0</v>
      </c>
      <c r="E619" s="6" t="n">
        <v>0</v>
      </c>
      <c r="F619" s="6" t="n">
        <v>114960</v>
      </c>
      <c r="G619" s="6" t="n">
        <v>0</v>
      </c>
      <c r="H619" s="6" t="n">
        <v>114960</v>
      </c>
    </row>
    <row r="620">
      <c r="A620" t="inlineStr">
        <is>
          <t>2019-04-15</t>
        </is>
      </c>
      <c r="B620" t="n">
        <v>0</v>
      </c>
      <c r="C620" s="2" t="n">
        <v>0</v>
      </c>
      <c r="D620" s="9" t="n">
        <v>0</v>
      </c>
      <c r="E620" s="6" t="n">
        <v>0</v>
      </c>
      <c r="F620" s="6" t="n">
        <v>114960</v>
      </c>
      <c r="G620" s="6" t="n">
        <v>0</v>
      </c>
      <c r="H620" s="6" t="n">
        <v>114960</v>
      </c>
    </row>
    <row r="621">
      <c r="A621" t="inlineStr">
        <is>
          <t>2019-04-16</t>
        </is>
      </c>
      <c r="B621" t="n">
        <v>0</v>
      </c>
      <c r="C621" s="2" t="n">
        <v>0</v>
      </c>
      <c r="D621" s="9" t="n">
        <v>0</v>
      </c>
      <c r="E621" s="6" t="n">
        <v>0</v>
      </c>
      <c r="F621" s="6" t="n">
        <v>114960</v>
      </c>
      <c r="G621" s="6" t="n">
        <v>0</v>
      </c>
      <c r="H621" s="6" t="n">
        <v>114960</v>
      </c>
    </row>
    <row r="622">
      <c r="A622" t="inlineStr">
        <is>
          <t>2019-04-18</t>
        </is>
      </c>
      <c r="B622" t="n">
        <v>0</v>
      </c>
      <c r="C622" s="2" t="n">
        <v>0</v>
      </c>
      <c r="D622" s="9" t="n">
        <v>0</v>
      </c>
      <c r="E622" s="6" t="n">
        <v>0</v>
      </c>
      <c r="F622" s="6" t="n">
        <v>114960</v>
      </c>
      <c r="G622" s="6" t="n">
        <v>0</v>
      </c>
      <c r="H622" s="6" t="n">
        <v>114960</v>
      </c>
    </row>
    <row r="623">
      <c r="A623" t="inlineStr">
        <is>
          <t>2019-04-22</t>
        </is>
      </c>
      <c r="B623" t="n">
        <v>0</v>
      </c>
      <c r="C623" s="2" t="n">
        <v>0</v>
      </c>
      <c r="D623" s="9" t="n">
        <v>0</v>
      </c>
      <c r="E623" s="6" t="n">
        <v>0</v>
      </c>
      <c r="F623" s="6" t="n">
        <v>114960</v>
      </c>
      <c r="G623" s="6" t="n">
        <v>0</v>
      </c>
      <c r="H623" s="6" t="n">
        <v>114960</v>
      </c>
    </row>
    <row r="624">
      <c r="A624" t="inlineStr">
        <is>
          <t>2019-04-23</t>
        </is>
      </c>
      <c r="B624" t="n">
        <v>0</v>
      </c>
      <c r="C624" s="2" t="n">
        <v>0</v>
      </c>
      <c r="D624" s="9" t="n">
        <v>0</v>
      </c>
      <c r="E624" s="6" t="n">
        <v>0</v>
      </c>
      <c r="F624" s="6" t="n">
        <v>114960</v>
      </c>
      <c r="G624" s="6" t="n">
        <v>0</v>
      </c>
      <c r="H624" s="6" t="n">
        <v>114960</v>
      </c>
    </row>
    <row r="625">
      <c r="A625" t="inlineStr">
        <is>
          <t>2019-04-24</t>
        </is>
      </c>
      <c r="B625" t="n">
        <v>0</v>
      </c>
      <c r="C625" s="2" t="n">
        <v>0</v>
      </c>
      <c r="D625" s="9" t="n">
        <v>0</v>
      </c>
      <c r="E625" s="6" t="n">
        <v>0</v>
      </c>
      <c r="F625" s="6" t="n">
        <v>114960</v>
      </c>
      <c r="G625" s="6" t="n">
        <v>0</v>
      </c>
      <c r="H625" s="6" t="n">
        <v>114960</v>
      </c>
    </row>
    <row r="626">
      <c r="A626" t="inlineStr">
        <is>
          <t>2019-04-25</t>
        </is>
      </c>
      <c r="B626" t="n">
        <v>0</v>
      </c>
      <c r="C626" s="2" t="n">
        <v>0</v>
      </c>
      <c r="D626" s="9" t="n">
        <v>0</v>
      </c>
      <c r="E626" s="6" t="n">
        <v>0</v>
      </c>
      <c r="F626" s="6" t="n">
        <v>114960</v>
      </c>
      <c r="G626" s="6" t="n">
        <v>0</v>
      </c>
      <c r="H626" s="6" t="n">
        <v>114960</v>
      </c>
    </row>
    <row r="627">
      <c r="A627" t="inlineStr">
        <is>
          <t>2019-04-26</t>
        </is>
      </c>
      <c r="B627" t="n">
        <v>0</v>
      </c>
      <c r="C627" s="2" t="n">
        <v>0</v>
      </c>
      <c r="D627" s="9" t="n">
        <v>0</v>
      </c>
      <c r="E627" s="6" t="n">
        <v>0</v>
      </c>
      <c r="F627" s="6" t="n">
        <v>114960</v>
      </c>
      <c r="G627" s="6" t="n">
        <v>0</v>
      </c>
      <c r="H627" s="6" t="n">
        <v>114960</v>
      </c>
    </row>
    <row r="628">
      <c r="A628" t="inlineStr">
        <is>
          <t>2019-04-30</t>
        </is>
      </c>
      <c r="B628" t="n">
        <v>0</v>
      </c>
      <c r="C628" s="2" t="n">
        <v>0</v>
      </c>
      <c r="D628" s="9" t="n">
        <v>0</v>
      </c>
      <c r="E628" s="6" t="n">
        <v>0</v>
      </c>
      <c r="F628" s="6" t="n">
        <v>114960</v>
      </c>
      <c r="G628" s="6" t="n">
        <v>0</v>
      </c>
      <c r="H628" s="6" t="n">
        <v>114960</v>
      </c>
    </row>
    <row r="629">
      <c r="A629" t="inlineStr">
        <is>
          <t>2019-05-02</t>
        </is>
      </c>
      <c r="B629" t="n">
        <v>0</v>
      </c>
      <c r="C629" s="2" t="n">
        <v>0</v>
      </c>
      <c r="D629" s="9" t="n">
        <v>0</v>
      </c>
      <c r="E629" s="6" t="n">
        <v>0</v>
      </c>
      <c r="F629" s="6" t="n">
        <v>114960</v>
      </c>
      <c r="G629" s="6" t="n">
        <v>0</v>
      </c>
      <c r="H629" s="6" t="n">
        <v>114960</v>
      </c>
    </row>
    <row r="630">
      <c r="A630" t="inlineStr">
        <is>
          <t>2019-05-03</t>
        </is>
      </c>
      <c r="B630" t="n">
        <v>0</v>
      </c>
      <c r="C630" s="2" t="n">
        <v>0</v>
      </c>
      <c r="D630" s="9" t="n">
        <v>0</v>
      </c>
      <c r="E630" s="6" t="n">
        <v>0</v>
      </c>
      <c r="F630" s="6" t="n">
        <v>114960</v>
      </c>
      <c r="G630" s="6" t="n">
        <v>0</v>
      </c>
      <c r="H630" s="6" t="n">
        <v>114960</v>
      </c>
    </row>
    <row r="631">
      <c r="A631" t="inlineStr">
        <is>
          <t>2019-05-06</t>
        </is>
      </c>
      <c r="B631" t="n">
        <v>1</v>
      </c>
      <c r="C631" s="7" t="n">
        <v>3.45</v>
      </c>
      <c r="D631" s="5" t="n">
        <v>-58</v>
      </c>
      <c r="E631" s="6" t="n">
        <v>0</v>
      </c>
      <c r="F631" s="6" t="n">
        <v>114901</v>
      </c>
      <c r="G631" s="6" t="n">
        <v>0</v>
      </c>
      <c r="H631" s="6" t="n">
        <v>114901</v>
      </c>
    </row>
    <row r="632">
      <c r="A632" t="inlineStr">
        <is>
          <t>2019-05-07</t>
        </is>
      </c>
      <c r="B632" t="n">
        <v>1</v>
      </c>
      <c r="C632" s="7" t="n">
        <v>65.09999999999999</v>
      </c>
      <c r="D632" s="8" t="n">
        <v>1670</v>
      </c>
      <c r="E632" s="6" t="n">
        <v>0</v>
      </c>
      <c r="F632" s="6" t="n">
        <v>116572</v>
      </c>
      <c r="G632" s="6" t="n">
        <v>0</v>
      </c>
      <c r="H632" s="6" t="n">
        <v>116572</v>
      </c>
    </row>
    <row r="633">
      <c r="A633" t="inlineStr">
        <is>
          <t>2019-05-08</t>
        </is>
      </c>
      <c r="B633" t="n">
        <v>0</v>
      </c>
      <c r="C633" s="2" t="n">
        <v>0</v>
      </c>
      <c r="D633" s="9" t="n">
        <v>0</v>
      </c>
      <c r="E633" s="6" t="n">
        <v>0</v>
      </c>
      <c r="F633" s="6" t="n">
        <v>116572</v>
      </c>
      <c r="G633" s="6" t="n">
        <v>0</v>
      </c>
      <c r="H633" s="6" t="n">
        <v>116572</v>
      </c>
    </row>
    <row r="634">
      <c r="A634" t="inlineStr">
        <is>
          <t>2019-05-09</t>
        </is>
      </c>
      <c r="B634" t="n">
        <v>0</v>
      </c>
      <c r="C634" s="2" t="n">
        <v>0</v>
      </c>
      <c r="D634" s="9" t="n">
        <v>0</v>
      </c>
      <c r="E634" s="6" t="n">
        <v>0</v>
      </c>
      <c r="F634" s="6" t="n">
        <v>116572</v>
      </c>
      <c r="G634" s="6" t="n">
        <v>0</v>
      </c>
      <c r="H634" s="6" t="n">
        <v>116572</v>
      </c>
    </row>
    <row r="635">
      <c r="A635" t="inlineStr">
        <is>
          <t>2019-05-10</t>
        </is>
      </c>
      <c r="B635" t="n">
        <v>0</v>
      </c>
      <c r="C635" s="2" t="n">
        <v>0</v>
      </c>
      <c r="D635" s="9" t="n">
        <v>0</v>
      </c>
      <c r="E635" s="6" t="n">
        <v>0</v>
      </c>
      <c r="F635" s="6" t="n">
        <v>116572</v>
      </c>
      <c r="G635" s="6" t="n">
        <v>0</v>
      </c>
      <c r="H635" s="6" t="n">
        <v>116572</v>
      </c>
    </row>
    <row r="636">
      <c r="A636" t="inlineStr">
        <is>
          <t>2019-05-13</t>
        </is>
      </c>
      <c r="B636" t="n">
        <v>0</v>
      </c>
      <c r="C636" s="2" t="n">
        <v>0</v>
      </c>
      <c r="D636" s="9" t="n">
        <v>0</v>
      </c>
      <c r="E636" s="6" t="n">
        <v>0</v>
      </c>
      <c r="F636" s="6" t="n">
        <v>116572</v>
      </c>
      <c r="G636" s="6" t="n">
        <v>0</v>
      </c>
      <c r="H636" s="6" t="n">
        <v>116572</v>
      </c>
    </row>
    <row r="637">
      <c r="A637" t="inlineStr">
        <is>
          <t>2019-05-14</t>
        </is>
      </c>
      <c r="B637" t="n">
        <v>1</v>
      </c>
      <c r="C637" s="7" t="n">
        <v>46.15</v>
      </c>
      <c r="D637" s="8" t="n">
        <v>1145</v>
      </c>
      <c r="E637" s="6" t="n">
        <v>0</v>
      </c>
      <c r="F637" s="6" t="n">
        <v>117716</v>
      </c>
      <c r="G637" s="6" t="n">
        <v>0</v>
      </c>
      <c r="H637" s="6" t="n">
        <v>117716</v>
      </c>
    </row>
    <row r="638">
      <c r="A638" t="inlineStr">
        <is>
          <t>2019-05-15</t>
        </is>
      </c>
      <c r="B638" t="n">
        <v>1</v>
      </c>
      <c r="C638" s="7" t="n">
        <v>69.34999999999999</v>
      </c>
      <c r="D638" s="8" t="n">
        <v>1426</v>
      </c>
      <c r="E638" s="6" t="n">
        <v>0</v>
      </c>
      <c r="F638" s="6" t="n">
        <v>119143</v>
      </c>
      <c r="G638" s="6" t="n">
        <v>0</v>
      </c>
      <c r="H638" s="6" t="n">
        <v>119143</v>
      </c>
    </row>
    <row r="639">
      <c r="A639" t="inlineStr">
        <is>
          <t>2019-05-16</t>
        </is>
      </c>
      <c r="B639" t="n">
        <v>0</v>
      </c>
      <c r="C639" s="2" t="n">
        <v>0</v>
      </c>
      <c r="D639" s="9" t="n">
        <v>0</v>
      </c>
      <c r="E639" s="6" t="n">
        <v>0</v>
      </c>
      <c r="F639" s="6" t="n">
        <v>119143</v>
      </c>
      <c r="G639" s="6" t="n">
        <v>0</v>
      </c>
      <c r="H639" s="6" t="n">
        <v>119143</v>
      </c>
    </row>
    <row r="640">
      <c r="A640" t="inlineStr">
        <is>
          <t>2019-05-17</t>
        </is>
      </c>
      <c r="B640" t="n">
        <v>0</v>
      </c>
      <c r="C640" s="2" t="n">
        <v>0</v>
      </c>
      <c r="D640" s="9" t="n">
        <v>0</v>
      </c>
      <c r="E640" s="6" t="n">
        <v>0</v>
      </c>
      <c r="F640" s="6" t="n">
        <v>119143</v>
      </c>
      <c r="G640" s="6" t="n">
        <v>0</v>
      </c>
      <c r="H640" s="6" t="n">
        <v>119143</v>
      </c>
    </row>
    <row r="641">
      <c r="A641" t="inlineStr">
        <is>
          <t>2019-05-20</t>
        </is>
      </c>
      <c r="B641" t="n">
        <v>0</v>
      </c>
      <c r="C641" s="2" t="n">
        <v>0</v>
      </c>
      <c r="D641" s="9" t="n">
        <v>0</v>
      </c>
      <c r="E641" s="6" t="n">
        <v>0</v>
      </c>
      <c r="F641" s="6" t="n">
        <v>119143</v>
      </c>
      <c r="G641" s="6" t="n">
        <v>0</v>
      </c>
      <c r="H641" s="6" t="n">
        <v>119143</v>
      </c>
    </row>
    <row r="642">
      <c r="A642" t="inlineStr">
        <is>
          <t>2019-05-21</t>
        </is>
      </c>
      <c r="B642" t="n">
        <v>1</v>
      </c>
      <c r="C642" s="7" t="n">
        <v>140.4</v>
      </c>
      <c r="D642" s="8" t="n">
        <v>4746</v>
      </c>
      <c r="E642" s="6" t="n">
        <v>0</v>
      </c>
      <c r="F642" s="6" t="n">
        <v>123889</v>
      </c>
      <c r="G642" s="6" t="n">
        <v>0</v>
      </c>
      <c r="H642" s="6" t="n">
        <v>123889</v>
      </c>
    </row>
    <row r="643">
      <c r="A643" t="inlineStr">
        <is>
          <t>2019-05-22</t>
        </is>
      </c>
      <c r="B643" t="n">
        <v>1</v>
      </c>
      <c r="C643" s="2" t="n">
        <v>0</v>
      </c>
      <c r="D643" s="5" t="n">
        <v>-141</v>
      </c>
      <c r="E643" s="6" t="n">
        <v>0</v>
      </c>
      <c r="F643" s="6" t="n">
        <v>123748</v>
      </c>
      <c r="G643" s="6" t="n">
        <v>0</v>
      </c>
      <c r="H643" s="6" t="n">
        <v>123748</v>
      </c>
    </row>
    <row r="644">
      <c r="A644" t="inlineStr">
        <is>
          <t>2019-05-23</t>
        </is>
      </c>
      <c r="B644" t="n">
        <v>0</v>
      </c>
      <c r="C644" s="2" t="n">
        <v>0</v>
      </c>
      <c r="D644" s="9" t="n">
        <v>0</v>
      </c>
      <c r="E644" s="6" t="n">
        <v>0</v>
      </c>
      <c r="F644" s="6" t="n">
        <v>123748</v>
      </c>
      <c r="G644" s="6" t="n">
        <v>0</v>
      </c>
      <c r="H644" s="6" t="n">
        <v>123748</v>
      </c>
    </row>
    <row r="645">
      <c r="A645" t="inlineStr">
        <is>
          <t>2019-05-24</t>
        </is>
      </c>
      <c r="B645" t="n">
        <v>0</v>
      </c>
      <c r="C645" s="2" t="n">
        <v>0</v>
      </c>
      <c r="D645" s="9" t="n">
        <v>0</v>
      </c>
      <c r="E645" s="6" t="n">
        <v>0</v>
      </c>
      <c r="F645" s="6" t="n">
        <v>123748</v>
      </c>
      <c r="G645" s="6" t="n">
        <v>0</v>
      </c>
      <c r="H645" s="6" t="n">
        <v>123748</v>
      </c>
    </row>
    <row r="646">
      <c r="A646" t="inlineStr">
        <is>
          <t>2019-05-27</t>
        </is>
      </c>
      <c r="B646" t="n">
        <v>0</v>
      </c>
      <c r="C646" s="2" t="n">
        <v>0</v>
      </c>
      <c r="D646" s="9" t="n">
        <v>0</v>
      </c>
      <c r="E646" s="6" t="n">
        <v>0</v>
      </c>
      <c r="F646" s="6" t="n">
        <v>123748</v>
      </c>
      <c r="G646" s="6" t="n">
        <v>0</v>
      </c>
      <c r="H646" s="6" t="n">
        <v>123748</v>
      </c>
    </row>
    <row r="647">
      <c r="A647" t="inlineStr">
        <is>
          <t>2019-05-28</t>
        </is>
      </c>
      <c r="B647" t="n">
        <v>0</v>
      </c>
      <c r="C647" s="2" t="n">
        <v>0</v>
      </c>
      <c r="D647" s="9" t="n">
        <v>0</v>
      </c>
      <c r="E647" s="6" t="n">
        <v>0</v>
      </c>
      <c r="F647" s="6" t="n">
        <v>123748</v>
      </c>
      <c r="G647" s="6" t="n">
        <v>0</v>
      </c>
      <c r="H647" s="6" t="n">
        <v>123748</v>
      </c>
    </row>
    <row r="648">
      <c r="A648" t="inlineStr">
        <is>
          <t>2019-05-29</t>
        </is>
      </c>
      <c r="B648" t="n">
        <v>0</v>
      </c>
      <c r="C648" s="2" t="n">
        <v>0</v>
      </c>
      <c r="D648" s="9" t="n">
        <v>0</v>
      </c>
      <c r="E648" s="6" t="n">
        <v>0</v>
      </c>
      <c r="F648" s="6" t="n">
        <v>123748</v>
      </c>
      <c r="G648" s="6" t="n">
        <v>0</v>
      </c>
      <c r="H648" s="6" t="n">
        <v>123748</v>
      </c>
    </row>
    <row r="649">
      <c r="A649" t="inlineStr">
        <is>
          <t>2019-05-30</t>
        </is>
      </c>
      <c r="B649" t="n">
        <v>0</v>
      </c>
      <c r="C649" s="2" t="n">
        <v>0</v>
      </c>
      <c r="D649" s="9" t="n">
        <v>0</v>
      </c>
      <c r="E649" s="6" t="n">
        <v>0</v>
      </c>
      <c r="F649" s="6" t="n">
        <v>123748</v>
      </c>
      <c r="G649" s="6" t="n">
        <v>0</v>
      </c>
      <c r="H649" s="6" t="n">
        <v>123748</v>
      </c>
    </row>
    <row r="650">
      <c r="A650" t="inlineStr">
        <is>
          <t>2019-05-31</t>
        </is>
      </c>
      <c r="B650" t="n">
        <v>1</v>
      </c>
      <c r="C650" s="7" t="n">
        <v>2.15</v>
      </c>
      <c r="D650" s="5" t="n">
        <v>-71</v>
      </c>
      <c r="E650" s="6" t="n">
        <v>0</v>
      </c>
      <c r="F650" s="6" t="n">
        <v>123677</v>
      </c>
      <c r="G650" s="6" t="n">
        <v>0</v>
      </c>
      <c r="H650" s="6" t="n">
        <v>123677</v>
      </c>
    </row>
    <row r="651">
      <c r="A651" t="inlineStr">
        <is>
          <t>2019-06-03</t>
        </is>
      </c>
      <c r="B651" t="n">
        <v>0</v>
      </c>
      <c r="C651" s="2" t="n">
        <v>0</v>
      </c>
      <c r="D651" s="9" t="n">
        <v>0</v>
      </c>
      <c r="E651" s="6" t="n">
        <v>0</v>
      </c>
      <c r="F651" s="6" t="n">
        <v>123677</v>
      </c>
      <c r="G651" s="6" t="n">
        <v>0</v>
      </c>
      <c r="H651" s="6" t="n">
        <v>123677</v>
      </c>
    </row>
    <row r="652">
      <c r="A652" t="inlineStr">
        <is>
          <t>2019-06-04</t>
        </is>
      </c>
      <c r="B652" t="n">
        <v>0</v>
      </c>
      <c r="C652" s="2" t="n">
        <v>0</v>
      </c>
      <c r="D652" s="9" t="n">
        <v>0</v>
      </c>
      <c r="E652" s="6" t="n">
        <v>0</v>
      </c>
      <c r="F652" s="6" t="n">
        <v>123677</v>
      </c>
      <c r="G652" s="6" t="n">
        <v>0</v>
      </c>
      <c r="H652" s="6" t="n">
        <v>123677</v>
      </c>
    </row>
    <row r="653">
      <c r="A653" t="inlineStr">
        <is>
          <t>2019-06-06</t>
        </is>
      </c>
      <c r="B653" t="n">
        <v>0</v>
      </c>
      <c r="C653" s="2" t="n">
        <v>0</v>
      </c>
      <c r="D653" s="9" t="n">
        <v>0</v>
      </c>
      <c r="E653" s="6" t="n">
        <v>0</v>
      </c>
      <c r="F653" s="6" t="n">
        <v>123677</v>
      </c>
      <c r="G653" s="6" t="n">
        <v>0</v>
      </c>
      <c r="H653" s="6" t="n">
        <v>123677</v>
      </c>
    </row>
    <row r="654">
      <c r="A654" t="inlineStr">
        <is>
          <t>2019-06-07</t>
        </is>
      </c>
      <c r="B654" t="n">
        <v>2</v>
      </c>
      <c r="C654" s="7" t="n">
        <v>27.4</v>
      </c>
      <c r="D654" s="8" t="n">
        <v>626</v>
      </c>
      <c r="E654" s="6" t="n">
        <v>0</v>
      </c>
      <c r="F654" s="6" t="n">
        <v>124304</v>
      </c>
      <c r="G654" s="6" t="n">
        <v>0</v>
      </c>
      <c r="H654" s="6" t="n">
        <v>124304</v>
      </c>
    </row>
    <row r="655">
      <c r="A655" t="inlineStr">
        <is>
          <t>2019-06-10</t>
        </is>
      </c>
      <c r="B655" t="n">
        <v>1</v>
      </c>
      <c r="C655" s="4" t="n">
        <v>-22.1</v>
      </c>
      <c r="D655" s="5" t="n">
        <v>-558</v>
      </c>
      <c r="E655" s="6" t="n">
        <v>0</v>
      </c>
      <c r="F655" s="6" t="n">
        <v>123746</v>
      </c>
      <c r="G655" s="6" t="n">
        <v>0</v>
      </c>
      <c r="H655" s="6" t="n">
        <v>123746</v>
      </c>
    </row>
    <row r="656">
      <c r="A656" t="inlineStr">
        <is>
          <t>2019-06-11</t>
        </is>
      </c>
      <c r="B656" t="n">
        <v>0</v>
      </c>
      <c r="C656" s="2" t="n">
        <v>0</v>
      </c>
      <c r="D656" s="9" t="n">
        <v>0</v>
      </c>
      <c r="E656" s="6" t="n">
        <v>0</v>
      </c>
      <c r="F656" s="6" t="n">
        <v>123746</v>
      </c>
      <c r="G656" s="6" t="n">
        <v>0</v>
      </c>
      <c r="H656" s="6" t="n">
        <v>123746</v>
      </c>
    </row>
    <row r="657">
      <c r="A657" t="inlineStr">
        <is>
          <t>2019-06-12</t>
        </is>
      </c>
      <c r="B657" t="n">
        <v>0</v>
      </c>
      <c r="C657" s="2" t="n">
        <v>0</v>
      </c>
      <c r="D657" s="9" t="n">
        <v>0</v>
      </c>
      <c r="E657" s="6" t="n">
        <v>0</v>
      </c>
      <c r="F657" s="6" t="n">
        <v>123746</v>
      </c>
      <c r="G657" s="6" t="n">
        <v>0</v>
      </c>
      <c r="H657" s="6" t="n">
        <v>123746</v>
      </c>
    </row>
    <row r="658">
      <c r="A658" t="inlineStr">
        <is>
          <t>2019-06-13</t>
        </is>
      </c>
      <c r="B658" t="n">
        <v>0</v>
      </c>
      <c r="C658" s="2" t="n">
        <v>0</v>
      </c>
      <c r="D658" s="9" t="n">
        <v>0</v>
      </c>
      <c r="E658" s="6" t="n">
        <v>0</v>
      </c>
      <c r="F658" s="6" t="n">
        <v>123746</v>
      </c>
      <c r="G658" s="6" t="n">
        <v>0</v>
      </c>
      <c r="H658" s="6" t="n">
        <v>123746</v>
      </c>
    </row>
    <row r="659">
      <c r="A659" t="inlineStr">
        <is>
          <t>2019-06-14</t>
        </is>
      </c>
      <c r="B659" t="n">
        <v>0</v>
      </c>
      <c r="C659" s="2" t="n">
        <v>0</v>
      </c>
      <c r="D659" s="9" t="n">
        <v>0</v>
      </c>
      <c r="E659" s="6" t="n">
        <v>0</v>
      </c>
      <c r="F659" s="6" t="n">
        <v>123746</v>
      </c>
      <c r="G659" s="6" t="n">
        <v>0</v>
      </c>
      <c r="H659" s="6" t="n">
        <v>123746</v>
      </c>
    </row>
    <row r="660">
      <c r="A660" t="inlineStr">
        <is>
          <t>2019-06-17</t>
        </is>
      </c>
      <c r="B660" t="n">
        <v>0</v>
      </c>
      <c r="C660" s="2" t="n">
        <v>0</v>
      </c>
      <c r="D660" s="9" t="n">
        <v>0</v>
      </c>
      <c r="E660" s="6" t="n">
        <v>0</v>
      </c>
      <c r="F660" s="6" t="n">
        <v>123746</v>
      </c>
      <c r="G660" s="6" t="n">
        <v>0</v>
      </c>
      <c r="H660" s="6" t="n">
        <v>123746</v>
      </c>
    </row>
    <row r="661">
      <c r="A661" t="inlineStr">
        <is>
          <t>2019-06-18</t>
        </is>
      </c>
      <c r="B661" t="n">
        <v>0</v>
      </c>
      <c r="C661" s="2" t="n">
        <v>0</v>
      </c>
      <c r="D661" s="9" t="n">
        <v>0</v>
      </c>
      <c r="E661" s="6" t="n">
        <v>0</v>
      </c>
      <c r="F661" s="6" t="n">
        <v>123746</v>
      </c>
      <c r="G661" s="6" t="n">
        <v>0</v>
      </c>
      <c r="H661" s="6" t="n">
        <v>123746</v>
      </c>
    </row>
    <row r="662">
      <c r="A662" t="inlineStr">
        <is>
          <t>2019-06-19</t>
        </is>
      </c>
      <c r="B662" t="n">
        <v>1</v>
      </c>
      <c r="C662" s="7" t="n">
        <v>27.55</v>
      </c>
      <c r="D662" s="8" t="n">
        <v>123</v>
      </c>
      <c r="E662" s="6" t="n">
        <v>0</v>
      </c>
      <c r="F662" s="6" t="n">
        <v>123869</v>
      </c>
      <c r="G662" s="6" t="n">
        <v>0</v>
      </c>
      <c r="H662" s="6" t="n">
        <v>123869</v>
      </c>
    </row>
    <row r="663">
      <c r="A663" t="inlineStr">
        <is>
          <t>2019-06-20</t>
        </is>
      </c>
      <c r="B663" t="n">
        <v>0</v>
      </c>
      <c r="C663" s="2" t="n">
        <v>0</v>
      </c>
      <c r="D663" s="9" t="n">
        <v>0</v>
      </c>
      <c r="E663" s="6" t="n">
        <v>0</v>
      </c>
      <c r="F663" s="6" t="n">
        <v>123869</v>
      </c>
      <c r="G663" s="6" t="n">
        <v>0</v>
      </c>
      <c r="H663" s="6" t="n">
        <v>123869</v>
      </c>
    </row>
    <row r="664">
      <c r="A664" t="inlineStr">
        <is>
          <t>2019-06-21</t>
        </is>
      </c>
      <c r="B664" t="n">
        <v>0</v>
      </c>
      <c r="C664" s="2" t="n">
        <v>0</v>
      </c>
      <c r="D664" s="9" t="n">
        <v>0</v>
      </c>
      <c r="E664" s="6" t="n">
        <v>0</v>
      </c>
      <c r="F664" s="6" t="n">
        <v>123869</v>
      </c>
      <c r="G664" s="6" t="n">
        <v>0</v>
      </c>
      <c r="H664" s="6" t="n">
        <v>123869</v>
      </c>
    </row>
    <row r="665">
      <c r="A665" t="inlineStr">
        <is>
          <t>2019-06-24</t>
        </is>
      </c>
      <c r="B665" t="n">
        <v>0</v>
      </c>
      <c r="C665" s="2" t="n">
        <v>0</v>
      </c>
      <c r="D665" s="9" t="n">
        <v>0</v>
      </c>
      <c r="E665" s="6" t="n">
        <v>0</v>
      </c>
      <c r="F665" s="6" t="n">
        <v>123869</v>
      </c>
      <c r="G665" s="6" t="n">
        <v>0</v>
      </c>
      <c r="H665" s="6" t="n">
        <v>123869</v>
      </c>
    </row>
    <row r="666">
      <c r="A666" t="inlineStr">
        <is>
          <t>2019-06-25</t>
        </is>
      </c>
      <c r="B666" t="n">
        <v>0</v>
      </c>
      <c r="C666" s="2" t="n">
        <v>0</v>
      </c>
      <c r="D666" s="9" t="n">
        <v>0</v>
      </c>
      <c r="E666" s="6" t="n">
        <v>0</v>
      </c>
      <c r="F666" s="6" t="n">
        <v>123869</v>
      </c>
      <c r="G666" s="6" t="n">
        <v>0</v>
      </c>
      <c r="H666" s="6" t="n">
        <v>123869</v>
      </c>
    </row>
    <row r="667">
      <c r="A667" t="inlineStr">
        <is>
          <t>2019-06-26</t>
        </is>
      </c>
      <c r="B667" t="n">
        <v>0</v>
      </c>
      <c r="C667" s="2" t="n">
        <v>0</v>
      </c>
      <c r="D667" s="9" t="n">
        <v>0</v>
      </c>
      <c r="E667" s="6" t="n">
        <v>0</v>
      </c>
      <c r="F667" s="6" t="n">
        <v>123869</v>
      </c>
      <c r="G667" s="6" t="n">
        <v>0</v>
      </c>
      <c r="H667" s="6" t="n">
        <v>123869</v>
      </c>
    </row>
    <row r="668">
      <c r="A668" t="inlineStr">
        <is>
          <t>2019-06-27</t>
        </is>
      </c>
      <c r="B668" t="n">
        <v>0</v>
      </c>
      <c r="C668" s="2" t="n">
        <v>0</v>
      </c>
      <c r="D668" s="9" t="n">
        <v>0</v>
      </c>
      <c r="E668" s="6" t="n">
        <v>0</v>
      </c>
      <c r="F668" s="6" t="n">
        <v>123869</v>
      </c>
      <c r="G668" s="6" t="n">
        <v>0</v>
      </c>
      <c r="H668" s="6" t="n">
        <v>123869</v>
      </c>
    </row>
    <row r="669">
      <c r="A669" t="inlineStr">
        <is>
          <t>2019-06-28</t>
        </is>
      </c>
      <c r="B669" t="n">
        <v>0</v>
      </c>
      <c r="C669" s="2" t="n">
        <v>0</v>
      </c>
      <c r="D669" s="9" t="n">
        <v>0</v>
      </c>
      <c r="E669" s="6" t="n">
        <v>0</v>
      </c>
      <c r="F669" s="6" t="n">
        <v>123869</v>
      </c>
      <c r="G669" s="6" t="n">
        <v>0</v>
      </c>
      <c r="H669" s="6" t="n">
        <v>123869</v>
      </c>
    </row>
    <row r="670">
      <c r="A670" t="inlineStr">
        <is>
          <t>2019-07-01</t>
        </is>
      </c>
      <c r="B670" t="n">
        <v>1</v>
      </c>
      <c r="C670" s="7" t="n">
        <v>2</v>
      </c>
      <c r="D670" s="5" t="n">
        <v>-122</v>
      </c>
      <c r="E670" s="6" t="n">
        <v>0</v>
      </c>
      <c r="F670" s="6" t="n">
        <v>123747</v>
      </c>
      <c r="G670" s="6" t="n">
        <v>0</v>
      </c>
      <c r="H670" s="6" t="n">
        <v>123747</v>
      </c>
    </row>
    <row r="671">
      <c r="A671" t="inlineStr">
        <is>
          <t>2019-07-02</t>
        </is>
      </c>
      <c r="B671" t="n">
        <v>2</v>
      </c>
      <c r="C671" s="7" t="n">
        <v>14.35</v>
      </c>
      <c r="D671" s="8" t="n">
        <v>27</v>
      </c>
      <c r="E671" s="6" t="n">
        <v>0</v>
      </c>
      <c r="F671" s="6" t="n">
        <v>123775</v>
      </c>
      <c r="G671" s="6" t="n">
        <v>0</v>
      </c>
      <c r="H671" s="6" t="n">
        <v>123775</v>
      </c>
    </row>
    <row r="672">
      <c r="A672" t="inlineStr">
        <is>
          <t>2019-07-03</t>
        </is>
      </c>
      <c r="B672" t="n">
        <v>0</v>
      </c>
      <c r="C672" s="2" t="n">
        <v>0</v>
      </c>
      <c r="D672" s="9" t="n">
        <v>0</v>
      </c>
      <c r="E672" s="6" t="n">
        <v>0</v>
      </c>
      <c r="F672" s="6" t="n">
        <v>123775</v>
      </c>
      <c r="G672" s="6" t="n">
        <v>0</v>
      </c>
      <c r="H672" s="6" t="n">
        <v>123775</v>
      </c>
    </row>
    <row r="673">
      <c r="A673" t="inlineStr">
        <is>
          <t>2019-07-04</t>
        </is>
      </c>
      <c r="B673" t="n">
        <v>0</v>
      </c>
      <c r="C673" s="2" t="n">
        <v>0</v>
      </c>
      <c r="D673" s="9" t="n">
        <v>0</v>
      </c>
      <c r="E673" s="6" t="n">
        <v>0</v>
      </c>
      <c r="F673" s="6" t="n">
        <v>123775</v>
      </c>
      <c r="G673" s="6" t="n">
        <v>0</v>
      </c>
      <c r="H673" s="6" t="n">
        <v>123775</v>
      </c>
    </row>
    <row r="674">
      <c r="A674" t="inlineStr">
        <is>
          <t>2019-07-05</t>
        </is>
      </c>
      <c r="B674" t="n">
        <v>0</v>
      </c>
      <c r="C674" s="2" t="n">
        <v>0</v>
      </c>
      <c r="D674" s="9" t="n">
        <v>0</v>
      </c>
      <c r="E674" s="6" t="n">
        <v>0</v>
      </c>
      <c r="F674" s="6" t="n">
        <v>123775</v>
      </c>
      <c r="G674" s="6" t="n">
        <v>0</v>
      </c>
      <c r="H674" s="6" t="n">
        <v>123775</v>
      </c>
    </row>
    <row r="675">
      <c r="A675" t="inlineStr">
        <is>
          <t>2019-07-08</t>
        </is>
      </c>
      <c r="B675" t="n">
        <v>0</v>
      </c>
      <c r="C675" s="2" t="n">
        <v>0</v>
      </c>
      <c r="D675" s="9" t="n">
        <v>0</v>
      </c>
      <c r="E675" s="6" t="n">
        <v>0</v>
      </c>
      <c r="F675" s="6" t="n">
        <v>123775</v>
      </c>
      <c r="G675" s="6" t="n">
        <v>0</v>
      </c>
      <c r="H675" s="6" t="n">
        <v>123775</v>
      </c>
    </row>
    <row r="676">
      <c r="A676" t="inlineStr">
        <is>
          <t>2019-07-09</t>
        </is>
      </c>
      <c r="B676" t="n">
        <v>0</v>
      </c>
      <c r="C676" s="2" t="n">
        <v>0</v>
      </c>
      <c r="D676" s="9" t="n">
        <v>0</v>
      </c>
      <c r="E676" s="6" t="n">
        <v>0</v>
      </c>
      <c r="F676" s="6" t="n">
        <v>123775</v>
      </c>
      <c r="G676" s="6" t="n">
        <v>0</v>
      </c>
      <c r="H676" s="6" t="n">
        <v>123775</v>
      </c>
    </row>
    <row r="677">
      <c r="A677" t="inlineStr">
        <is>
          <t>2019-07-10</t>
        </is>
      </c>
      <c r="B677" t="n">
        <v>1</v>
      </c>
      <c r="C677" s="7" t="n">
        <v>26.3</v>
      </c>
      <c r="D677" s="8" t="n">
        <v>222</v>
      </c>
      <c r="E677" s="6" t="n">
        <v>0</v>
      </c>
      <c r="F677" s="6" t="n">
        <v>123996</v>
      </c>
      <c r="G677" s="6" t="n">
        <v>0</v>
      </c>
      <c r="H677" s="6" t="n">
        <v>123996</v>
      </c>
    </row>
    <row r="678">
      <c r="A678" t="inlineStr">
        <is>
          <t>2019-07-11</t>
        </is>
      </c>
      <c r="B678" t="n">
        <v>0</v>
      </c>
      <c r="C678" s="2" t="n">
        <v>0</v>
      </c>
      <c r="D678" s="9" t="n">
        <v>0</v>
      </c>
      <c r="E678" s="6" t="n">
        <v>0</v>
      </c>
      <c r="F678" s="6" t="n">
        <v>123996</v>
      </c>
      <c r="G678" s="6" t="n">
        <v>0</v>
      </c>
      <c r="H678" s="6" t="n">
        <v>123996</v>
      </c>
    </row>
    <row r="679">
      <c r="A679" t="inlineStr">
        <is>
          <t>2019-07-12</t>
        </is>
      </c>
      <c r="B679" t="n">
        <v>1</v>
      </c>
      <c r="C679" s="4" t="n">
        <v>-52.9</v>
      </c>
      <c r="D679" s="5" t="n">
        <v>-1006</v>
      </c>
      <c r="E679" s="6" t="n">
        <v>0</v>
      </c>
      <c r="F679" s="6" t="n">
        <v>122990</v>
      </c>
      <c r="G679" s="6" t="n">
        <v>0</v>
      </c>
      <c r="H679" s="6" t="n">
        <v>122990</v>
      </c>
    </row>
    <row r="680">
      <c r="A680" t="inlineStr">
        <is>
          <t>2019-07-15</t>
        </is>
      </c>
      <c r="B680" t="n">
        <v>0</v>
      </c>
      <c r="C680" s="2" t="n">
        <v>0</v>
      </c>
      <c r="D680" s="9" t="n">
        <v>0</v>
      </c>
      <c r="E680" s="6" t="n">
        <v>0</v>
      </c>
      <c r="F680" s="6" t="n">
        <v>122990</v>
      </c>
      <c r="G680" s="6" t="n">
        <v>0</v>
      </c>
      <c r="H680" s="6" t="n">
        <v>122990</v>
      </c>
    </row>
    <row r="681">
      <c r="A681" t="inlineStr">
        <is>
          <t>2019-07-16</t>
        </is>
      </c>
      <c r="B681" t="n">
        <v>0</v>
      </c>
      <c r="C681" s="2" t="n">
        <v>0</v>
      </c>
      <c r="D681" s="9" t="n">
        <v>0</v>
      </c>
      <c r="E681" s="6" t="n">
        <v>0</v>
      </c>
      <c r="F681" s="6" t="n">
        <v>122990</v>
      </c>
      <c r="G681" s="6" t="n">
        <v>0</v>
      </c>
      <c r="H681" s="6" t="n">
        <v>122990</v>
      </c>
    </row>
    <row r="682">
      <c r="A682" t="inlineStr">
        <is>
          <t>2019-07-17</t>
        </is>
      </c>
      <c r="B682" t="n">
        <v>0</v>
      </c>
      <c r="C682" s="2" t="n">
        <v>0</v>
      </c>
      <c r="D682" s="9" t="n">
        <v>0</v>
      </c>
      <c r="E682" s="6" t="n">
        <v>0</v>
      </c>
      <c r="F682" s="6" t="n">
        <v>122990</v>
      </c>
      <c r="G682" s="6" t="n">
        <v>0</v>
      </c>
      <c r="H682" s="6" t="n">
        <v>122990</v>
      </c>
    </row>
    <row r="683">
      <c r="A683" t="inlineStr">
        <is>
          <t>2019-07-18</t>
        </is>
      </c>
      <c r="B683" t="n">
        <v>0</v>
      </c>
      <c r="C683" s="2" t="n">
        <v>0</v>
      </c>
      <c r="D683" s="9" t="n">
        <v>0</v>
      </c>
      <c r="E683" s="6" t="n">
        <v>0</v>
      </c>
      <c r="F683" s="6" t="n">
        <v>122990</v>
      </c>
      <c r="G683" s="6" t="n">
        <v>0</v>
      </c>
      <c r="H683" s="6" t="n">
        <v>122990</v>
      </c>
    </row>
    <row r="684">
      <c r="A684" t="inlineStr">
        <is>
          <t>2019-07-19</t>
        </is>
      </c>
      <c r="B684" t="n">
        <v>0</v>
      </c>
      <c r="C684" s="2" t="n">
        <v>0</v>
      </c>
      <c r="D684" s="9" t="n">
        <v>0</v>
      </c>
      <c r="E684" s="6" t="n">
        <v>0</v>
      </c>
      <c r="F684" s="6" t="n">
        <v>122990</v>
      </c>
      <c r="G684" s="6" t="n">
        <v>0</v>
      </c>
      <c r="H684" s="6" t="n">
        <v>122990</v>
      </c>
    </row>
    <row r="685">
      <c r="A685" t="inlineStr">
        <is>
          <t>2019-07-22</t>
        </is>
      </c>
      <c r="B685" t="n">
        <v>0</v>
      </c>
      <c r="C685" s="2" t="n">
        <v>0</v>
      </c>
      <c r="D685" s="9" t="n">
        <v>0</v>
      </c>
      <c r="E685" s="6" t="n">
        <v>0</v>
      </c>
      <c r="F685" s="6" t="n">
        <v>122990</v>
      </c>
      <c r="G685" s="6" t="n">
        <v>0</v>
      </c>
      <c r="H685" s="6" t="n">
        <v>122990</v>
      </c>
    </row>
    <row r="686">
      <c r="A686" t="inlineStr">
        <is>
          <t>2019-07-23</t>
        </is>
      </c>
      <c r="B686" t="n">
        <v>0</v>
      </c>
      <c r="C686" s="2" t="n">
        <v>0</v>
      </c>
      <c r="D686" s="9" t="n">
        <v>0</v>
      </c>
      <c r="E686" s="6" t="n">
        <v>0</v>
      </c>
      <c r="F686" s="6" t="n">
        <v>122990</v>
      </c>
      <c r="G686" s="6" t="n">
        <v>0</v>
      </c>
      <c r="H686" s="6" t="n">
        <v>122990</v>
      </c>
    </row>
    <row r="687">
      <c r="A687" t="inlineStr">
        <is>
          <t>2019-07-24</t>
        </is>
      </c>
      <c r="B687" t="n">
        <v>0</v>
      </c>
      <c r="C687" s="2" t="n">
        <v>0</v>
      </c>
      <c r="D687" s="9" t="n">
        <v>0</v>
      </c>
      <c r="E687" s="6" t="n">
        <v>0</v>
      </c>
      <c r="F687" s="6" t="n">
        <v>122990</v>
      </c>
      <c r="G687" s="6" t="n">
        <v>0</v>
      </c>
      <c r="H687" s="6" t="n">
        <v>122990</v>
      </c>
    </row>
    <row r="688">
      <c r="A688" t="inlineStr">
        <is>
          <t>2019-07-25</t>
        </is>
      </c>
      <c r="B688" t="n">
        <v>0</v>
      </c>
      <c r="C688" s="2" t="n">
        <v>0</v>
      </c>
      <c r="D688" s="9" t="n">
        <v>0</v>
      </c>
      <c r="E688" s="6" t="n">
        <v>0</v>
      </c>
      <c r="F688" s="6" t="n">
        <v>122990</v>
      </c>
      <c r="G688" s="6" t="n">
        <v>0</v>
      </c>
      <c r="H688" s="6" t="n">
        <v>122990</v>
      </c>
    </row>
    <row r="689">
      <c r="A689" t="inlineStr">
        <is>
          <t>2019-07-26</t>
        </is>
      </c>
      <c r="B689" t="n">
        <v>0</v>
      </c>
      <c r="C689" s="2" t="n">
        <v>0</v>
      </c>
      <c r="D689" s="9" t="n">
        <v>0</v>
      </c>
      <c r="E689" s="6" t="n">
        <v>0</v>
      </c>
      <c r="F689" s="6" t="n">
        <v>122990</v>
      </c>
      <c r="G689" s="6" t="n">
        <v>0</v>
      </c>
      <c r="H689" s="6" t="n">
        <v>122990</v>
      </c>
    </row>
    <row r="690">
      <c r="A690" t="inlineStr">
        <is>
          <t>2019-07-29</t>
        </is>
      </c>
      <c r="B690" t="n">
        <v>1</v>
      </c>
      <c r="C690" s="7" t="n">
        <v>36.1</v>
      </c>
      <c r="D690" s="8" t="n">
        <v>703</v>
      </c>
      <c r="E690" s="6" t="n">
        <v>0</v>
      </c>
      <c r="F690" s="6" t="n">
        <v>123693</v>
      </c>
      <c r="G690" s="6" t="n">
        <v>0</v>
      </c>
      <c r="H690" s="6" t="n">
        <v>123693</v>
      </c>
    </row>
    <row r="691">
      <c r="A691" t="inlineStr">
        <is>
          <t>2019-07-30</t>
        </is>
      </c>
      <c r="B691" t="n">
        <v>0</v>
      </c>
      <c r="C691" s="2" t="n">
        <v>0</v>
      </c>
      <c r="D691" s="9" t="n">
        <v>0</v>
      </c>
      <c r="E691" s="6" t="n">
        <v>0</v>
      </c>
      <c r="F691" s="6" t="n">
        <v>123693</v>
      </c>
      <c r="G691" s="6" t="n">
        <v>0</v>
      </c>
      <c r="H691" s="6" t="n">
        <v>123693</v>
      </c>
    </row>
    <row r="692">
      <c r="A692" t="inlineStr">
        <is>
          <t>2019-07-31</t>
        </is>
      </c>
      <c r="B692" t="n">
        <v>1</v>
      </c>
      <c r="C692" s="7" t="n">
        <v>29.9</v>
      </c>
      <c r="D692" s="8" t="n">
        <v>113</v>
      </c>
      <c r="E692" s="6" t="n">
        <v>0</v>
      </c>
      <c r="F692" s="6" t="n">
        <v>123806</v>
      </c>
      <c r="G692" s="6" t="n">
        <v>0</v>
      </c>
      <c r="H692" s="6" t="n">
        <v>123806</v>
      </c>
    </row>
    <row r="693">
      <c r="A693" t="inlineStr">
        <is>
          <t>2019-08-01</t>
        </is>
      </c>
      <c r="B693" t="n">
        <v>0</v>
      </c>
      <c r="C693" s="2" t="n">
        <v>0</v>
      </c>
      <c r="D693" s="9" t="n">
        <v>0</v>
      </c>
      <c r="E693" s="6" t="n">
        <v>0</v>
      </c>
      <c r="F693" s="6" t="n">
        <v>123806</v>
      </c>
      <c r="G693" s="6" t="n">
        <v>0</v>
      </c>
      <c r="H693" s="6" t="n">
        <v>123806</v>
      </c>
    </row>
    <row r="694">
      <c r="A694" t="inlineStr">
        <is>
          <t>2019-08-02</t>
        </is>
      </c>
      <c r="B694" t="n">
        <v>1</v>
      </c>
      <c r="C694" s="7" t="n">
        <v>6.35</v>
      </c>
      <c r="D694" s="8" t="n">
        <v>69</v>
      </c>
      <c r="E694" s="6" t="n">
        <v>0</v>
      </c>
      <c r="F694" s="6" t="n">
        <v>123875</v>
      </c>
      <c r="G694" s="6" t="n">
        <v>0</v>
      </c>
      <c r="H694" s="6" t="n">
        <v>123875</v>
      </c>
    </row>
    <row r="695">
      <c r="A695" t="inlineStr">
        <is>
          <t>2019-08-05</t>
        </is>
      </c>
      <c r="B695" t="n">
        <v>0</v>
      </c>
      <c r="C695" s="2" t="n">
        <v>0</v>
      </c>
      <c r="D695" s="9" t="n">
        <v>0</v>
      </c>
      <c r="E695" s="6" t="n">
        <v>0</v>
      </c>
      <c r="F695" s="6" t="n">
        <v>123875</v>
      </c>
      <c r="G695" s="6" t="n">
        <v>0</v>
      </c>
      <c r="H695" s="6" t="n">
        <v>123875</v>
      </c>
    </row>
    <row r="696">
      <c r="A696" t="inlineStr">
        <is>
          <t>2019-08-06</t>
        </is>
      </c>
      <c r="B696" t="n">
        <v>0</v>
      </c>
      <c r="C696" s="2" t="n">
        <v>0</v>
      </c>
      <c r="D696" s="9" t="n">
        <v>0</v>
      </c>
      <c r="E696" s="6" t="n">
        <v>0</v>
      </c>
      <c r="F696" s="6" t="n">
        <v>123875</v>
      </c>
      <c r="G696" s="6" t="n">
        <v>0</v>
      </c>
      <c r="H696" s="6" t="n">
        <v>123875</v>
      </c>
    </row>
    <row r="697">
      <c r="A697" t="inlineStr">
        <is>
          <t>2019-08-07</t>
        </is>
      </c>
      <c r="B697" t="n">
        <v>0</v>
      </c>
      <c r="C697" s="2" t="n">
        <v>0</v>
      </c>
      <c r="D697" s="9" t="n">
        <v>0</v>
      </c>
      <c r="E697" s="6" t="n">
        <v>0</v>
      </c>
      <c r="F697" s="6" t="n">
        <v>123875</v>
      </c>
      <c r="G697" s="6" t="n">
        <v>0</v>
      </c>
      <c r="H697" s="6" t="n">
        <v>123875</v>
      </c>
    </row>
    <row r="698">
      <c r="A698" t="inlineStr">
        <is>
          <t>2019-08-08</t>
        </is>
      </c>
      <c r="B698" t="n">
        <v>0</v>
      </c>
      <c r="C698" s="2" t="n">
        <v>0</v>
      </c>
      <c r="D698" s="9" t="n">
        <v>0</v>
      </c>
      <c r="E698" s="6" t="n">
        <v>0</v>
      </c>
      <c r="F698" s="6" t="n">
        <v>123875</v>
      </c>
      <c r="G698" s="6" t="n">
        <v>0</v>
      </c>
      <c r="H698" s="6" t="n">
        <v>123875</v>
      </c>
    </row>
    <row r="699">
      <c r="A699" t="inlineStr">
        <is>
          <t>2019-08-09</t>
        </is>
      </c>
      <c r="B699" t="n">
        <v>0</v>
      </c>
      <c r="C699" s="2" t="n">
        <v>0</v>
      </c>
      <c r="D699" s="9" t="n">
        <v>0</v>
      </c>
      <c r="E699" s="6" t="n">
        <v>0</v>
      </c>
      <c r="F699" s="6" t="n">
        <v>123875</v>
      </c>
      <c r="G699" s="6" t="n">
        <v>0</v>
      </c>
      <c r="H699" s="6" t="n">
        <v>123875</v>
      </c>
    </row>
    <row r="700">
      <c r="A700" t="inlineStr">
        <is>
          <t>2019-08-13</t>
        </is>
      </c>
      <c r="B700" t="n">
        <v>0</v>
      </c>
      <c r="C700" s="2" t="n">
        <v>0</v>
      </c>
      <c r="D700" s="9" t="n">
        <v>0</v>
      </c>
      <c r="E700" s="6" t="n">
        <v>0</v>
      </c>
      <c r="F700" s="6" t="n">
        <v>123875</v>
      </c>
      <c r="G700" s="6" t="n">
        <v>0</v>
      </c>
      <c r="H700" s="6" t="n">
        <v>123875</v>
      </c>
    </row>
    <row r="701">
      <c r="A701" t="inlineStr">
        <is>
          <t>2019-08-14</t>
        </is>
      </c>
      <c r="B701" t="n">
        <v>0</v>
      </c>
      <c r="C701" s="2" t="n">
        <v>0</v>
      </c>
      <c r="D701" s="9" t="n">
        <v>0</v>
      </c>
      <c r="E701" s="6" t="n">
        <v>0</v>
      </c>
      <c r="F701" s="6" t="n">
        <v>123875</v>
      </c>
      <c r="G701" s="6" t="n">
        <v>0</v>
      </c>
      <c r="H701" s="6" t="n">
        <v>123875</v>
      </c>
    </row>
    <row r="702">
      <c r="A702" t="inlineStr">
        <is>
          <t>2019-08-16</t>
        </is>
      </c>
      <c r="B702" t="n">
        <v>1</v>
      </c>
      <c r="C702" s="4" t="n">
        <v>-6.85</v>
      </c>
      <c r="D702" s="5" t="n">
        <v>-285</v>
      </c>
      <c r="E702" s="6" t="n">
        <v>0</v>
      </c>
      <c r="F702" s="6" t="n">
        <v>123590</v>
      </c>
      <c r="G702" s="6" t="n">
        <v>0</v>
      </c>
      <c r="H702" s="6" t="n">
        <v>123590</v>
      </c>
    </row>
    <row r="703">
      <c r="A703" t="inlineStr">
        <is>
          <t>2019-08-19</t>
        </is>
      </c>
      <c r="B703" t="n">
        <v>0</v>
      </c>
      <c r="C703" s="2" t="n">
        <v>0</v>
      </c>
      <c r="D703" s="9" t="n">
        <v>0</v>
      </c>
      <c r="E703" s="6" t="n">
        <v>0</v>
      </c>
      <c r="F703" s="6" t="n">
        <v>123590</v>
      </c>
      <c r="G703" s="6" t="n">
        <v>0</v>
      </c>
      <c r="H703" s="6" t="n">
        <v>123590</v>
      </c>
    </row>
    <row r="704">
      <c r="A704" t="inlineStr">
        <is>
          <t>2019-08-20</t>
        </is>
      </c>
      <c r="B704" t="n">
        <v>0</v>
      </c>
      <c r="C704" s="2" t="n">
        <v>0</v>
      </c>
      <c r="D704" s="9" t="n">
        <v>0</v>
      </c>
      <c r="E704" s="6" t="n">
        <v>0</v>
      </c>
      <c r="F704" s="6" t="n">
        <v>123590</v>
      </c>
      <c r="G704" s="6" t="n">
        <v>0</v>
      </c>
      <c r="H704" s="6" t="n">
        <v>123590</v>
      </c>
    </row>
    <row r="705">
      <c r="A705" t="inlineStr">
        <is>
          <t>2019-08-21</t>
        </is>
      </c>
      <c r="B705" t="n">
        <v>0</v>
      </c>
      <c r="C705" s="2" t="n">
        <v>0</v>
      </c>
      <c r="D705" s="9" t="n">
        <v>0</v>
      </c>
      <c r="E705" s="6" t="n">
        <v>0</v>
      </c>
      <c r="F705" s="6" t="n">
        <v>123590</v>
      </c>
      <c r="G705" s="6" t="n">
        <v>0</v>
      </c>
      <c r="H705" s="6" t="n">
        <v>123590</v>
      </c>
    </row>
    <row r="706">
      <c r="A706" t="inlineStr">
        <is>
          <t>2019-08-22</t>
        </is>
      </c>
      <c r="B706" t="n">
        <v>0</v>
      </c>
      <c r="C706" s="2" t="n">
        <v>0</v>
      </c>
      <c r="D706" s="9" t="n">
        <v>0</v>
      </c>
      <c r="E706" s="6" t="n">
        <v>0</v>
      </c>
      <c r="F706" s="6" t="n">
        <v>123590</v>
      </c>
      <c r="G706" s="6" t="n">
        <v>0</v>
      </c>
      <c r="H706" s="6" t="n">
        <v>123590</v>
      </c>
    </row>
    <row r="707">
      <c r="A707" t="inlineStr">
        <is>
          <t>2019-08-23</t>
        </is>
      </c>
      <c r="B707" t="n">
        <v>1</v>
      </c>
      <c r="C707" s="7" t="n">
        <v>20.15</v>
      </c>
      <c r="D707" s="8" t="n">
        <v>474</v>
      </c>
      <c r="E707" s="6" t="n">
        <v>0</v>
      </c>
      <c r="F707" s="6" t="n">
        <v>124064</v>
      </c>
      <c r="G707" s="6" t="n">
        <v>0</v>
      </c>
      <c r="H707" s="6" t="n">
        <v>124064</v>
      </c>
    </row>
    <row r="708">
      <c r="A708" t="inlineStr">
        <is>
          <t>2019-08-26</t>
        </is>
      </c>
      <c r="B708" t="n">
        <v>1</v>
      </c>
      <c r="C708" s="4" t="n">
        <v>-227.85</v>
      </c>
      <c r="D708" s="5" t="n">
        <v>-2682</v>
      </c>
      <c r="E708" s="6" t="n">
        <v>0</v>
      </c>
      <c r="F708" s="6" t="n">
        <v>121382</v>
      </c>
      <c r="G708" s="6" t="n">
        <v>0</v>
      </c>
      <c r="H708" s="6" t="n">
        <v>121382</v>
      </c>
    </row>
    <row r="709">
      <c r="A709" t="inlineStr">
        <is>
          <t>2019-08-27</t>
        </is>
      </c>
      <c r="B709" t="n">
        <v>0</v>
      </c>
      <c r="C709" s="2" t="n">
        <v>0</v>
      </c>
      <c r="D709" s="9" t="n">
        <v>0</v>
      </c>
      <c r="E709" s="6" t="n">
        <v>0</v>
      </c>
      <c r="F709" s="6" t="n">
        <v>121382</v>
      </c>
      <c r="G709" s="6" t="n">
        <v>0</v>
      </c>
      <c r="H709" s="6" t="n">
        <v>121382</v>
      </c>
    </row>
    <row r="710">
      <c r="A710" t="inlineStr">
        <is>
          <t>2019-08-28</t>
        </is>
      </c>
      <c r="B710" t="n">
        <v>0</v>
      </c>
      <c r="C710" s="2" t="n">
        <v>0</v>
      </c>
      <c r="D710" s="9" t="n">
        <v>0</v>
      </c>
      <c r="E710" s="6" t="n">
        <v>0</v>
      </c>
      <c r="F710" s="6" t="n">
        <v>121382</v>
      </c>
      <c r="G710" s="6" t="n">
        <v>0</v>
      </c>
      <c r="H710" s="6" t="n">
        <v>121382</v>
      </c>
    </row>
    <row r="711">
      <c r="A711" t="inlineStr">
        <is>
          <t>2019-08-29</t>
        </is>
      </c>
      <c r="B711" t="n">
        <v>0</v>
      </c>
      <c r="C711" s="2" t="n">
        <v>0</v>
      </c>
      <c r="D711" s="9" t="n">
        <v>0</v>
      </c>
      <c r="E711" s="6" t="n">
        <v>0</v>
      </c>
      <c r="F711" s="6" t="n">
        <v>121382</v>
      </c>
      <c r="G711" s="6" t="n">
        <v>0</v>
      </c>
      <c r="H711" s="6" t="n">
        <v>121382</v>
      </c>
    </row>
    <row r="712">
      <c r="A712" t="inlineStr">
        <is>
          <t>2019-08-30</t>
        </is>
      </c>
      <c r="B712" t="n">
        <v>1</v>
      </c>
      <c r="C712" s="4" t="n">
        <v>-92.34999999999999</v>
      </c>
      <c r="D712" s="5" t="n">
        <v>-2180</v>
      </c>
      <c r="E712" s="6" t="n">
        <v>0</v>
      </c>
      <c r="F712" s="6" t="n">
        <v>119202</v>
      </c>
      <c r="G712" s="6" t="n">
        <v>0</v>
      </c>
      <c r="H712" s="6" t="n">
        <v>119202</v>
      </c>
    </row>
    <row r="713">
      <c r="A713" t="inlineStr">
        <is>
          <t>2019-09-03</t>
        </is>
      </c>
      <c r="B713" t="n">
        <v>0</v>
      </c>
      <c r="C713" s="2" t="n">
        <v>0</v>
      </c>
      <c r="D713" s="9" t="n">
        <v>0</v>
      </c>
      <c r="E713" s="6" t="n">
        <v>0</v>
      </c>
      <c r="F713" s="6" t="n">
        <v>119202</v>
      </c>
      <c r="G713" s="6" t="n">
        <v>0</v>
      </c>
      <c r="H713" s="6" t="n">
        <v>119202</v>
      </c>
    </row>
    <row r="714">
      <c r="A714" t="inlineStr">
        <is>
          <t>2019-09-04</t>
        </is>
      </c>
      <c r="B714" t="n">
        <v>1</v>
      </c>
      <c r="C714" s="7" t="n">
        <v>23.3</v>
      </c>
      <c r="D714" s="8" t="n">
        <v>144</v>
      </c>
      <c r="E714" s="6" t="n">
        <v>0</v>
      </c>
      <c r="F714" s="6" t="n">
        <v>119347</v>
      </c>
      <c r="G714" s="6" t="n">
        <v>0</v>
      </c>
      <c r="H714" s="6" t="n">
        <v>119347</v>
      </c>
    </row>
    <row r="715">
      <c r="A715" t="inlineStr">
        <is>
          <t>2019-09-05</t>
        </is>
      </c>
      <c r="B715" t="n">
        <v>0</v>
      </c>
      <c r="C715" s="2" t="n">
        <v>0</v>
      </c>
      <c r="D715" s="9" t="n">
        <v>0</v>
      </c>
      <c r="E715" s="6" t="n">
        <v>0</v>
      </c>
      <c r="F715" s="6" t="n">
        <v>119347</v>
      </c>
      <c r="G715" s="6" t="n">
        <v>0</v>
      </c>
      <c r="H715" s="6" t="n">
        <v>119347</v>
      </c>
    </row>
    <row r="716">
      <c r="A716" t="inlineStr">
        <is>
          <t>2019-09-06</t>
        </is>
      </c>
      <c r="B716" t="n">
        <v>0</v>
      </c>
      <c r="C716" s="2" t="n">
        <v>0</v>
      </c>
      <c r="D716" s="9" t="n">
        <v>0</v>
      </c>
      <c r="E716" s="6" t="n">
        <v>0</v>
      </c>
      <c r="F716" s="6" t="n">
        <v>119347</v>
      </c>
      <c r="G716" s="6" t="n">
        <v>0</v>
      </c>
      <c r="H716" s="6" t="n">
        <v>119347</v>
      </c>
    </row>
    <row r="717">
      <c r="A717" t="inlineStr">
        <is>
          <t>2019-09-09</t>
        </is>
      </c>
      <c r="B717" t="n">
        <v>0</v>
      </c>
      <c r="C717" s="2" t="n">
        <v>0</v>
      </c>
      <c r="D717" s="9" t="n">
        <v>0</v>
      </c>
      <c r="E717" s="6" t="n">
        <v>0</v>
      </c>
      <c r="F717" s="6" t="n">
        <v>119347</v>
      </c>
      <c r="G717" s="6" t="n">
        <v>0</v>
      </c>
      <c r="H717" s="6" t="n">
        <v>119347</v>
      </c>
    </row>
    <row r="718">
      <c r="A718" t="inlineStr">
        <is>
          <t>2019-09-11</t>
        </is>
      </c>
      <c r="B718" t="n">
        <v>1</v>
      </c>
      <c r="C718" s="4" t="n">
        <v>-18.45</v>
      </c>
      <c r="D718" s="5" t="n">
        <v>-393</v>
      </c>
      <c r="E718" s="6" t="n">
        <v>0</v>
      </c>
      <c r="F718" s="6" t="n">
        <v>118953</v>
      </c>
      <c r="G718" s="6" t="n">
        <v>0</v>
      </c>
      <c r="H718" s="6" t="n">
        <v>118953</v>
      </c>
    </row>
    <row r="719">
      <c r="A719" t="inlineStr">
        <is>
          <t>2019-09-12</t>
        </is>
      </c>
      <c r="B719" t="n">
        <v>0</v>
      </c>
      <c r="C719" s="2" t="n">
        <v>0</v>
      </c>
      <c r="D719" s="9" t="n">
        <v>0</v>
      </c>
      <c r="E719" s="6" t="n">
        <v>0</v>
      </c>
      <c r="F719" s="6" t="n">
        <v>118953</v>
      </c>
      <c r="G719" s="6" t="n">
        <v>0</v>
      </c>
      <c r="H719" s="6" t="n">
        <v>118953</v>
      </c>
    </row>
    <row r="720">
      <c r="A720" t="inlineStr">
        <is>
          <t>2019-09-13</t>
        </is>
      </c>
      <c r="B720" t="n">
        <v>2</v>
      </c>
      <c r="C720" s="7" t="n">
        <v>37.4</v>
      </c>
      <c r="D720" s="8" t="n">
        <v>1321</v>
      </c>
      <c r="E720" s="6" t="n">
        <v>0</v>
      </c>
      <c r="F720" s="6" t="n">
        <v>120274</v>
      </c>
      <c r="G720" s="6" t="n">
        <v>0</v>
      </c>
      <c r="H720" s="6" t="n">
        <v>120274</v>
      </c>
    </row>
    <row r="721">
      <c r="A721" t="inlineStr">
        <is>
          <t>2019-09-16</t>
        </is>
      </c>
      <c r="B721" t="n">
        <v>0</v>
      </c>
      <c r="C721" s="2" t="n">
        <v>0</v>
      </c>
      <c r="D721" s="9" t="n">
        <v>0</v>
      </c>
      <c r="E721" s="6" t="n">
        <v>0</v>
      </c>
      <c r="F721" s="6" t="n">
        <v>120274</v>
      </c>
      <c r="G721" s="6" t="n">
        <v>0</v>
      </c>
      <c r="H721" s="6" t="n">
        <v>120274</v>
      </c>
    </row>
    <row r="722">
      <c r="A722" t="inlineStr">
        <is>
          <t>2019-09-17</t>
        </is>
      </c>
      <c r="B722" t="n">
        <v>0</v>
      </c>
      <c r="C722" s="2" t="n">
        <v>0</v>
      </c>
      <c r="D722" s="9" t="n">
        <v>0</v>
      </c>
      <c r="E722" s="6" t="n">
        <v>0</v>
      </c>
      <c r="F722" s="6" t="n">
        <v>120274</v>
      </c>
      <c r="G722" s="6" t="n">
        <v>0</v>
      </c>
      <c r="H722" s="6" t="n">
        <v>120274</v>
      </c>
    </row>
    <row r="723">
      <c r="A723" t="inlineStr">
        <is>
          <t>2019-09-18</t>
        </is>
      </c>
      <c r="B723" t="n">
        <v>0</v>
      </c>
      <c r="C723" s="2" t="n">
        <v>0</v>
      </c>
      <c r="D723" s="9" t="n">
        <v>0</v>
      </c>
      <c r="E723" s="6" t="n">
        <v>0</v>
      </c>
      <c r="F723" s="6" t="n">
        <v>120274</v>
      </c>
      <c r="G723" s="6" t="n">
        <v>0</v>
      </c>
      <c r="H723" s="6" t="n">
        <v>120274</v>
      </c>
    </row>
    <row r="724">
      <c r="A724" t="inlineStr">
        <is>
          <t>2019-09-19</t>
        </is>
      </c>
      <c r="B724" t="n">
        <v>0</v>
      </c>
      <c r="C724" s="2" t="n">
        <v>0</v>
      </c>
      <c r="D724" s="9" t="n">
        <v>0</v>
      </c>
      <c r="E724" s="6" t="n">
        <v>0</v>
      </c>
      <c r="F724" s="6" t="n">
        <v>120274</v>
      </c>
      <c r="G724" s="6" t="n">
        <v>0</v>
      </c>
      <c r="H724" s="6" t="n">
        <v>120274</v>
      </c>
    </row>
    <row r="725">
      <c r="A725" t="inlineStr">
        <is>
          <t>2019-09-20</t>
        </is>
      </c>
      <c r="B725" t="n">
        <v>0</v>
      </c>
      <c r="C725" s="2" t="n">
        <v>0</v>
      </c>
      <c r="D725" s="9" t="n">
        <v>0</v>
      </c>
      <c r="E725" s="6" t="n">
        <v>0</v>
      </c>
      <c r="F725" s="6" t="n">
        <v>120274</v>
      </c>
      <c r="G725" s="6" t="n">
        <v>0</v>
      </c>
      <c r="H725" s="6" t="n">
        <v>120274</v>
      </c>
    </row>
    <row r="726">
      <c r="A726" t="inlineStr">
        <is>
          <t>2019-09-23</t>
        </is>
      </c>
      <c r="B726" t="n">
        <v>0</v>
      </c>
      <c r="C726" s="2" t="n">
        <v>0</v>
      </c>
      <c r="D726" s="9" t="n">
        <v>0</v>
      </c>
      <c r="E726" s="6" t="n">
        <v>0</v>
      </c>
      <c r="F726" s="6" t="n">
        <v>120274</v>
      </c>
      <c r="G726" s="6" t="n">
        <v>0</v>
      </c>
      <c r="H726" s="6" t="n">
        <v>120274</v>
      </c>
    </row>
    <row r="727">
      <c r="A727" t="inlineStr">
        <is>
          <t>2019-09-24</t>
        </is>
      </c>
      <c r="B727" t="n">
        <v>0</v>
      </c>
      <c r="C727" s="2" t="n">
        <v>0</v>
      </c>
      <c r="D727" s="9" t="n">
        <v>0</v>
      </c>
      <c r="E727" s="6" t="n">
        <v>0</v>
      </c>
      <c r="F727" s="6" t="n">
        <v>120274</v>
      </c>
      <c r="G727" s="6" t="n">
        <v>0</v>
      </c>
      <c r="H727" s="6" t="n">
        <v>120274</v>
      </c>
    </row>
    <row r="728">
      <c r="A728" t="inlineStr">
        <is>
          <t>2019-09-25</t>
        </is>
      </c>
      <c r="B728" t="n">
        <v>0</v>
      </c>
      <c r="C728" s="2" t="n">
        <v>0</v>
      </c>
      <c r="D728" s="9" t="n">
        <v>0</v>
      </c>
      <c r="E728" s="6" t="n">
        <v>0</v>
      </c>
      <c r="F728" s="6" t="n">
        <v>120274</v>
      </c>
      <c r="G728" s="6" t="n">
        <v>0</v>
      </c>
      <c r="H728" s="6" t="n">
        <v>120274</v>
      </c>
    </row>
    <row r="729">
      <c r="A729" t="inlineStr">
        <is>
          <t>2019-09-26</t>
        </is>
      </c>
      <c r="B729" t="n">
        <v>0</v>
      </c>
      <c r="C729" s="2" t="n">
        <v>0</v>
      </c>
      <c r="D729" s="9" t="n">
        <v>0</v>
      </c>
      <c r="E729" s="6" t="n">
        <v>0</v>
      </c>
      <c r="F729" s="6" t="n">
        <v>120274</v>
      </c>
      <c r="G729" s="6" t="n">
        <v>0</v>
      </c>
      <c r="H729" s="6" t="n">
        <v>120274</v>
      </c>
    </row>
    <row r="730">
      <c r="A730" t="inlineStr">
        <is>
          <t>2019-09-27</t>
        </is>
      </c>
      <c r="B730" t="n">
        <v>0</v>
      </c>
      <c r="C730" s="2" t="n">
        <v>0</v>
      </c>
      <c r="D730" s="9" t="n">
        <v>0</v>
      </c>
      <c r="E730" s="6" t="n">
        <v>0</v>
      </c>
      <c r="F730" s="6" t="n">
        <v>120274</v>
      </c>
      <c r="G730" s="6" t="n">
        <v>0</v>
      </c>
      <c r="H730" s="6" t="n">
        <v>120274</v>
      </c>
    </row>
    <row r="731">
      <c r="A731" t="inlineStr">
        <is>
          <t>2019-09-30</t>
        </is>
      </c>
      <c r="B731" t="n">
        <v>1</v>
      </c>
      <c r="C731" s="4" t="n">
        <v>-35.05</v>
      </c>
      <c r="D731" s="5" t="n">
        <v>-725</v>
      </c>
      <c r="E731" s="6" t="n">
        <v>0</v>
      </c>
      <c r="F731" s="6" t="n">
        <v>119549</v>
      </c>
      <c r="G731" s="6" t="n">
        <v>0</v>
      </c>
      <c r="H731" s="6" t="n">
        <v>119549</v>
      </c>
    </row>
    <row r="732">
      <c r="A732" t="inlineStr">
        <is>
          <t>2019-10-01</t>
        </is>
      </c>
      <c r="B732" t="n">
        <v>1</v>
      </c>
      <c r="C732" s="7" t="n">
        <v>153.9</v>
      </c>
      <c r="D732" s="8" t="n">
        <v>5233</v>
      </c>
      <c r="E732" s="6" t="n">
        <v>0</v>
      </c>
      <c r="F732" s="6" t="n">
        <v>124782</v>
      </c>
      <c r="G732" s="6" t="n">
        <v>0</v>
      </c>
      <c r="H732" s="6" t="n">
        <v>124782</v>
      </c>
    </row>
    <row r="733">
      <c r="A733" t="inlineStr">
        <is>
          <t>2019-10-03</t>
        </is>
      </c>
      <c r="B733" t="n">
        <v>0</v>
      </c>
      <c r="C733" s="2" t="n">
        <v>0</v>
      </c>
      <c r="D733" s="9" t="n">
        <v>0</v>
      </c>
      <c r="E733" s="6" t="n">
        <v>0</v>
      </c>
      <c r="F733" s="6" t="n">
        <v>124782</v>
      </c>
      <c r="G733" s="6" t="n">
        <v>0</v>
      </c>
      <c r="H733" s="6" t="n">
        <v>124782</v>
      </c>
    </row>
    <row r="734">
      <c r="A734" t="inlineStr">
        <is>
          <t>2019-10-04</t>
        </is>
      </c>
      <c r="B734" t="n">
        <v>0</v>
      </c>
      <c r="C734" s="2" t="n">
        <v>0</v>
      </c>
      <c r="D734" s="9" t="n">
        <v>0</v>
      </c>
      <c r="E734" s="6" t="n">
        <v>0</v>
      </c>
      <c r="F734" s="6" t="n">
        <v>124782</v>
      </c>
      <c r="G734" s="6" t="n">
        <v>0</v>
      </c>
      <c r="H734" s="6" t="n">
        <v>124782</v>
      </c>
    </row>
    <row r="735">
      <c r="A735" t="inlineStr">
        <is>
          <t>2019-10-07</t>
        </is>
      </c>
      <c r="B735" t="n">
        <v>0</v>
      </c>
      <c r="C735" s="2" t="n">
        <v>0</v>
      </c>
      <c r="D735" s="9" t="n">
        <v>0</v>
      </c>
      <c r="E735" s="6" t="n">
        <v>0</v>
      </c>
      <c r="F735" s="6" t="n">
        <v>124782</v>
      </c>
      <c r="G735" s="6" t="n">
        <v>0</v>
      </c>
      <c r="H735" s="6" t="n">
        <v>124782</v>
      </c>
    </row>
    <row r="736">
      <c r="A736" t="inlineStr">
        <is>
          <t>2019-10-09</t>
        </is>
      </c>
      <c r="B736" t="n">
        <v>1</v>
      </c>
      <c r="C736" s="7" t="n">
        <v>74.95</v>
      </c>
      <c r="D736" s="8" t="n">
        <v>1196</v>
      </c>
      <c r="E736" s="6" t="n">
        <v>0</v>
      </c>
      <c r="F736" s="6" t="n">
        <v>125978</v>
      </c>
      <c r="G736" s="6" t="n">
        <v>0</v>
      </c>
      <c r="H736" s="6" t="n">
        <v>125978</v>
      </c>
    </row>
    <row r="737">
      <c r="A737" t="inlineStr">
        <is>
          <t>2019-10-10</t>
        </is>
      </c>
      <c r="B737" t="n">
        <v>0</v>
      </c>
      <c r="C737" s="2" t="n">
        <v>0</v>
      </c>
      <c r="D737" s="9" t="n">
        <v>0</v>
      </c>
      <c r="E737" s="6" t="n">
        <v>0</v>
      </c>
      <c r="F737" s="6" t="n">
        <v>125978</v>
      </c>
      <c r="G737" s="6" t="n">
        <v>0</v>
      </c>
      <c r="H737" s="6" t="n">
        <v>125978</v>
      </c>
    </row>
    <row r="738">
      <c r="A738" t="inlineStr">
        <is>
          <t>2019-10-11</t>
        </is>
      </c>
      <c r="B738" t="n">
        <v>2</v>
      </c>
      <c r="C738" s="4" t="n">
        <v>-113.8</v>
      </c>
      <c r="D738" s="5" t="n">
        <v>-2531</v>
      </c>
      <c r="E738" s="6" t="n">
        <v>0</v>
      </c>
      <c r="F738" s="6" t="n">
        <v>123447</v>
      </c>
      <c r="G738" s="6" t="n">
        <v>0</v>
      </c>
      <c r="H738" s="6" t="n">
        <v>123447</v>
      </c>
    </row>
    <row r="739">
      <c r="A739" t="inlineStr">
        <is>
          <t>2019-10-14</t>
        </is>
      </c>
      <c r="B739" t="n">
        <v>1</v>
      </c>
      <c r="C739" s="4" t="n">
        <v>-27.55</v>
      </c>
      <c r="D739" s="5" t="n">
        <v>-588</v>
      </c>
      <c r="E739" s="6" t="n">
        <v>0</v>
      </c>
      <c r="F739" s="6" t="n">
        <v>122859</v>
      </c>
      <c r="G739" s="6" t="n">
        <v>0</v>
      </c>
      <c r="H739" s="6" t="n">
        <v>122859</v>
      </c>
    </row>
    <row r="740">
      <c r="A740" t="inlineStr">
        <is>
          <t>2019-10-15</t>
        </is>
      </c>
      <c r="B740" t="n">
        <v>0</v>
      </c>
      <c r="C740" s="2" t="n">
        <v>0</v>
      </c>
      <c r="D740" s="9" t="n">
        <v>0</v>
      </c>
      <c r="E740" s="6" t="n">
        <v>0</v>
      </c>
      <c r="F740" s="6" t="n">
        <v>122859</v>
      </c>
      <c r="G740" s="6" t="n">
        <v>0</v>
      </c>
      <c r="H740" s="6" t="n">
        <v>122859</v>
      </c>
    </row>
    <row r="741">
      <c r="A741" t="inlineStr">
        <is>
          <t>2019-10-16</t>
        </is>
      </c>
      <c r="B741" t="n">
        <v>1</v>
      </c>
      <c r="C741" s="4" t="n">
        <v>-16.4</v>
      </c>
      <c r="D741" s="5" t="n">
        <v>-449</v>
      </c>
      <c r="E741" s="6" t="n">
        <v>0</v>
      </c>
      <c r="F741" s="6" t="n">
        <v>122410</v>
      </c>
      <c r="G741" s="6" t="n">
        <v>0</v>
      </c>
      <c r="H741" s="6" t="n">
        <v>122410</v>
      </c>
    </row>
    <row r="742">
      <c r="A742" t="inlineStr">
        <is>
          <t>2019-10-17</t>
        </is>
      </c>
      <c r="B742" t="n">
        <v>0</v>
      </c>
      <c r="C742" s="2" t="n">
        <v>0</v>
      </c>
      <c r="D742" s="9" t="n">
        <v>0</v>
      </c>
      <c r="E742" s="6" t="n">
        <v>0</v>
      </c>
      <c r="F742" s="6" t="n">
        <v>122410</v>
      </c>
      <c r="G742" s="6" t="n">
        <v>0</v>
      </c>
      <c r="H742" s="6" t="n">
        <v>122410</v>
      </c>
    </row>
    <row r="743">
      <c r="A743" t="inlineStr">
        <is>
          <t>2019-10-18</t>
        </is>
      </c>
      <c r="B743" t="n">
        <v>0</v>
      </c>
      <c r="C743" s="2" t="n">
        <v>0</v>
      </c>
      <c r="D743" s="9" t="n">
        <v>0</v>
      </c>
      <c r="E743" s="6" t="n">
        <v>0</v>
      </c>
      <c r="F743" s="6" t="n">
        <v>122410</v>
      </c>
      <c r="G743" s="6" t="n">
        <v>0</v>
      </c>
      <c r="H743" s="6" t="n">
        <v>122410</v>
      </c>
    </row>
    <row r="744">
      <c r="A744" t="inlineStr">
        <is>
          <t>2019-10-22</t>
        </is>
      </c>
      <c r="B744" t="n">
        <v>1</v>
      </c>
      <c r="C744" s="7" t="n">
        <v>54.4</v>
      </c>
      <c r="D744" s="8" t="n">
        <v>1043</v>
      </c>
      <c r="E744" s="6" t="n">
        <v>0</v>
      </c>
      <c r="F744" s="6" t="n">
        <v>123452</v>
      </c>
      <c r="G744" s="6" t="n">
        <v>0</v>
      </c>
      <c r="H744" s="6" t="n">
        <v>123452</v>
      </c>
    </row>
    <row r="745">
      <c r="A745" t="inlineStr">
        <is>
          <t>2019-10-23</t>
        </is>
      </c>
      <c r="B745" t="n">
        <v>1</v>
      </c>
      <c r="C745" s="4" t="n">
        <v>-50.9</v>
      </c>
      <c r="D745" s="5" t="n">
        <v>-611</v>
      </c>
      <c r="E745" s="6" t="n">
        <v>0</v>
      </c>
      <c r="F745" s="6" t="n">
        <v>122841</v>
      </c>
      <c r="G745" s="6" t="n">
        <v>0</v>
      </c>
      <c r="H745" s="6" t="n">
        <v>122841</v>
      </c>
    </row>
    <row r="746">
      <c r="A746" t="inlineStr">
        <is>
          <t>2019-10-24</t>
        </is>
      </c>
      <c r="B746" t="n">
        <v>0</v>
      </c>
      <c r="C746" s="2" t="n">
        <v>0</v>
      </c>
      <c r="D746" s="9" t="n">
        <v>0</v>
      </c>
      <c r="E746" s="6" t="n">
        <v>0</v>
      </c>
      <c r="F746" s="6" t="n">
        <v>122841</v>
      </c>
      <c r="G746" s="6" t="n">
        <v>0</v>
      </c>
      <c r="H746" s="6" t="n">
        <v>122841</v>
      </c>
    </row>
    <row r="747">
      <c r="A747" t="inlineStr">
        <is>
          <t>2019-10-25</t>
        </is>
      </c>
      <c r="B747" t="n">
        <v>0</v>
      </c>
      <c r="C747" s="2" t="n">
        <v>0</v>
      </c>
      <c r="D747" s="9" t="n">
        <v>0</v>
      </c>
      <c r="E747" s="6" t="n">
        <v>0</v>
      </c>
      <c r="F747" s="6" t="n">
        <v>122841</v>
      </c>
      <c r="G747" s="6" t="n">
        <v>0</v>
      </c>
      <c r="H747" s="6" t="n">
        <v>122841</v>
      </c>
    </row>
    <row r="748">
      <c r="A748" t="inlineStr">
        <is>
          <t>2019-10-29</t>
        </is>
      </c>
      <c r="B748" t="n">
        <v>0</v>
      </c>
      <c r="C748" s="2" t="n">
        <v>0</v>
      </c>
      <c r="D748" s="9" t="n">
        <v>0</v>
      </c>
      <c r="E748" s="6" t="n">
        <v>0</v>
      </c>
      <c r="F748" s="6" t="n">
        <v>122841</v>
      </c>
      <c r="G748" s="6" t="n">
        <v>0</v>
      </c>
      <c r="H748" s="6" t="n">
        <v>122841</v>
      </c>
    </row>
    <row r="749">
      <c r="A749" t="inlineStr">
        <is>
          <t>2019-10-30</t>
        </is>
      </c>
      <c r="B749" t="n">
        <v>0</v>
      </c>
      <c r="C749" s="2" t="n">
        <v>0</v>
      </c>
      <c r="D749" s="9" t="n">
        <v>0</v>
      </c>
      <c r="E749" s="6" t="n">
        <v>0</v>
      </c>
      <c r="F749" s="6" t="n">
        <v>122841</v>
      </c>
      <c r="G749" s="6" t="n">
        <v>0</v>
      </c>
      <c r="H749" s="6" t="n">
        <v>122841</v>
      </c>
    </row>
    <row r="750">
      <c r="A750" t="inlineStr">
        <is>
          <t>2019-10-31</t>
        </is>
      </c>
      <c r="B750" t="n">
        <v>0</v>
      </c>
      <c r="C750" s="2" t="n">
        <v>0</v>
      </c>
      <c r="D750" s="9" t="n">
        <v>0</v>
      </c>
      <c r="E750" s="6" t="n">
        <v>0</v>
      </c>
      <c r="F750" s="6" t="n">
        <v>122841</v>
      </c>
      <c r="G750" s="6" t="n">
        <v>0</v>
      </c>
      <c r="H750" s="6" t="n">
        <v>122841</v>
      </c>
    </row>
    <row r="751">
      <c r="A751" t="inlineStr">
        <is>
          <t>2019-11-01</t>
        </is>
      </c>
      <c r="B751" t="n">
        <v>1</v>
      </c>
      <c r="C751" s="4" t="n">
        <v>-0.7</v>
      </c>
      <c r="D751" s="5" t="n">
        <v>-140</v>
      </c>
      <c r="E751" s="6" t="n">
        <v>0</v>
      </c>
      <c r="F751" s="6" t="n">
        <v>122701</v>
      </c>
      <c r="G751" s="6" t="n">
        <v>0</v>
      </c>
      <c r="H751" s="6" t="n">
        <v>122701</v>
      </c>
    </row>
    <row r="752">
      <c r="A752" t="inlineStr">
        <is>
          <t>2019-11-04</t>
        </is>
      </c>
      <c r="B752" t="n">
        <v>0</v>
      </c>
      <c r="C752" s="2" t="n">
        <v>0</v>
      </c>
      <c r="D752" s="9" t="n">
        <v>0</v>
      </c>
      <c r="E752" s="6" t="n">
        <v>0</v>
      </c>
      <c r="F752" s="6" t="n">
        <v>122701</v>
      </c>
      <c r="G752" s="6" t="n">
        <v>0</v>
      </c>
      <c r="H752" s="6" t="n">
        <v>122701</v>
      </c>
    </row>
    <row r="753">
      <c r="A753" t="inlineStr">
        <is>
          <t>2019-11-05</t>
        </is>
      </c>
      <c r="B753" t="n">
        <v>0</v>
      </c>
      <c r="C753" s="2" t="n">
        <v>0</v>
      </c>
      <c r="D753" s="9" t="n">
        <v>0</v>
      </c>
      <c r="E753" s="6" t="n">
        <v>0</v>
      </c>
      <c r="F753" s="6" t="n">
        <v>122701</v>
      </c>
      <c r="G753" s="6" t="n">
        <v>0</v>
      </c>
      <c r="H753" s="6" t="n">
        <v>122701</v>
      </c>
    </row>
    <row r="754">
      <c r="A754" t="inlineStr">
        <is>
          <t>2019-11-06</t>
        </is>
      </c>
      <c r="B754" t="n">
        <v>1</v>
      </c>
      <c r="C754" s="7" t="n">
        <v>50.25</v>
      </c>
      <c r="D754" s="8" t="n">
        <v>846</v>
      </c>
      <c r="E754" s="6" t="n">
        <v>0</v>
      </c>
      <c r="F754" s="6" t="n">
        <v>123547</v>
      </c>
      <c r="G754" s="6" t="n">
        <v>0</v>
      </c>
      <c r="H754" s="6" t="n">
        <v>123547</v>
      </c>
    </row>
    <row r="755">
      <c r="A755" t="inlineStr">
        <is>
          <t>2019-11-07</t>
        </is>
      </c>
      <c r="B755" t="n">
        <v>0</v>
      </c>
      <c r="C755" s="2" t="n">
        <v>0</v>
      </c>
      <c r="D755" s="9" t="n">
        <v>0</v>
      </c>
      <c r="E755" s="6" t="n">
        <v>0</v>
      </c>
      <c r="F755" s="6" t="n">
        <v>123547</v>
      </c>
      <c r="G755" s="6" t="n">
        <v>0</v>
      </c>
      <c r="H755" s="6" t="n">
        <v>123547</v>
      </c>
    </row>
    <row r="756">
      <c r="A756" t="inlineStr">
        <is>
          <t>2019-11-08</t>
        </is>
      </c>
      <c r="B756" t="n">
        <v>1</v>
      </c>
      <c r="C756" s="7" t="n">
        <v>59.15</v>
      </c>
      <c r="D756" s="8" t="n">
        <v>1708</v>
      </c>
      <c r="E756" s="6" t="n">
        <v>0</v>
      </c>
      <c r="F756" s="6" t="n">
        <v>125255</v>
      </c>
      <c r="G756" s="6" t="n">
        <v>0</v>
      </c>
      <c r="H756" s="6" t="n">
        <v>125255</v>
      </c>
    </row>
    <row r="757">
      <c r="A757" t="inlineStr">
        <is>
          <t>2019-11-11</t>
        </is>
      </c>
      <c r="B757" t="n">
        <v>1</v>
      </c>
      <c r="C757" s="7" t="n">
        <v>24.9</v>
      </c>
      <c r="D757" s="8" t="n">
        <v>445</v>
      </c>
      <c r="E757" s="6" t="n">
        <v>0</v>
      </c>
      <c r="F757" s="6" t="n">
        <v>125700</v>
      </c>
      <c r="G757" s="6" t="n">
        <v>0</v>
      </c>
      <c r="H757" s="6" t="n">
        <v>125700</v>
      </c>
    </row>
    <row r="758">
      <c r="A758" t="inlineStr">
        <is>
          <t>2019-11-13</t>
        </is>
      </c>
      <c r="B758" t="n">
        <v>1</v>
      </c>
      <c r="C758" s="7" t="n">
        <v>55.9</v>
      </c>
      <c r="D758" s="8" t="n">
        <v>729</v>
      </c>
      <c r="E758" s="6" t="n">
        <v>0</v>
      </c>
      <c r="F758" s="6" t="n">
        <v>126429</v>
      </c>
      <c r="G758" s="6" t="n">
        <v>0</v>
      </c>
      <c r="H758" s="6" t="n">
        <v>126429</v>
      </c>
    </row>
    <row r="759">
      <c r="A759" t="inlineStr">
        <is>
          <t>2019-11-14</t>
        </is>
      </c>
      <c r="B759" t="n">
        <v>0</v>
      </c>
      <c r="C759" s="2" t="n">
        <v>0</v>
      </c>
      <c r="D759" s="9" t="n">
        <v>0</v>
      </c>
      <c r="E759" s="6" t="n">
        <v>0</v>
      </c>
      <c r="F759" s="6" t="n">
        <v>126429</v>
      </c>
      <c r="G759" s="6" t="n">
        <v>0</v>
      </c>
      <c r="H759" s="6" t="n">
        <v>126429</v>
      </c>
    </row>
    <row r="760">
      <c r="A760" t="inlineStr">
        <is>
          <t>2019-11-15</t>
        </is>
      </c>
      <c r="B760" t="n">
        <v>0</v>
      </c>
      <c r="C760" s="2" t="n">
        <v>0</v>
      </c>
      <c r="D760" s="9" t="n">
        <v>0</v>
      </c>
      <c r="E760" s="6" t="n">
        <v>0</v>
      </c>
      <c r="F760" s="6" t="n">
        <v>126429</v>
      </c>
      <c r="G760" s="6" t="n">
        <v>0</v>
      </c>
      <c r="H760" s="6" t="n">
        <v>126429</v>
      </c>
    </row>
    <row r="761">
      <c r="A761" t="inlineStr">
        <is>
          <t>2019-11-18</t>
        </is>
      </c>
      <c r="B761" t="n">
        <v>0</v>
      </c>
      <c r="C761" s="2" t="n">
        <v>0</v>
      </c>
      <c r="D761" s="9" t="n">
        <v>0</v>
      </c>
      <c r="E761" s="6" t="n">
        <v>0</v>
      </c>
      <c r="F761" s="6" t="n">
        <v>126429</v>
      </c>
      <c r="G761" s="6" t="n">
        <v>0</v>
      </c>
      <c r="H761" s="6" t="n">
        <v>126429</v>
      </c>
    </row>
    <row r="762">
      <c r="A762" t="inlineStr">
        <is>
          <t>2019-11-19</t>
        </is>
      </c>
      <c r="B762" t="n">
        <v>0</v>
      </c>
      <c r="C762" s="2" t="n">
        <v>0</v>
      </c>
      <c r="D762" s="9" t="n">
        <v>0</v>
      </c>
      <c r="E762" s="6" t="n">
        <v>0</v>
      </c>
      <c r="F762" s="6" t="n">
        <v>126429</v>
      </c>
      <c r="G762" s="6" t="n">
        <v>0</v>
      </c>
      <c r="H762" s="6" t="n">
        <v>126429</v>
      </c>
    </row>
    <row r="763">
      <c r="A763" t="inlineStr">
        <is>
          <t>2019-11-20</t>
        </is>
      </c>
      <c r="B763" t="n">
        <v>0</v>
      </c>
      <c r="C763" s="2" t="n">
        <v>0</v>
      </c>
      <c r="D763" s="9" t="n">
        <v>0</v>
      </c>
      <c r="E763" s="6" t="n">
        <v>0</v>
      </c>
      <c r="F763" s="6" t="n">
        <v>126429</v>
      </c>
      <c r="G763" s="6" t="n">
        <v>0</v>
      </c>
      <c r="H763" s="6" t="n">
        <v>126429</v>
      </c>
    </row>
    <row r="764">
      <c r="A764" t="inlineStr">
        <is>
          <t>2019-11-21</t>
        </is>
      </c>
      <c r="B764" t="n">
        <v>0</v>
      </c>
      <c r="C764" s="2" t="n">
        <v>0</v>
      </c>
      <c r="D764" s="9" t="n">
        <v>0</v>
      </c>
      <c r="E764" s="6" t="n">
        <v>0</v>
      </c>
      <c r="F764" s="6" t="n">
        <v>126429</v>
      </c>
      <c r="G764" s="6" t="n">
        <v>0</v>
      </c>
      <c r="H764" s="6" t="n">
        <v>126429</v>
      </c>
    </row>
    <row r="765">
      <c r="A765" t="inlineStr">
        <is>
          <t>2019-11-22</t>
        </is>
      </c>
      <c r="B765" t="n">
        <v>0</v>
      </c>
      <c r="C765" s="2" t="n">
        <v>0</v>
      </c>
      <c r="D765" s="9" t="n">
        <v>0</v>
      </c>
      <c r="E765" s="6" t="n">
        <v>0</v>
      </c>
      <c r="F765" s="6" t="n">
        <v>126429</v>
      </c>
      <c r="G765" s="6" t="n">
        <v>0</v>
      </c>
      <c r="H765" s="6" t="n">
        <v>126429</v>
      </c>
    </row>
    <row r="766">
      <c r="A766" t="inlineStr">
        <is>
          <t>2019-11-25</t>
        </is>
      </c>
      <c r="B766" t="n">
        <v>0</v>
      </c>
      <c r="C766" s="2" t="n">
        <v>0</v>
      </c>
      <c r="D766" s="9" t="n">
        <v>0</v>
      </c>
      <c r="E766" s="6" t="n">
        <v>0</v>
      </c>
      <c r="F766" s="6" t="n">
        <v>126429</v>
      </c>
      <c r="G766" s="6" t="n">
        <v>0</v>
      </c>
      <c r="H766" s="6" t="n">
        <v>126429</v>
      </c>
    </row>
    <row r="767">
      <c r="A767" t="inlineStr">
        <is>
          <t>2019-11-26</t>
        </is>
      </c>
      <c r="B767" t="n">
        <v>1</v>
      </c>
      <c r="C767" s="7" t="n">
        <v>48.25</v>
      </c>
      <c r="D767" s="8" t="n">
        <v>1089</v>
      </c>
      <c r="E767" s="6" t="n">
        <v>0</v>
      </c>
      <c r="F767" s="6" t="n">
        <v>127518</v>
      </c>
      <c r="G767" s="6" t="n">
        <v>0</v>
      </c>
      <c r="H767" s="6" t="n">
        <v>127518</v>
      </c>
    </row>
    <row r="768">
      <c r="A768" t="inlineStr">
        <is>
          <t>2019-11-27</t>
        </is>
      </c>
      <c r="B768" t="n">
        <v>0</v>
      </c>
      <c r="C768" s="2" t="n">
        <v>0</v>
      </c>
      <c r="D768" s="9" t="n">
        <v>0</v>
      </c>
      <c r="E768" s="6" t="n">
        <v>0</v>
      </c>
      <c r="F768" s="6" t="n">
        <v>127518</v>
      </c>
      <c r="G768" s="6" t="n">
        <v>0</v>
      </c>
      <c r="H768" s="6" t="n">
        <v>127518</v>
      </c>
    </row>
    <row r="769">
      <c r="A769" t="inlineStr">
        <is>
          <t>2019-11-28</t>
        </is>
      </c>
      <c r="B769" t="n">
        <v>0</v>
      </c>
      <c r="C769" s="2" t="n">
        <v>0</v>
      </c>
      <c r="D769" s="9" t="n">
        <v>0</v>
      </c>
      <c r="E769" s="6" t="n">
        <v>0</v>
      </c>
      <c r="F769" s="6" t="n">
        <v>127518</v>
      </c>
      <c r="G769" s="6" t="n">
        <v>0</v>
      </c>
      <c r="H769" s="6" t="n">
        <v>127518</v>
      </c>
    </row>
    <row r="770">
      <c r="A770" t="inlineStr">
        <is>
          <t>2019-11-29</t>
        </is>
      </c>
      <c r="B770" t="n">
        <v>0</v>
      </c>
      <c r="C770" s="2" t="n">
        <v>0</v>
      </c>
      <c r="D770" s="9" t="n">
        <v>0</v>
      </c>
      <c r="E770" s="6" t="n">
        <v>0</v>
      </c>
      <c r="F770" s="6" t="n">
        <v>127518</v>
      </c>
      <c r="G770" s="6" t="n">
        <v>0</v>
      </c>
      <c r="H770" s="6" t="n">
        <v>127518</v>
      </c>
    </row>
    <row r="771">
      <c r="A771" t="inlineStr">
        <is>
          <t>2019-12-02</t>
        </is>
      </c>
      <c r="B771" t="n">
        <v>0</v>
      </c>
      <c r="C771" s="2" t="n">
        <v>0</v>
      </c>
      <c r="D771" s="9" t="n">
        <v>0</v>
      </c>
      <c r="E771" s="6" t="n">
        <v>0</v>
      </c>
      <c r="F771" s="6" t="n">
        <v>127518</v>
      </c>
      <c r="G771" s="6" t="n">
        <v>0</v>
      </c>
      <c r="H771" s="6" t="n">
        <v>127518</v>
      </c>
    </row>
    <row r="772">
      <c r="A772" t="inlineStr">
        <is>
          <t>2019-12-03</t>
        </is>
      </c>
      <c r="B772" t="n">
        <v>0</v>
      </c>
      <c r="C772" s="2" t="n">
        <v>0</v>
      </c>
      <c r="D772" s="9" t="n">
        <v>0</v>
      </c>
      <c r="E772" s="6" t="n">
        <v>0</v>
      </c>
      <c r="F772" s="6" t="n">
        <v>127518</v>
      </c>
      <c r="G772" s="6" t="n">
        <v>0</v>
      </c>
      <c r="H772" s="6" t="n">
        <v>127518</v>
      </c>
    </row>
    <row r="773">
      <c r="A773" t="inlineStr">
        <is>
          <t>2019-12-04</t>
        </is>
      </c>
      <c r="B773" t="n">
        <v>0</v>
      </c>
      <c r="C773" s="2" t="n">
        <v>0</v>
      </c>
      <c r="D773" s="9" t="n">
        <v>0</v>
      </c>
      <c r="E773" s="6" t="n">
        <v>0</v>
      </c>
      <c r="F773" s="6" t="n">
        <v>127518</v>
      </c>
      <c r="G773" s="6" t="n">
        <v>0</v>
      </c>
      <c r="H773" s="6" t="n">
        <v>127518</v>
      </c>
    </row>
    <row r="774">
      <c r="A774" t="inlineStr">
        <is>
          <t>2019-12-05</t>
        </is>
      </c>
      <c r="B774" t="n">
        <v>0</v>
      </c>
      <c r="C774" s="2" t="n">
        <v>0</v>
      </c>
      <c r="D774" s="9" t="n">
        <v>0</v>
      </c>
      <c r="E774" s="6" t="n">
        <v>0</v>
      </c>
      <c r="F774" s="6" t="n">
        <v>127518</v>
      </c>
      <c r="G774" s="6" t="n">
        <v>0</v>
      </c>
      <c r="H774" s="6" t="n">
        <v>127518</v>
      </c>
    </row>
    <row r="775">
      <c r="A775" t="inlineStr">
        <is>
          <t>2019-12-06</t>
        </is>
      </c>
      <c r="B775" t="n">
        <v>0</v>
      </c>
      <c r="C775" s="2" t="n">
        <v>0</v>
      </c>
      <c r="D775" s="9" t="n">
        <v>0</v>
      </c>
      <c r="E775" s="6" t="n">
        <v>0</v>
      </c>
      <c r="F775" s="6" t="n">
        <v>127518</v>
      </c>
      <c r="G775" s="6" t="n">
        <v>0</v>
      </c>
      <c r="H775" s="6" t="n">
        <v>127518</v>
      </c>
    </row>
    <row r="776">
      <c r="A776" t="inlineStr">
        <is>
          <t>2019-12-09</t>
        </is>
      </c>
      <c r="B776" t="n">
        <v>0</v>
      </c>
      <c r="C776" s="2" t="n">
        <v>0</v>
      </c>
      <c r="D776" s="9" t="n">
        <v>0</v>
      </c>
      <c r="E776" s="6" t="n">
        <v>0</v>
      </c>
      <c r="F776" s="6" t="n">
        <v>127518</v>
      </c>
      <c r="G776" s="6" t="n">
        <v>0</v>
      </c>
      <c r="H776" s="6" t="n">
        <v>127518</v>
      </c>
    </row>
    <row r="777">
      <c r="A777" t="inlineStr">
        <is>
          <t>2019-12-10</t>
        </is>
      </c>
      <c r="B777" t="n">
        <v>0</v>
      </c>
      <c r="C777" s="2" t="n">
        <v>0</v>
      </c>
      <c r="D777" s="9" t="n">
        <v>0</v>
      </c>
      <c r="E777" s="6" t="n">
        <v>0</v>
      </c>
      <c r="F777" s="6" t="n">
        <v>127518</v>
      </c>
      <c r="G777" s="6" t="n">
        <v>0</v>
      </c>
      <c r="H777" s="6" t="n">
        <v>127518</v>
      </c>
    </row>
    <row r="778">
      <c r="A778" t="inlineStr">
        <is>
          <t>2019-12-11</t>
        </is>
      </c>
      <c r="B778" t="n">
        <v>0</v>
      </c>
      <c r="C778" s="2" t="n">
        <v>0</v>
      </c>
      <c r="D778" s="9" t="n">
        <v>0</v>
      </c>
      <c r="E778" s="6" t="n">
        <v>0</v>
      </c>
      <c r="F778" s="6" t="n">
        <v>127518</v>
      </c>
      <c r="G778" s="6" t="n">
        <v>0</v>
      </c>
      <c r="H778" s="6" t="n">
        <v>127518</v>
      </c>
    </row>
    <row r="779">
      <c r="A779" t="inlineStr">
        <is>
          <t>2019-12-12</t>
        </is>
      </c>
      <c r="B779" t="n">
        <v>0</v>
      </c>
      <c r="C779" s="2" t="n">
        <v>0</v>
      </c>
      <c r="D779" s="9" t="n">
        <v>0</v>
      </c>
      <c r="E779" s="6" t="n">
        <v>0</v>
      </c>
      <c r="F779" s="6" t="n">
        <v>127518</v>
      </c>
      <c r="G779" s="6" t="n">
        <v>0</v>
      </c>
      <c r="H779" s="6" t="n">
        <v>127518</v>
      </c>
    </row>
    <row r="780">
      <c r="A780" t="inlineStr">
        <is>
          <t>2019-12-13</t>
        </is>
      </c>
      <c r="B780" t="n">
        <v>0</v>
      </c>
      <c r="C780" s="2" t="n">
        <v>0</v>
      </c>
      <c r="D780" s="9" t="n">
        <v>0</v>
      </c>
      <c r="E780" s="6" t="n">
        <v>0</v>
      </c>
      <c r="F780" s="6" t="n">
        <v>127518</v>
      </c>
      <c r="G780" s="6" t="n">
        <v>0</v>
      </c>
      <c r="H780" s="6" t="n">
        <v>127518</v>
      </c>
    </row>
    <row r="781">
      <c r="A781" t="inlineStr">
        <is>
          <t>2019-12-16</t>
        </is>
      </c>
      <c r="B781" t="n">
        <v>1</v>
      </c>
      <c r="C781" s="7" t="n">
        <v>19.45</v>
      </c>
      <c r="D781" s="8" t="n">
        <v>311</v>
      </c>
      <c r="E781" s="6" t="n">
        <v>0</v>
      </c>
      <c r="F781" s="6" t="n">
        <v>127829</v>
      </c>
      <c r="G781" s="6" t="n">
        <v>0</v>
      </c>
      <c r="H781" s="6" t="n">
        <v>127829</v>
      </c>
    </row>
    <row r="782">
      <c r="A782" t="inlineStr">
        <is>
          <t>2019-12-17</t>
        </is>
      </c>
      <c r="B782" t="n">
        <v>0</v>
      </c>
      <c r="C782" s="2" t="n">
        <v>0</v>
      </c>
      <c r="D782" s="9" t="n">
        <v>0</v>
      </c>
      <c r="E782" s="6" t="n">
        <v>0</v>
      </c>
      <c r="F782" s="6" t="n">
        <v>127829</v>
      </c>
      <c r="G782" s="6" t="n">
        <v>0</v>
      </c>
      <c r="H782" s="6" t="n">
        <v>127829</v>
      </c>
    </row>
    <row r="783">
      <c r="A783" t="inlineStr">
        <is>
          <t>2019-12-18</t>
        </is>
      </c>
      <c r="B783" t="n">
        <v>0</v>
      </c>
      <c r="C783" s="2" t="n">
        <v>0</v>
      </c>
      <c r="D783" s="9" t="n">
        <v>0</v>
      </c>
      <c r="E783" s="6" t="n">
        <v>0</v>
      </c>
      <c r="F783" s="6" t="n">
        <v>127829</v>
      </c>
      <c r="G783" s="6" t="n">
        <v>0</v>
      </c>
      <c r="H783" s="6" t="n">
        <v>127829</v>
      </c>
    </row>
    <row r="784">
      <c r="A784" t="inlineStr">
        <is>
          <t>2019-12-19</t>
        </is>
      </c>
      <c r="B784" t="n">
        <v>0</v>
      </c>
      <c r="C784" s="2" t="n">
        <v>0</v>
      </c>
      <c r="D784" s="9" t="n">
        <v>0</v>
      </c>
      <c r="E784" s="6" t="n">
        <v>0</v>
      </c>
      <c r="F784" s="6" t="n">
        <v>127829</v>
      </c>
      <c r="G784" s="6" t="n">
        <v>0</v>
      </c>
      <c r="H784" s="6" t="n">
        <v>127829</v>
      </c>
    </row>
    <row r="785">
      <c r="A785" t="inlineStr">
        <is>
          <t>2019-12-20</t>
        </is>
      </c>
      <c r="B785" t="n">
        <v>0</v>
      </c>
      <c r="C785" s="2" t="n">
        <v>0</v>
      </c>
      <c r="D785" s="9" t="n">
        <v>0</v>
      </c>
      <c r="E785" s="6" t="n">
        <v>0</v>
      </c>
      <c r="F785" s="6" t="n">
        <v>127829</v>
      </c>
      <c r="G785" s="6" t="n">
        <v>0</v>
      </c>
      <c r="H785" s="6" t="n">
        <v>127829</v>
      </c>
    </row>
    <row r="786">
      <c r="A786" t="inlineStr">
        <is>
          <t>2019-12-23</t>
        </is>
      </c>
      <c r="B786" t="n">
        <v>0</v>
      </c>
      <c r="C786" s="2" t="n">
        <v>0</v>
      </c>
      <c r="D786" s="9" t="n">
        <v>0</v>
      </c>
      <c r="E786" s="6" t="n">
        <v>0</v>
      </c>
      <c r="F786" s="6" t="n">
        <v>127829</v>
      </c>
      <c r="G786" s="6" t="n">
        <v>0</v>
      </c>
      <c r="H786" s="6" t="n">
        <v>127829</v>
      </c>
    </row>
    <row r="787">
      <c r="A787" t="inlineStr">
        <is>
          <t>2019-12-24</t>
        </is>
      </c>
      <c r="B787" t="n">
        <v>0</v>
      </c>
      <c r="C787" s="2" t="n">
        <v>0</v>
      </c>
      <c r="D787" s="9" t="n">
        <v>0</v>
      </c>
      <c r="E787" s="6" t="n">
        <v>0</v>
      </c>
      <c r="F787" s="6" t="n">
        <v>127829</v>
      </c>
      <c r="G787" s="6" t="n">
        <v>0</v>
      </c>
      <c r="H787" s="6" t="n">
        <v>127829</v>
      </c>
    </row>
    <row r="788">
      <c r="A788" t="inlineStr">
        <is>
          <t>2019-12-26</t>
        </is>
      </c>
      <c r="B788" t="n">
        <v>0</v>
      </c>
      <c r="C788" s="2" t="n">
        <v>0</v>
      </c>
      <c r="D788" s="9" t="n">
        <v>0</v>
      </c>
      <c r="E788" s="6" t="n">
        <v>0</v>
      </c>
      <c r="F788" s="6" t="n">
        <v>127829</v>
      </c>
      <c r="G788" s="6" t="n">
        <v>0</v>
      </c>
      <c r="H788" s="6" t="n">
        <v>127829</v>
      </c>
    </row>
    <row r="789">
      <c r="A789" t="inlineStr">
        <is>
          <t>2019-12-27</t>
        </is>
      </c>
      <c r="B789" t="n">
        <v>0</v>
      </c>
      <c r="C789" s="2" t="n">
        <v>0</v>
      </c>
      <c r="D789" s="9" t="n">
        <v>0</v>
      </c>
      <c r="E789" s="6" t="n">
        <v>0</v>
      </c>
      <c r="F789" s="6" t="n">
        <v>127829</v>
      </c>
      <c r="G789" s="6" t="n">
        <v>0</v>
      </c>
      <c r="H789" s="6" t="n">
        <v>127829</v>
      </c>
    </row>
    <row r="790">
      <c r="A790" t="inlineStr">
        <is>
          <t>2019-12-30</t>
        </is>
      </c>
      <c r="B790" t="n">
        <v>1</v>
      </c>
      <c r="C790" s="4" t="n">
        <v>-24.8</v>
      </c>
      <c r="D790" s="5" t="n">
        <v>-487</v>
      </c>
      <c r="E790" s="6" t="n">
        <v>0</v>
      </c>
      <c r="F790" s="6" t="n">
        <v>127342</v>
      </c>
      <c r="G790" s="6" t="n">
        <v>0</v>
      </c>
      <c r="H790" s="6" t="n">
        <v>127342</v>
      </c>
    </row>
    <row r="791">
      <c r="A791" t="inlineStr">
        <is>
          <t>2019-12-31</t>
        </is>
      </c>
      <c r="B791" t="n">
        <v>0</v>
      </c>
      <c r="C791" s="2" t="n">
        <v>0</v>
      </c>
      <c r="D791" s="9" t="n">
        <v>0</v>
      </c>
      <c r="E791" s="6" t="n">
        <v>0</v>
      </c>
      <c r="F791" s="6" t="n">
        <v>127342</v>
      </c>
      <c r="G791" s="6" t="n">
        <v>0</v>
      </c>
      <c r="H791" s="6" t="n">
        <v>127342</v>
      </c>
    </row>
    <row r="792">
      <c r="A792" t="inlineStr">
        <is>
          <t>2020-01-01</t>
        </is>
      </c>
      <c r="B792" t="n">
        <v>0</v>
      </c>
      <c r="C792" s="2" t="n">
        <v>0</v>
      </c>
      <c r="D792" s="9" t="n">
        <v>0</v>
      </c>
      <c r="E792" s="6" t="n">
        <v>0</v>
      </c>
      <c r="F792" s="6" t="n">
        <v>127342</v>
      </c>
      <c r="G792" s="6" t="n">
        <v>0</v>
      </c>
      <c r="H792" s="6" t="n">
        <v>127342</v>
      </c>
    </row>
    <row r="793">
      <c r="A793" t="inlineStr">
        <is>
          <t>2020-01-02</t>
        </is>
      </c>
      <c r="B793" t="n">
        <v>0</v>
      </c>
      <c r="C793" s="2" t="n">
        <v>0</v>
      </c>
      <c r="D793" s="9" t="n">
        <v>0</v>
      </c>
      <c r="E793" s="6" t="n">
        <v>0</v>
      </c>
      <c r="F793" s="6" t="n">
        <v>127342</v>
      </c>
      <c r="G793" s="6" t="n">
        <v>0</v>
      </c>
      <c r="H793" s="6" t="n">
        <v>127342</v>
      </c>
    </row>
    <row r="794">
      <c r="A794" t="inlineStr">
        <is>
          <t>2020-01-03</t>
        </is>
      </c>
      <c r="B794" t="n">
        <v>0</v>
      </c>
      <c r="C794" s="2" t="n">
        <v>0</v>
      </c>
      <c r="D794" s="9" t="n">
        <v>0</v>
      </c>
      <c r="E794" s="6" t="n">
        <v>0</v>
      </c>
      <c r="F794" s="6" t="n">
        <v>127342</v>
      </c>
      <c r="G794" s="6" t="n">
        <v>0</v>
      </c>
      <c r="H794" s="6" t="n">
        <v>127342</v>
      </c>
    </row>
    <row r="795">
      <c r="A795" t="inlineStr">
        <is>
          <t>2020-01-06</t>
        </is>
      </c>
      <c r="B795" t="n">
        <v>0</v>
      </c>
      <c r="C795" s="2" t="n">
        <v>0</v>
      </c>
      <c r="D795" s="9" t="n">
        <v>0</v>
      </c>
      <c r="E795" s="6" t="n">
        <v>0</v>
      </c>
      <c r="F795" s="6" t="n">
        <v>127342</v>
      </c>
      <c r="G795" s="6" t="n">
        <v>0</v>
      </c>
      <c r="H795" s="6" t="n">
        <v>127342</v>
      </c>
    </row>
    <row r="796">
      <c r="A796" t="inlineStr">
        <is>
          <t>2020-01-07</t>
        </is>
      </c>
      <c r="B796" t="n">
        <v>0</v>
      </c>
      <c r="C796" s="2" t="n">
        <v>0</v>
      </c>
      <c r="D796" s="9" t="n">
        <v>0</v>
      </c>
      <c r="E796" s="6" t="n">
        <v>0</v>
      </c>
      <c r="F796" s="6" t="n">
        <v>127342</v>
      </c>
      <c r="G796" s="6" t="n">
        <v>0</v>
      </c>
      <c r="H796" s="6" t="n">
        <v>127342</v>
      </c>
    </row>
    <row r="797">
      <c r="A797" t="inlineStr">
        <is>
          <t>2020-01-08</t>
        </is>
      </c>
      <c r="B797" t="n">
        <v>0</v>
      </c>
      <c r="C797" s="2" t="n">
        <v>0</v>
      </c>
      <c r="D797" s="9" t="n">
        <v>0</v>
      </c>
      <c r="E797" s="6" t="n">
        <v>0</v>
      </c>
      <c r="F797" s="6" t="n">
        <v>127342</v>
      </c>
      <c r="G797" s="6" t="n">
        <v>0</v>
      </c>
      <c r="H797" s="6" t="n">
        <v>127342</v>
      </c>
    </row>
    <row r="798">
      <c r="A798" t="inlineStr">
        <is>
          <t>2020-01-09</t>
        </is>
      </c>
      <c r="B798" t="n">
        <v>0</v>
      </c>
      <c r="C798" s="2" t="n">
        <v>0</v>
      </c>
      <c r="D798" s="9" t="n">
        <v>0</v>
      </c>
      <c r="E798" s="6" t="n">
        <v>0</v>
      </c>
      <c r="F798" s="6" t="n">
        <v>127342</v>
      </c>
      <c r="G798" s="6" t="n">
        <v>0</v>
      </c>
      <c r="H798" s="6" t="n">
        <v>127342</v>
      </c>
    </row>
    <row r="799">
      <c r="A799" t="inlineStr">
        <is>
          <t>2020-01-10</t>
        </is>
      </c>
      <c r="B799" t="n">
        <v>0</v>
      </c>
      <c r="C799" s="2" t="n">
        <v>0</v>
      </c>
      <c r="D799" s="9" t="n">
        <v>0</v>
      </c>
      <c r="E799" s="6" t="n">
        <v>0</v>
      </c>
      <c r="F799" s="6" t="n">
        <v>127342</v>
      </c>
      <c r="G799" s="6" t="n">
        <v>0</v>
      </c>
      <c r="H799" s="6" t="n">
        <v>127342</v>
      </c>
    </row>
    <row r="800">
      <c r="A800" t="inlineStr">
        <is>
          <t>2020-01-13</t>
        </is>
      </c>
      <c r="B800" t="n">
        <v>2</v>
      </c>
      <c r="C800" s="4" t="n">
        <v>-72</v>
      </c>
      <c r="D800" s="5" t="n">
        <v>-1404</v>
      </c>
      <c r="E800" s="6" t="n">
        <v>0</v>
      </c>
      <c r="F800" s="6" t="n">
        <v>125938</v>
      </c>
      <c r="G800" s="6" t="n">
        <v>0</v>
      </c>
      <c r="H800" s="6" t="n">
        <v>125938</v>
      </c>
    </row>
    <row r="801">
      <c r="A801" t="inlineStr">
        <is>
          <t>2020-01-14</t>
        </is>
      </c>
      <c r="B801" t="n">
        <v>0</v>
      </c>
      <c r="C801" s="2" t="n">
        <v>0</v>
      </c>
      <c r="D801" s="9" t="n">
        <v>0</v>
      </c>
      <c r="E801" s="6" t="n">
        <v>0</v>
      </c>
      <c r="F801" s="6" t="n">
        <v>125938</v>
      </c>
      <c r="G801" s="6" t="n">
        <v>0</v>
      </c>
      <c r="H801" s="6" t="n">
        <v>125938</v>
      </c>
    </row>
    <row r="802">
      <c r="A802" t="inlineStr">
        <is>
          <t>2020-01-15</t>
        </is>
      </c>
      <c r="B802" t="n">
        <v>0</v>
      </c>
      <c r="C802" s="2" t="n">
        <v>0</v>
      </c>
      <c r="D802" s="9" t="n">
        <v>0</v>
      </c>
      <c r="E802" s="6" t="n">
        <v>0</v>
      </c>
      <c r="F802" s="6" t="n">
        <v>125938</v>
      </c>
      <c r="G802" s="6" t="n">
        <v>0</v>
      </c>
      <c r="H802" s="6" t="n">
        <v>125938</v>
      </c>
    </row>
    <row r="803">
      <c r="A803" t="inlineStr">
        <is>
          <t>2020-01-16</t>
        </is>
      </c>
      <c r="B803" t="n">
        <v>0</v>
      </c>
      <c r="C803" s="2" t="n">
        <v>0</v>
      </c>
      <c r="D803" s="9" t="n">
        <v>0</v>
      </c>
      <c r="E803" s="6" t="n">
        <v>0</v>
      </c>
      <c r="F803" s="6" t="n">
        <v>125938</v>
      </c>
      <c r="G803" s="6" t="n">
        <v>0</v>
      </c>
      <c r="H803" s="6" t="n">
        <v>125938</v>
      </c>
    </row>
    <row r="804">
      <c r="A804" t="inlineStr">
        <is>
          <t>2020-01-17</t>
        </is>
      </c>
      <c r="B804" t="n">
        <v>0</v>
      </c>
      <c r="C804" s="2" t="n">
        <v>0</v>
      </c>
      <c r="D804" s="9" t="n">
        <v>0</v>
      </c>
      <c r="E804" s="6" t="n">
        <v>0</v>
      </c>
      <c r="F804" s="6" t="n">
        <v>125938</v>
      </c>
      <c r="G804" s="6" t="n">
        <v>0</v>
      </c>
      <c r="H804" s="6" t="n">
        <v>125938</v>
      </c>
    </row>
    <row r="805">
      <c r="A805" t="inlineStr">
        <is>
          <t>2020-01-20</t>
        </is>
      </c>
      <c r="B805" t="n">
        <v>1</v>
      </c>
      <c r="C805" s="7" t="n">
        <v>67.15000000000001</v>
      </c>
      <c r="D805" s="8" t="n">
        <v>1606</v>
      </c>
      <c r="E805" s="6" t="n">
        <v>0</v>
      </c>
      <c r="F805" s="6" t="n">
        <v>127544</v>
      </c>
      <c r="G805" s="6" t="n">
        <v>0</v>
      </c>
      <c r="H805" s="6" t="n">
        <v>127544</v>
      </c>
    </row>
    <row r="806">
      <c r="A806" t="inlineStr">
        <is>
          <t>2020-01-21</t>
        </is>
      </c>
      <c r="B806" t="n">
        <v>0</v>
      </c>
      <c r="C806" s="2" t="n">
        <v>0</v>
      </c>
      <c r="D806" s="9" t="n">
        <v>0</v>
      </c>
      <c r="E806" s="6" t="n">
        <v>0</v>
      </c>
      <c r="F806" s="6" t="n">
        <v>127544</v>
      </c>
      <c r="G806" s="6" t="n">
        <v>0</v>
      </c>
      <c r="H806" s="6" t="n">
        <v>127544</v>
      </c>
    </row>
    <row r="807">
      <c r="A807" t="inlineStr">
        <is>
          <t>2020-01-22</t>
        </is>
      </c>
      <c r="B807" t="n">
        <v>0</v>
      </c>
      <c r="C807" s="2" t="n">
        <v>0</v>
      </c>
      <c r="D807" s="9" t="n">
        <v>0</v>
      </c>
      <c r="E807" s="6" t="n">
        <v>0</v>
      </c>
      <c r="F807" s="6" t="n">
        <v>127544</v>
      </c>
      <c r="G807" s="6" t="n">
        <v>0</v>
      </c>
      <c r="H807" s="6" t="n">
        <v>127544</v>
      </c>
    </row>
    <row r="808">
      <c r="A808" t="inlineStr">
        <is>
          <t>2020-01-23</t>
        </is>
      </c>
      <c r="B808" t="n">
        <v>0</v>
      </c>
      <c r="C808" s="2" t="n">
        <v>0</v>
      </c>
      <c r="D808" s="9" t="n">
        <v>0</v>
      </c>
      <c r="E808" s="6" t="n">
        <v>0</v>
      </c>
      <c r="F808" s="6" t="n">
        <v>127544</v>
      </c>
      <c r="G808" s="6" t="n">
        <v>0</v>
      </c>
      <c r="H808" s="6" t="n">
        <v>127544</v>
      </c>
    </row>
    <row r="809">
      <c r="A809" t="inlineStr">
        <is>
          <t>2020-01-24</t>
        </is>
      </c>
      <c r="B809" t="n">
        <v>0</v>
      </c>
      <c r="C809" s="2" t="n">
        <v>0</v>
      </c>
      <c r="D809" s="9" t="n">
        <v>0</v>
      </c>
      <c r="E809" s="6" t="n">
        <v>0</v>
      </c>
      <c r="F809" s="6" t="n">
        <v>127544</v>
      </c>
      <c r="G809" s="6" t="n">
        <v>0</v>
      </c>
      <c r="H809" s="6" t="n">
        <v>127544</v>
      </c>
    </row>
    <row r="810">
      <c r="A810" t="inlineStr">
        <is>
          <t>2020-01-27</t>
        </is>
      </c>
      <c r="B810" t="n">
        <v>0</v>
      </c>
      <c r="C810" s="2" t="n">
        <v>0</v>
      </c>
      <c r="D810" s="9" t="n">
        <v>0</v>
      </c>
      <c r="E810" s="6" t="n">
        <v>0</v>
      </c>
      <c r="F810" s="6" t="n">
        <v>127544</v>
      </c>
      <c r="G810" s="6" t="n">
        <v>0</v>
      </c>
      <c r="H810" s="6" t="n">
        <v>127544</v>
      </c>
    </row>
    <row r="811">
      <c r="A811" t="inlineStr">
        <is>
          <t>2020-01-28</t>
        </is>
      </c>
      <c r="B811" t="n">
        <v>1</v>
      </c>
      <c r="C811" s="7" t="n">
        <v>70.90000000000001</v>
      </c>
      <c r="D811" s="8" t="n">
        <v>1593</v>
      </c>
      <c r="E811" s="6" t="n">
        <v>0</v>
      </c>
      <c r="F811" s="6" t="n">
        <v>129137</v>
      </c>
      <c r="G811" s="6" t="n">
        <v>0</v>
      </c>
      <c r="H811" s="6" t="n">
        <v>129137</v>
      </c>
    </row>
    <row r="812">
      <c r="A812" t="inlineStr">
        <is>
          <t>2020-01-29</t>
        </is>
      </c>
      <c r="B812" t="n">
        <v>0</v>
      </c>
      <c r="C812" s="2" t="n">
        <v>0</v>
      </c>
      <c r="D812" s="9" t="n">
        <v>0</v>
      </c>
      <c r="E812" s="6" t="n">
        <v>0</v>
      </c>
      <c r="F812" s="6" t="n">
        <v>129137</v>
      </c>
      <c r="G812" s="6" t="n">
        <v>0</v>
      </c>
      <c r="H812" s="6" t="n">
        <v>129137</v>
      </c>
    </row>
    <row r="813">
      <c r="A813" t="inlineStr">
        <is>
          <t>2020-01-30</t>
        </is>
      </c>
      <c r="B813" t="n">
        <v>0</v>
      </c>
      <c r="C813" s="2" t="n">
        <v>0</v>
      </c>
      <c r="D813" s="9" t="n">
        <v>0</v>
      </c>
      <c r="E813" s="6" t="n">
        <v>0</v>
      </c>
      <c r="F813" s="6" t="n">
        <v>129137</v>
      </c>
      <c r="G813" s="6" t="n">
        <v>0</v>
      </c>
      <c r="H813" s="6" t="n">
        <v>129137</v>
      </c>
    </row>
    <row r="814">
      <c r="A814" t="inlineStr">
        <is>
          <t>2020-01-31</t>
        </is>
      </c>
      <c r="B814" t="n">
        <v>0</v>
      </c>
      <c r="C814" s="2" t="n">
        <v>0</v>
      </c>
      <c r="D814" s="9" t="n">
        <v>0</v>
      </c>
      <c r="E814" s="6" t="n">
        <v>0</v>
      </c>
      <c r="F814" s="6" t="n">
        <v>129137</v>
      </c>
      <c r="G814" s="6" t="n">
        <v>0</v>
      </c>
      <c r="H814" s="6" t="n">
        <v>129137</v>
      </c>
    </row>
    <row r="815">
      <c r="A815" t="inlineStr">
        <is>
          <t>2020-02-03</t>
        </is>
      </c>
      <c r="B815" t="n">
        <v>0</v>
      </c>
      <c r="C815" s="2" t="n">
        <v>0</v>
      </c>
      <c r="D815" s="9" t="n">
        <v>0</v>
      </c>
      <c r="E815" s="6" t="n">
        <v>0</v>
      </c>
      <c r="F815" s="6" t="n">
        <v>129137</v>
      </c>
      <c r="G815" s="6" t="n">
        <v>0</v>
      </c>
      <c r="H815" s="6" t="n">
        <v>129137</v>
      </c>
    </row>
    <row r="816">
      <c r="A816" t="inlineStr">
        <is>
          <t>2020-02-04</t>
        </is>
      </c>
      <c r="B816" t="n">
        <v>0</v>
      </c>
      <c r="C816" s="2" t="n">
        <v>0</v>
      </c>
      <c r="D816" s="9" t="n">
        <v>0</v>
      </c>
      <c r="E816" s="6" t="n">
        <v>0</v>
      </c>
      <c r="F816" s="6" t="n">
        <v>129137</v>
      </c>
      <c r="G816" s="6" t="n">
        <v>0</v>
      </c>
      <c r="H816" s="6" t="n">
        <v>129137</v>
      </c>
    </row>
    <row r="817">
      <c r="A817" t="inlineStr">
        <is>
          <t>2020-02-05</t>
        </is>
      </c>
      <c r="B817" t="n">
        <v>0</v>
      </c>
      <c r="C817" s="2" t="n">
        <v>0</v>
      </c>
      <c r="D817" s="9" t="n">
        <v>0</v>
      </c>
      <c r="E817" s="6" t="n">
        <v>0</v>
      </c>
      <c r="F817" s="6" t="n">
        <v>129137</v>
      </c>
      <c r="G817" s="6" t="n">
        <v>0</v>
      </c>
      <c r="H817" s="6" t="n">
        <v>129137</v>
      </c>
    </row>
    <row r="818">
      <c r="A818" t="inlineStr">
        <is>
          <t>2020-02-06</t>
        </is>
      </c>
      <c r="B818" t="n">
        <v>0</v>
      </c>
      <c r="C818" s="2" t="n">
        <v>0</v>
      </c>
      <c r="D818" s="9" t="n">
        <v>0</v>
      </c>
      <c r="E818" s="6" t="n">
        <v>0</v>
      </c>
      <c r="F818" s="6" t="n">
        <v>129137</v>
      </c>
      <c r="G818" s="6" t="n">
        <v>0</v>
      </c>
      <c r="H818" s="6" t="n">
        <v>129137</v>
      </c>
    </row>
    <row r="819">
      <c r="A819" t="inlineStr">
        <is>
          <t>2020-02-07</t>
        </is>
      </c>
      <c r="B819" t="n">
        <v>0</v>
      </c>
      <c r="C819" s="2" t="n">
        <v>0</v>
      </c>
      <c r="D819" s="9" t="n">
        <v>0</v>
      </c>
      <c r="E819" s="6" t="n">
        <v>0</v>
      </c>
      <c r="F819" s="6" t="n">
        <v>129137</v>
      </c>
      <c r="G819" s="6" t="n">
        <v>0</v>
      </c>
      <c r="H819" s="6" t="n">
        <v>129137</v>
      </c>
    </row>
    <row r="820">
      <c r="A820" t="inlineStr">
        <is>
          <t>2020-02-10</t>
        </is>
      </c>
      <c r="B820" t="n">
        <v>0</v>
      </c>
      <c r="C820" s="2" t="n">
        <v>0</v>
      </c>
      <c r="D820" s="9" t="n">
        <v>0</v>
      </c>
      <c r="E820" s="6" t="n">
        <v>0</v>
      </c>
      <c r="F820" s="6" t="n">
        <v>129137</v>
      </c>
      <c r="G820" s="6" t="n">
        <v>0</v>
      </c>
      <c r="H820" s="6" t="n">
        <v>129137</v>
      </c>
    </row>
    <row r="821">
      <c r="A821" t="inlineStr">
        <is>
          <t>2020-02-11</t>
        </is>
      </c>
      <c r="B821" t="n">
        <v>0</v>
      </c>
      <c r="C821" s="2" t="n">
        <v>0</v>
      </c>
      <c r="D821" s="9" t="n">
        <v>0</v>
      </c>
      <c r="E821" s="6" t="n">
        <v>0</v>
      </c>
      <c r="F821" s="6" t="n">
        <v>129137</v>
      </c>
      <c r="G821" s="6" t="n">
        <v>0</v>
      </c>
      <c r="H821" s="6" t="n">
        <v>129137</v>
      </c>
    </row>
    <row r="822">
      <c r="A822" t="inlineStr">
        <is>
          <t>2020-02-12</t>
        </is>
      </c>
      <c r="B822" t="n">
        <v>0</v>
      </c>
      <c r="C822" s="2" t="n">
        <v>0</v>
      </c>
      <c r="D822" s="9" t="n">
        <v>0</v>
      </c>
      <c r="E822" s="6" t="n">
        <v>0</v>
      </c>
      <c r="F822" s="6" t="n">
        <v>129137</v>
      </c>
      <c r="G822" s="6" t="n">
        <v>0</v>
      </c>
      <c r="H822" s="6" t="n">
        <v>129137</v>
      </c>
    </row>
    <row r="823">
      <c r="A823" t="inlineStr">
        <is>
          <t>2020-02-13</t>
        </is>
      </c>
      <c r="B823" t="n">
        <v>0</v>
      </c>
      <c r="C823" s="2" t="n">
        <v>0</v>
      </c>
      <c r="D823" s="9" t="n">
        <v>0</v>
      </c>
      <c r="E823" s="6" t="n">
        <v>0</v>
      </c>
      <c r="F823" s="6" t="n">
        <v>129137</v>
      </c>
      <c r="G823" s="6" t="n">
        <v>0</v>
      </c>
      <c r="H823" s="6" t="n">
        <v>129137</v>
      </c>
    </row>
    <row r="824">
      <c r="A824" t="inlineStr">
        <is>
          <t>2020-02-14</t>
        </is>
      </c>
      <c r="B824" t="n">
        <v>1</v>
      </c>
      <c r="C824" s="2" t="n">
        <v>0</v>
      </c>
      <c r="D824" s="5" t="n">
        <v>-73</v>
      </c>
      <c r="E824" s="6" t="n">
        <v>0</v>
      </c>
      <c r="F824" s="6" t="n">
        <v>129064</v>
      </c>
      <c r="G824" s="6" t="n">
        <v>0</v>
      </c>
      <c r="H824" s="6" t="n">
        <v>129064</v>
      </c>
    </row>
    <row r="825">
      <c r="A825" t="inlineStr">
        <is>
          <t>2020-02-17</t>
        </is>
      </c>
      <c r="B825" t="n">
        <v>0</v>
      </c>
      <c r="C825" s="2" t="n">
        <v>0</v>
      </c>
      <c r="D825" s="9" t="n">
        <v>0</v>
      </c>
      <c r="E825" s="6" t="n">
        <v>0</v>
      </c>
      <c r="F825" s="6" t="n">
        <v>129064</v>
      </c>
      <c r="G825" s="6" t="n">
        <v>0</v>
      </c>
      <c r="H825" s="6" t="n">
        <v>129064</v>
      </c>
    </row>
    <row r="826">
      <c r="A826" t="inlineStr">
        <is>
          <t>2020-02-18</t>
        </is>
      </c>
      <c r="B826" t="n">
        <v>0</v>
      </c>
      <c r="C826" s="2" t="n">
        <v>0</v>
      </c>
      <c r="D826" s="9" t="n">
        <v>0</v>
      </c>
      <c r="E826" s="6" t="n">
        <v>0</v>
      </c>
      <c r="F826" s="6" t="n">
        <v>129064</v>
      </c>
      <c r="G826" s="6" t="n">
        <v>0</v>
      </c>
      <c r="H826" s="6" t="n">
        <v>129064</v>
      </c>
    </row>
    <row r="827">
      <c r="A827" t="inlineStr">
        <is>
          <t>2020-02-19</t>
        </is>
      </c>
      <c r="B827" t="n">
        <v>0</v>
      </c>
      <c r="C827" s="2" t="n">
        <v>0</v>
      </c>
      <c r="D827" s="9" t="n">
        <v>0</v>
      </c>
      <c r="E827" s="6" t="n">
        <v>0</v>
      </c>
      <c r="F827" s="6" t="n">
        <v>129064</v>
      </c>
      <c r="G827" s="6" t="n">
        <v>0</v>
      </c>
      <c r="H827" s="6" t="n">
        <v>129064</v>
      </c>
    </row>
    <row r="828">
      <c r="A828" t="inlineStr">
        <is>
          <t>2020-02-20</t>
        </is>
      </c>
      <c r="B828" t="n">
        <v>0</v>
      </c>
      <c r="C828" s="2" t="n">
        <v>0</v>
      </c>
      <c r="D828" s="9" t="n">
        <v>0</v>
      </c>
      <c r="E828" s="6" t="n">
        <v>0</v>
      </c>
      <c r="F828" s="6" t="n">
        <v>129064</v>
      </c>
      <c r="G828" s="6" t="n">
        <v>0</v>
      </c>
      <c r="H828" s="6" t="n">
        <v>129064</v>
      </c>
    </row>
    <row r="829">
      <c r="A829" t="inlineStr">
        <is>
          <t>2020-02-24</t>
        </is>
      </c>
      <c r="B829" t="n">
        <v>0</v>
      </c>
      <c r="C829" s="2" t="n">
        <v>0</v>
      </c>
      <c r="D829" s="9" t="n">
        <v>0</v>
      </c>
      <c r="E829" s="6" t="n">
        <v>0</v>
      </c>
      <c r="F829" s="6" t="n">
        <v>129064</v>
      </c>
      <c r="G829" s="6" t="n">
        <v>0</v>
      </c>
      <c r="H829" s="6" t="n">
        <v>129064</v>
      </c>
    </row>
    <row r="830">
      <c r="A830" t="inlineStr">
        <is>
          <t>2020-02-25</t>
        </is>
      </c>
      <c r="B830" t="n">
        <v>0</v>
      </c>
      <c r="C830" s="2" t="n">
        <v>0</v>
      </c>
      <c r="D830" s="9" t="n">
        <v>0</v>
      </c>
      <c r="E830" s="6" t="n">
        <v>0</v>
      </c>
      <c r="F830" s="6" t="n">
        <v>129064</v>
      </c>
      <c r="G830" s="6" t="n">
        <v>0</v>
      </c>
      <c r="H830" s="6" t="n">
        <v>129064</v>
      </c>
    </row>
    <row r="831">
      <c r="A831" t="inlineStr">
        <is>
          <t>2020-02-26</t>
        </is>
      </c>
      <c r="B831" t="n">
        <v>0</v>
      </c>
      <c r="C831" s="2" t="n">
        <v>0</v>
      </c>
      <c r="D831" s="9" t="n">
        <v>0</v>
      </c>
      <c r="E831" s="6" t="n">
        <v>0</v>
      </c>
      <c r="F831" s="6" t="n">
        <v>129064</v>
      </c>
      <c r="G831" s="6" t="n">
        <v>0</v>
      </c>
      <c r="H831" s="6" t="n">
        <v>129064</v>
      </c>
    </row>
    <row r="832">
      <c r="A832" t="inlineStr">
        <is>
          <t>2020-02-27</t>
        </is>
      </c>
      <c r="B832" t="n">
        <v>0</v>
      </c>
      <c r="C832" s="2" t="n">
        <v>0</v>
      </c>
      <c r="D832" s="9" t="n">
        <v>0</v>
      </c>
      <c r="E832" s="6" t="n">
        <v>0</v>
      </c>
      <c r="F832" s="6" t="n">
        <v>129064</v>
      </c>
      <c r="G832" s="6" t="n">
        <v>0</v>
      </c>
      <c r="H832" s="6" t="n">
        <v>129064</v>
      </c>
    </row>
    <row r="833">
      <c r="A833" t="inlineStr">
        <is>
          <t>2020-02-28</t>
        </is>
      </c>
      <c r="B833" t="n">
        <v>0</v>
      </c>
      <c r="C833" s="2" t="n">
        <v>0</v>
      </c>
      <c r="D833" s="9" t="n">
        <v>0</v>
      </c>
      <c r="E833" s="6" t="n">
        <v>0</v>
      </c>
      <c r="F833" s="6" t="n">
        <v>129064</v>
      </c>
      <c r="G833" s="6" t="n">
        <v>0</v>
      </c>
      <c r="H833" s="6" t="n">
        <v>129064</v>
      </c>
    </row>
    <row r="834">
      <c r="A834" t="inlineStr">
        <is>
          <t>2020-03-02</t>
        </is>
      </c>
      <c r="B834" t="n">
        <v>1</v>
      </c>
      <c r="C834" s="4" t="n">
        <v>-48.9</v>
      </c>
      <c r="D834" s="5" t="n">
        <v>-1107</v>
      </c>
      <c r="E834" s="6" t="n">
        <v>0</v>
      </c>
      <c r="F834" s="6" t="n">
        <v>127957</v>
      </c>
      <c r="G834" s="6" t="n">
        <v>0</v>
      </c>
      <c r="H834" s="6" t="n">
        <v>127957</v>
      </c>
    </row>
    <row r="835">
      <c r="A835" t="inlineStr">
        <is>
          <t>2020-03-03</t>
        </is>
      </c>
      <c r="B835" t="n">
        <v>0</v>
      </c>
      <c r="C835" s="2" t="n">
        <v>0</v>
      </c>
      <c r="D835" s="9" t="n">
        <v>0</v>
      </c>
      <c r="E835" s="6" t="n">
        <v>0</v>
      </c>
      <c r="F835" s="6" t="n">
        <v>127957</v>
      </c>
      <c r="G835" s="6" t="n">
        <v>0</v>
      </c>
      <c r="H835" s="6" t="n">
        <v>127957</v>
      </c>
    </row>
    <row r="836">
      <c r="A836" t="inlineStr">
        <is>
          <t>2020-03-04</t>
        </is>
      </c>
      <c r="B836" t="n">
        <v>1</v>
      </c>
      <c r="C836" s="7" t="n">
        <v>17.1</v>
      </c>
      <c r="D836" s="5" t="n">
        <v>-31</v>
      </c>
      <c r="E836" s="6" t="n">
        <v>0</v>
      </c>
      <c r="F836" s="6" t="n">
        <v>127927</v>
      </c>
      <c r="G836" s="6" t="n">
        <v>0</v>
      </c>
      <c r="H836" s="6" t="n">
        <v>127927</v>
      </c>
    </row>
    <row r="837">
      <c r="A837" t="inlineStr">
        <is>
          <t>2020-03-05</t>
        </is>
      </c>
      <c r="B837" t="n">
        <v>0</v>
      </c>
      <c r="C837" s="2" t="n">
        <v>0</v>
      </c>
      <c r="D837" s="9" t="n">
        <v>0</v>
      </c>
      <c r="E837" s="6" t="n">
        <v>0</v>
      </c>
      <c r="F837" s="6" t="n">
        <v>127927</v>
      </c>
      <c r="G837" s="6" t="n">
        <v>0</v>
      </c>
      <c r="H837" s="6" t="n">
        <v>127927</v>
      </c>
    </row>
    <row r="838">
      <c r="A838" t="inlineStr">
        <is>
          <t>2020-03-06</t>
        </is>
      </c>
      <c r="B838" t="n">
        <v>0</v>
      </c>
      <c r="C838" s="2" t="n">
        <v>0</v>
      </c>
      <c r="D838" s="9" t="n">
        <v>0</v>
      </c>
      <c r="E838" s="6" t="n">
        <v>0</v>
      </c>
      <c r="F838" s="6" t="n">
        <v>127927</v>
      </c>
      <c r="G838" s="6" t="n">
        <v>0</v>
      </c>
      <c r="H838" s="6" t="n">
        <v>127927</v>
      </c>
    </row>
    <row r="839">
      <c r="A839" t="inlineStr">
        <is>
          <t>2020-03-09</t>
        </is>
      </c>
      <c r="B839" t="n">
        <v>1</v>
      </c>
      <c r="C839" s="7" t="n">
        <v>94.40000000000001</v>
      </c>
      <c r="D839" s="8" t="n">
        <v>2606</v>
      </c>
      <c r="E839" s="6" t="n">
        <v>0</v>
      </c>
      <c r="F839" s="6" t="n">
        <v>130533</v>
      </c>
      <c r="G839" s="6" t="n">
        <v>0</v>
      </c>
      <c r="H839" s="6" t="n">
        <v>130533</v>
      </c>
    </row>
    <row r="840">
      <c r="A840" t="inlineStr">
        <is>
          <t>2020-03-11</t>
        </is>
      </c>
      <c r="B840" t="n">
        <v>0</v>
      </c>
      <c r="C840" s="2" t="n">
        <v>0</v>
      </c>
      <c r="D840" s="9" t="n">
        <v>0</v>
      </c>
      <c r="E840" s="6" t="n">
        <v>0</v>
      </c>
      <c r="F840" s="6" t="n">
        <v>130533</v>
      </c>
      <c r="G840" s="6" t="n">
        <v>0</v>
      </c>
      <c r="H840" s="6" t="n">
        <v>130533</v>
      </c>
    </row>
    <row r="841">
      <c r="A841" t="inlineStr">
        <is>
          <t>2020-03-12</t>
        </is>
      </c>
      <c r="B841" t="n">
        <v>0</v>
      </c>
      <c r="C841" s="2" t="n">
        <v>0</v>
      </c>
      <c r="D841" s="9" t="n">
        <v>0</v>
      </c>
      <c r="E841" s="6" t="n">
        <v>0</v>
      </c>
      <c r="F841" s="6" t="n">
        <v>130533</v>
      </c>
      <c r="G841" s="6" t="n">
        <v>0</v>
      </c>
      <c r="H841" s="6" t="n">
        <v>130533</v>
      </c>
    </row>
    <row r="842">
      <c r="A842" t="inlineStr">
        <is>
          <t>2020-03-13</t>
        </is>
      </c>
      <c r="B842" t="n">
        <v>1</v>
      </c>
      <c r="C842" s="7" t="n">
        <v>160.5</v>
      </c>
      <c r="D842" s="8" t="n">
        <v>5941</v>
      </c>
      <c r="E842" s="6" t="n">
        <v>0</v>
      </c>
      <c r="F842" s="6" t="n">
        <v>136474</v>
      </c>
      <c r="G842" s="6" t="n">
        <v>0</v>
      </c>
      <c r="H842" s="6" t="n">
        <v>136474</v>
      </c>
    </row>
    <row r="843">
      <c r="A843" t="inlineStr">
        <is>
          <t>2020-03-16</t>
        </is>
      </c>
      <c r="B843" t="n">
        <v>1</v>
      </c>
      <c r="C843" s="7" t="n">
        <v>250.14</v>
      </c>
      <c r="D843" s="8" t="n">
        <v>9616</v>
      </c>
      <c r="E843" s="6" t="n">
        <v>0</v>
      </c>
      <c r="F843" s="6" t="n">
        <v>146090</v>
      </c>
      <c r="G843" s="6" t="n">
        <v>0</v>
      </c>
      <c r="H843" s="6" t="n">
        <v>146090</v>
      </c>
    </row>
    <row r="844">
      <c r="A844" t="inlineStr">
        <is>
          <t>2020-03-17</t>
        </is>
      </c>
      <c r="B844" t="n">
        <v>1</v>
      </c>
      <c r="C844" s="7" t="n">
        <v>220.48</v>
      </c>
      <c r="D844" s="8" t="n">
        <v>8250</v>
      </c>
      <c r="E844" s="6" t="n">
        <v>0</v>
      </c>
      <c r="F844" s="6" t="n">
        <v>154340</v>
      </c>
      <c r="G844" s="6" t="n">
        <v>0</v>
      </c>
      <c r="H844" s="6" t="n">
        <v>154340</v>
      </c>
    </row>
    <row r="845">
      <c r="A845" t="inlineStr">
        <is>
          <t>2020-03-18</t>
        </is>
      </c>
      <c r="B845" t="n">
        <v>0</v>
      </c>
      <c r="C845" s="2" t="n">
        <v>0</v>
      </c>
      <c r="D845" s="9" t="n">
        <v>0</v>
      </c>
      <c r="E845" s="6" t="n">
        <v>0</v>
      </c>
      <c r="F845" s="6" t="n">
        <v>154340</v>
      </c>
      <c r="G845" s="6" t="n">
        <v>0</v>
      </c>
      <c r="H845" s="6" t="n">
        <v>154340</v>
      </c>
    </row>
    <row r="846">
      <c r="A846" t="inlineStr">
        <is>
          <t>2020-03-19</t>
        </is>
      </c>
      <c r="B846" t="n">
        <v>0</v>
      </c>
      <c r="C846" s="2" t="n">
        <v>0</v>
      </c>
      <c r="D846" s="9" t="n">
        <v>0</v>
      </c>
      <c r="E846" s="6" t="n">
        <v>0</v>
      </c>
      <c r="F846" s="6" t="n">
        <v>154340</v>
      </c>
      <c r="G846" s="6" t="n">
        <v>0</v>
      </c>
      <c r="H846" s="6" t="n">
        <v>154340</v>
      </c>
    </row>
    <row r="847">
      <c r="A847" t="inlineStr">
        <is>
          <t>2020-03-20</t>
        </is>
      </c>
      <c r="B847" t="n">
        <v>0</v>
      </c>
      <c r="C847" s="2" t="n">
        <v>0</v>
      </c>
      <c r="D847" s="9" t="n">
        <v>0</v>
      </c>
      <c r="E847" s="6" t="n">
        <v>0</v>
      </c>
      <c r="F847" s="6" t="n">
        <v>154340</v>
      </c>
      <c r="G847" s="6" t="n">
        <v>0</v>
      </c>
      <c r="H847" s="6" t="n">
        <v>154340</v>
      </c>
    </row>
    <row r="848">
      <c r="A848" t="inlineStr">
        <is>
          <t>2020-03-23</t>
        </is>
      </c>
      <c r="B848" t="n">
        <v>0</v>
      </c>
      <c r="C848" s="2" t="n">
        <v>0</v>
      </c>
      <c r="D848" s="9" t="n">
        <v>0</v>
      </c>
      <c r="E848" s="6" t="n">
        <v>0</v>
      </c>
      <c r="F848" s="6" t="n">
        <v>154340</v>
      </c>
      <c r="G848" s="6" t="n">
        <v>0</v>
      </c>
      <c r="H848" s="6" t="n">
        <v>154340</v>
      </c>
    </row>
    <row r="849">
      <c r="A849" t="inlineStr">
        <is>
          <t>2020-03-24</t>
        </is>
      </c>
      <c r="B849" t="n">
        <v>1</v>
      </c>
      <c r="C849" s="4" t="n">
        <v>-94.65000000000001</v>
      </c>
      <c r="D849" s="5" t="n">
        <v>-2883</v>
      </c>
      <c r="E849" s="6" t="n">
        <v>0</v>
      </c>
      <c r="F849" s="6" t="n">
        <v>151458</v>
      </c>
      <c r="G849" s="6" t="n">
        <v>0</v>
      </c>
      <c r="H849" s="6" t="n">
        <v>151458</v>
      </c>
    </row>
    <row r="850">
      <c r="A850" t="inlineStr">
        <is>
          <t>2020-03-25</t>
        </is>
      </c>
      <c r="B850" t="n">
        <v>0</v>
      </c>
      <c r="C850" s="2" t="n">
        <v>0</v>
      </c>
      <c r="D850" s="9" t="n">
        <v>0</v>
      </c>
      <c r="E850" s="6" t="n">
        <v>0</v>
      </c>
      <c r="F850" s="6" t="n">
        <v>151458</v>
      </c>
      <c r="G850" s="6" t="n">
        <v>0</v>
      </c>
      <c r="H850" s="6" t="n">
        <v>151458</v>
      </c>
    </row>
    <row r="851">
      <c r="A851" t="inlineStr">
        <is>
          <t>2020-03-26</t>
        </is>
      </c>
      <c r="B851" t="n">
        <v>0</v>
      </c>
      <c r="C851" s="2" t="n">
        <v>0</v>
      </c>
      <c r="D851" s="9" t="n">
        <v>0</v>
      </c>
      <c r="E851" s="6" t="n">
        <v>0</v>
      </c>
      <c r="F851" s="6" t="n">
        <v>151458</v>
      </c>
      <c r="G851" s="6" t="n">
        <v>0</v>
      </c>
      <c r="H851" s="6" t="n">
        <v>151458</v>
      </c>
    </row>
    <row r="852">
      <c r="A852" t="inlineStr">
        <is>
          <t>2020-03-27</t>
        </is>
      </c>
      <c r="B852" t="n">
        <v>1</v>
      </c>
      <c r="C852" s="7" t="n">
        <v>56.65</v>
      </c>
      <c r="D852" s="8" t="n">
        <v>1422</v>
      </c>
      <c r="E852" s="6" t="n">
        <v>0</v>
      </c>
      <c r="F852" s="6" t="n">
        <v>152880</v>
      </c>
      <c r="G852" s="6" t="n">
        <v>0</v>
      </c>
      <c r="H852" s="6" t="n">
        <v>152880</v>
      </c>
    </row>
    <row r="853">
      <c r="A853" t="inlineStr">
        <is>
          <t>2020-03-30</t>
        </is>
      </c>
      <c r="B853" t="n">
        <v>0</v>
      </c>
      <c r="C853" s="2" t="n">
        <v>0</v>
      </c>
      <c r="D853" s="9" t="n">
        <v>0</v>
      </c>
      <c r="E853" s="6" t="n">
        <v>0</v>
      </c>
      <c r="F853" s="6" t="n">
        <v>152880</v>
      </c>
      <c r="G853" s="6" t="n">
        <v>0</v>
      </c>
      <c r="H853" s="6" t="n">
        <v>152880</v>
      </c>
    </row>
    <row r="854">
      <c r="A854" t="inlineStr">
        <is>
          <t>2020-03-31</t>
        </is>
      </c>
      <c r="B854" t="n">
        <v>0</v>
      </c>
      <c r="C854" s="2" t="n">
        <v>0</v>
      </c>
      <c r="D854" s="9" t="n">
        <v>0</v>
      </c>
      <c r="E854" s="6" t="n">
        <v>0</v>
      </c>
      <c r="F854" s="6" t="n">
        <v>152880</v>
      </c>
      <c r="G854" s="6" t="n">
        <v>0</v>
      </c>
      <c r="H854" s="6" t="n">
        <v>152880</v>
      </c>
    </row>
    <row r="855">
      <c r="A855" t="inlineStr">
        <is>
          <t>2020-04-01</t>
        </is>
      </c>
      <c r="B855" t="n">
        <v>0</v>
      </c>
      <c r="C855" s="2" t="n">
        <v>0</v>
      </c>
      <c r="D855" s="9" t="n">
        <v>0</v>
      </c>
      <c r="E855" s="6" t="n">
        <v>0</v>
      </c>
      <c r="F855" s="6" t="n">
        <v>152880</v>
      </c>
      <c r="G855" s="6" t="n">
        <v>0</v>
      </c>
      <c r="H855" s="6" t="n">
        <v>152880</v>
      </c>
    </row>
    <row r="856">
      <c r="A856" t="inlineStr">
        <is>
          <t>2020-04-03</t>
        </is>
      </c>
      <c r="B856" t="n">
        <v>1</v>
      </c>
      <c r="C856" s="7" t="n">
        <v>47.1</v>
      </c>
      <c r="D856" s="8" t="n">
        <v>1443</v>
      </c>
      <c r="E856" s="6" t="n">
        <v>0</v>
      </c>
      <c r="F856" s="6" t="n">
        <v>154323</v>
      </c>
      <c r="G856" s="6" t="n">
        <v>0</v>
      </c>
      <c r="H856" s="6" t="n">
        <v>154323</v>
      </c>
    </row>
    <row r="857">
      <c r="A857" t="inlineStr">
        <is>
          <t>2020-04-07</t>
        </is>
      </c>
      <c r="B857" t="n">
        <v>0</v>
      </c>
      <c r="C857" s="2" t="n">
        <v>0</v>
      </c>
      <c r="D857" s="9" t="n">
        <v>0</v>
      </c>
      <c r="E857" s="6" t="n">
        <v>0</v>
      </c>
      <c r="F857" s="6" t="n">
        <v>154323</v>
      </c>
      <c r="G857" s="6" t="n">
        <v>0</v>
      </c>
      <c r="H857" s="6" t="n">
        <v>154323</v>
      </c>
    </row>
    <row r="858">
      <c r="A858" t="inlineStr">
        <is>
          <t>2020-04-08</t>
        </is>
      </c>
      <c r="B858" t="n">
        <v>0</v>
      </c>
      <c r="C858" s="2" t="n">
        <v>0</v>
      </c>
      <c r="D858" s="9" t="n">
        <v>0</v>
      </c>
      <c r="E858" s="6" t="n">
        <v>0</v>
      </c>
      <c r="F858" s="6" t="n">
        <v>154323</v>
      </c>
      <c r="G858" s="6" t="n">
        <v>0</v>
      </c>
      <c r="H858" s="6" t="n">
        <v>154323</v>
      </c>
    </row>
    <row r="859">
      <c r="A859" t="inlineStr">
        <is>
          <t>2020-04-09</t>
        </is>
      </c>
      <c r="B859" t="n">
        <v>0</v>
      </c>
      <c r="C859" s="2" t="n">
        <v>0</v>
      </c>
      <c r="D859" s="9" t="n">
        <v>0</v>
      </c>
      <c r="E859" s="6" t="n">
        <v>0</v>
      </c>
      <c r="F859" s="6" t="n">
        <v>154323</v>
      </c>
      <c r="G859" s="6" t="n">
        <v>0</v>
      </c>
      <c r="H859" s="6" t="n">
        <v>154323</v>
      </c>
    </row>
    <row r="860">
      <c r="A860" t="inlineStr">
        <is>
          <t>2020-04-13</t>
        </is>
      </c>
      <c r="B860" t="n">
        <v>0</v>
      </c>
      <c r="C860" s="2" t="n">
        <v>0</v>
      </c>
      <c r="D860" s="9" t="n">
        <v>0</v>
      </c>
      <c r="E860" s="6" t="n">
        <v>0</v>
      </c>
      <c r="F860" s="6" t="n">
        <v>154323</v>
      </c>
      <c r="G860" s="6" t="n">
        <v>0</v>
      </c>
      <c r="H860" s="6" t="n">
        <v>154323</v>
      </c>
    </row>
    <row r="861">
      <c r="A861" t="inlineStr">
        <is>
          <t>2020-04-15</t>
        </is>
      </c>
      <c r="B861" t="n">
        <v>1</v>
      </c>
      <c r="C861" s="7" t="n">
        <v>150.1</v>
      </c>
      <c r="D861" s="8" t="n">
        <v>4591</v>
      </c>
      <c r="E861" s="6" t="n">
        <v>0</v>
      </c>
      <c r="F861" s="6" t="n">
        <v>158914</v>
      </c>
      <c r="G861" s="6" t="n">
        <v>0</v>
      </c>
      <c r="H861" s="6" t="n">
        <v>158914</v>
      </c>
    </row>
    <row r="862">
      <c r="A862" t="inlineStr">
        <is>
          <t>2020-04-16</t>
        </is>
      </c>
      <c r="B862" t="n">
        <v>0</v>
      </c>
      <c r="C862" s="2" t="n">
        <v>0</v>
      </c>
      <c r="D862" s="9" t="n">
        <v>0</v>
      </c>
      <c r="E862" s="6" t="n">
        <v>0</v>
      </c>
      <c r="F862" s="6" t="n">
        <v>158914</v>
      </c>
      <c r="G862" s="6" t="n">
        <v>0</v>
      </c>
      <c r="H862" s="6" t="n">
        <v>158914</v>
      </c>
    </row>
    <row r="863">
      <c r="A863" t="inlineStr">
        <is>
          <t>2020-04-17</t>
        </is>
      </c>
      <c r="B863" t="n">
        <v>0</v>
      </c>
      <c r="C863" s="2" t="n">
        <v>0</v>
      </c>
      <c r="D863" s="9" t="n">
        <v>0</v>
      </c>
      <c r="E863" s="6" t="n">
        <v>0</v>
      </c>
      <c r="F863" s="6" t="n">
        <v>158914</v>
      </c>
      <c r="G863" s="6" t="n">
        <v>0</v>
      </c>
      <c r="H863" s="6" t="n">
        <v>158914</v>
      </c>
    </row>
    <row r="864">
      <c r="A864" t="inlineStr">
        <is>
          <t>2020-04-20</t>
        </is>
      </c>
      <c r="B864" t="n">
        <v>1</v>
      </c>
      <c r="C864" s="2" t="n">
        <v>0</v>
      </c>
      <c r="D864" s="5" t="n">
        <v>-150</v>
      </c>
      <c r="E864" s="6" t="n">
        <v>0</v>
      </c>
      <c r="F864" s="6" t="n">
        <v>158765</v>
      </c>
      <c r="G864" s="6" t="n">
        <v>0</v>
      </c>
      <c r="H864" s="6" t="n">
        <v>158765</v>
      </c>
    </row>
    <row r="865">
      <c r="A865" t="inlineStr">
        <is>
          <t>2020-04-21</t>
        </is>
      </c>
      <c r="B865" t="n">
        <v>0</v>
      </c>
      <c r="C865" s="2" t="n">
        <v>0</v>
      </c>
      <c r="D865" s="9" t="n">
        <v>0</v>
      </c>
      <c r="E865" s="6" t="n">
        <v>0</v>
      </c>
      <c r="F865" s="6" t="n">
        <v>158765</v>
      </c>
      <c r="G865" s="6" t="n">
        <v>0</v>
      </c>
      <c r="H865" s="6" t="n">
        <v>158765</v>
      </c>
    </row>
    <row r="866">
      <c r="A866" t="inlineStr">
        <is>
          <t>2020-04-22</t>
        </is>
      </c>
      <c r="B866" t="n">
        <v>0</v>
      </c>
      <c r="C866" s="2" t="n">
        <v>0</v>
      </c>
      <c r="D866" s="9" t="n">
        <v>0</v>
      </c>
      <c r="E866" s="6" t="n">
        <v>0</v>
      </c>
      <c r="F866" s="6" t="n">
        <v>158765</v>
      </c>
      <c r="G866" s="6" t="n">
        <v>0</v>
      </c>
      <c r="H866" s="6" t="n">
        <v>158765</v>
      </c>
    </row>
    <row r="867">
      <c r="A867" t="inlineStr">
        <is>
          <t>2020-04-23</t>
        </is>
      </c>
      <c r="B867" t="n">
        <v>0</v>
      </c>
      <c r="C867" s="2" t="n">
        <v>0</v>
      </c>
      <c r="D867" s="9" t="n">
        <v>0</v>
      </c>
      <c r="E867" s="6" t="n">
        <v>0</v>
      </c>
      <c r="F867" s="6" t="n">
        <v>158765</v>
      </c>
      <c r="G867" s="6" t="n">
        <v>0</v>
      </c>
      <c r="H867" s="6" t="n">
        <v>158765</v>
      </c>
    </row>
    <row r="868">
      <c r="A868" t="inlineStr">
        <is>
          <t>2020-04-24</t>
        </is>
      </c>
      <c r="B868" t="n">
        <v>1</v>
      </c>
      <c r="C868" s="4" t="n">
        <v>-103.6</v>
      </c>
      <c r="D868" s="5" t="n">
        <v>-3208</v>
      </c>
      <c r="E868" s="6" t="n">
        <v>0</v>
      </c>
      <c r="F868" s="6" t="n">
        <v>155557</v>
      </c>
      <c r="G868" s="6" t="n">
        <v>0</v>
      </c>
      <c r="H868" s="6" t="n">
        <v>155557</v>
      </c>
    </row>
    <row r="869">
      <c r="A869" t="inlineStr">
        <is>
          <t>2020-04-27</t>
        </is>
      </c>
      <c r="B869" t="n">
        <v>1</v>
      </c>
      <c r="C869" s="4" t="n">
        <v>-38.25</v>
      </c>
      <c r="D869" s="5" t="n">
        <v>-1243</v>
      </c>
      <c r="E869" s="6" t="n">
        <v>0</v>
      </c>
      <c r="F869" s="6" t="n">
        <v>154314</v>
      </c>
      <c r="G869" s="6" t="n">
        <v>0</v>
      </c>
      <c r="H869" s="6" t="n">
        <v>154314</v>
      </c>
    </row>
    <row r="870">
      <c r="A870" t="inlineStr">
        <is>
          <t>2020-04-28</t>
        </is>
      </c>
      <c r="B870" t="n">
        <v>2</v>
      </c>
      <c r="C870" s="4" t="n">
        <v>-144.2</v>
      </c>
      <c r="D870" s="5" t="n">
        <v>-2405</v>
      </c>
      <c r="E870" s="6" t="n">
        <v>0</v>
      </c>
      <c r="F870" s="6" t="n">
        <v>151909</v>
      </c>
      <c r="G870" s="6" t="n">
        <v>0</v>
      </c>
      <c r="H870" s="6" t="n">
        <v>151909</v>
      </c>
    </row>
    <row r="871">
      <c r="A871" t="inlineStr">
        <is>
          <t>2020-04-29</t>
        </is>
      </c>
      <c r="B871" t="n">
        <v>0</v>
      </c>
      <c r="C871" s="2" t="n">
        <v>0</v>
      </c>
      <c r="D871" s="9" t="n">
        <v>0</v>
      </c>
      <c r="E871" s="6" t="n">
        <v>0</v>
      </c>
      <c r="F871" s="6" t="n">
        <v>151909</v>
      </c>
      <c r="G871" s="6" t="n">
        <v>0</v>
      </c>
      <c r="H871" s="6" t="n">
        <v>151909</v>
      </c>
    </row>
    <row r="872">
      <c r="A872" t="inlineStr">
        <is>
          <t>2020-04-30</t>
        </is>
      </c>
      <c r="B872" t="n">
        <v>0</v>
      </c>
      <c r="C872" s="2" t="n">
        <v>0</v>
      </c>
      <c r="D872" s="9" t="n">
        <v>0</v>
      </c>
      <c r="E872" s="6" t="n">
        <v>0</v>
      </c>
      <c r="F872" s="6" t="n">
        <v>151909</v>
      </c>
      <c r="G872" s="6" t="n">
        <v>0</v>
      </c>
      <c r="H872" s="6" t="n">
        <v>151909</v>
      </c>
    </row>
    <row r="873">
      <c r="A873" t="inlineStr">
        <is>
          <t>2020-05-04</t>
        </is>
      </c>
      <c r="B873" t="n">
        <v>0</v>
      </c>
      <c r="C873" s="2" t="n">
        <v>0</v>
      </c>
      <c r="D873" s="9" t="n">
        <v>0</v>
      </c>
      <c r="E873" s="6" t="n">
        <v>0</v>
      </c>
      <c r="F873" s="6" t="n">
        <v>151909</v>
      </c>
      <c r="G873" s="6" t="n">
        <v>0</v>
      </c>
      <c r="H873" s="6" t="n">
        <v>151909</v>
      </c>
    </row>
    <row r="874">
      <c r="A874" t="inlineStr">
        <is>
          <t>2020-05-05</t>
        </is>
      </c>
      <c r="B874" t="n">
        <v>0</v>
      </c>
      <c r="C874" s="2" t="n">
        <v>0</v>
      </c>
      <c r="D874" s="9" t="n">
        <v>0</v>
      </c>
      <c r="E874" s="6" t="n">
        <v>0</v>
      </c>
      <c r="F874" s="6" t="n">
        <v>151909</v>
      </c>
      <c r="G874" s="6" t="n">
        <v>0</v>
      </c>
      <c r="H874" s="6" t="n">
        <v>151909</v>
      </c>
    </row>
    <row r="875">
      <c r="A875" t="inlineStr">
        <is>
          <t>2020-05-06</t>
        </is>
      </c>
      <c r="B875" t="n">
        <v>0</v>
      </c>
      <c r="C875" s="2" t="n">
        <v>0</v>
      </c>
      <c r="D875" s="9" t="n">
        <v>0</v>
      </c>
      <c r="E875" s="6" t="n">
        <v>0</v>
      </c>
      <c r="F875" s="6" t="n">
        <v>151909</v>
      </c>
      <c r="G875" s="6" t="n">
        <v>0</v>
      </c>
      <c r="H875" s="6" t="n">
        <v>151909</v>
      </c>
    </row>
    <row r="876">
      <c r="A876" t="inlineStr">
        <is>
          <t>2020-05-07</t>
        </is>
      </c>
      <c r="B876" t="n">
        <v>0</v>
      </c>
      <c r="C876" s="2" t="n">
        <v>0</v>
      </c>
      <c r="D876" s="9" t="n">
        <v>0</v>
      </c>
      <c r="E876" s="6" t="n">
        <v>0</v>
      </c>
      <c r="F876" s="6" t="n">
        <v>151909</v>
      </c>
      <c r="G876" s="6" t="n">
        <v>0</v>
      </c>
      <c r="H876" s="6" t="n">
        <v>151909</v>
      </c>
    </row>
    <row r="877">
      <c r="A877" t="inlineStr">
        <is>
          <t>2020-05-08</t>
        </is>
      </c>
      <c r="B877" t="n">
        <v>0</v>
      </c>
      <c r="C877" s="2" t="n">
        <v>0</v>
      </c>
      <c r="D877" s="9" t="n">
        <v>0</v>
      </c>
      <c r="E877" s="6" t="n">
        <v>0</v>
      </c>
      <c r="F877" s="6" t="n">
        <v>151909</v>
      </c>
      <c r="G877" s="6" t="n">
        <v>0</v>
      </c>
      <c r="H877" s="6" t="n">
        <v>151909</v>
      </c>
    </row>
    <row r="878">
      <c r="A878" t="inlineStr">
        <is>
          <t>2020-05-11</t>
        </is>
      </c>
      <c r="B878" t="n">
        <v>1</v>
      </c>
      <c r="C878" s="7" t="n">
        <v>106.15</v>
      </c>
      <c r="D878" s="8" t="n">
        <v>3170</v>
      </c>
      <c r="E878" s="6" t="n">
        <v>0</v>
      </c>
      <c r="F878" s="6" t="n">
        <v>155079</v>
      </c>
      <c r="G878" s="6" t="n">
        <v>0</v>
      </c>
      <c r="H878" s="6" t="n">
        <v>155079</v>
      </c>
    </row>
    <row r="879">
      <c r="A879" t="inlineStr">
        <is>
          <t>2020-05-12</t>
        </is>
      </c>
      <c r="B879" t="n">
        <v>1</v>
      </c>
      <c r="C879" s="4" t="n">
        <v>-55.65</v>
      </c>
      <c r="D879" s="5" t="n">
        <v>-1517</v>
      </c>
      <c r="E879" s="6" t="n">
        <v>0</v>
      </c>
      <c r="F879" s="6" t="n">
        <v>153562</v>
      </c>
      <c r="G879" s="6" t="n">
        <v>0</v>
      </c>
      <c r="H879" s="6" t="n">
        <v>153562</v>
      </c>
    </row>
    <row r="880">
      <c r="A880" t="inlineStr">
        <is>
          <t>2020-05-13</t>
        </is>
      </c>
      <c r="B880" t="n">
        <v>0</v>
      </c>
      <c r="C880" s="2" t="n">
        <v>0</v>
      </c>
      <c r="D880" s="9" t="n">
        <v>0</v>
      </c>
      <c r="E880" s="6" t="n">
        <v>0</v>
      </c>
      <c r="F880" s="6" t="n">
        <v>153562</v>
      </c>
      <c r="G880" s="6" t="n">
        <v>0</v>
      </c>
      <c r="H880" s="6" t="n">
        <v>153562</v>
      </c>
    </row>
    <row r="881">
      <c r="A881" t="inlineStr">
        <is>
          <t>2020-05-14</t>
        </is>
      </c>
      <c r="B881" t="n">
        <v>0</v>
      </c>
      <c r="C881" s="2" t="n">
        <v>0</v>
      </c>
      <c r="D881" s="9" t="n">
        <v>0</v>
      </c>
      <c r="E881" s="6" t="n">
        <v>0</v>
      </c>
      <c r="F881" s="6" t="n">
        <v>153562</v>
      </c>
      <c r="G881" s="6" t="n">
        <v>0</v>
      </c>
      <c r="H881" s="6" t="n">
        <v>153562</v>
      </c>
    </row>
    <row r="882">
      <c r="A882" t="inlineStr">
        <is>
          <t>2020-05-15</t>
        </is>
      </c>
      <c r="B882" t="n">
        <v>0</v>
      </c>
      <c r="C882" s="2" t="n">
        <v>0</v>
      </c>
      <c r="D882" s="9" t="n">
        <v>0</v>
      </c>
      <c r="E882" s="6" t="n">
        <v>0</v>
      </c>
      <c r="F882" s="6" t="n">
        <v>153562</v>
      </c>
      <c r="G882" s="6" t="n">
        <v>0</v>
      </c>
      <c r="H882" s="6" t="n">
        <v>153562</v>
      </c>
    </row>
    <row r="883">
      <c r="A883" t="inlineStr">
        <is>
          <t>2020-05-18</t>
        </is>
      </c>
      <c r="B883" t="n">
        <v>0</v>
      </c>
      <c r="C883" s="2" t="n">
        <v>0</v>
      </c>
      <c r="D883" s="9" t="n">
        <v>0</v>
      </c>
      <c r="E883" s="6" t="n">
        <v>0</v>
      </c>
      <c r="F883" s="6" t="n">
        <v>153562</v>
      </c>
      <c r="G883" s="6" t="n">
        <v>0</v>
      </c>
      <c r="H883" s="6" t="n">
        <v>153562</v>
      </c>
    </row>
    <row r="884">
      <c r="A884" t="inlineStr">
        <is>
          <t>2020-05-19</t>
        </is>
      </c>
      <c r="B884" t="n">
        <v>0</v>
      </c>
      <c r="C884" s="2" t="n">
        <v>0</v>
      </c>
      <c r="D884" s="9" t="n">
        <v>0</v>
      </c>
      <c r="E884" s="6" t="n">
        <v>0</v>
      </c>
      <c r="F884" s="6" t="n">
        <v>153562</v>
      </c>
      <c r="G884" s="6" t="n">
        <v>0</v>
      </c>
      <c r="H884" s="6" t="n">
        <v>153562</v>
      </c>
    </row>
    <row r="885">
      <c r="A885" t="inlineStr">
        <is>
          <t>2020-05-20</t>
        </is>
      </c>
      <c r="B885" t="n">
        <v>0</v>
      </c>
      <c r="C885" s="2" t="n">
        <v>0</v>
      </c>
      <c r="D885" s="9" t="n">
        <v>0</v>
      </c>
      <c r="E885" s="6" t="n">
        <v>0</v>
      </c>
      <c r="F885" s="6" t="n">
        <v>153562</v>
      </c>
      <c r="G885" s="6" t="n">
        <v>0</v>
      </c>
      <c r="H885" s="6" t="n">
        <v>153562</v>
      </c>
    </row>
    <row r="886">
      <c r="A886" t="inlineStr">
        <is>
          <t>2020-05-21</t>
        </is>
      </c>
      <c r="B886" t="n">
        <v>0</v>
      </c>
      <c r="C886" s="2" t="n">
        <v>0</v>
      </c>
      <c r="D886" s="9" t="n">
        <v>0</v>
      </c>
      <c r="E886" s="6" t="n">
        <v>0</v>
      </c>
      <c r="F886" s="6" t="n">
        <v>153562</v>
      </c>
      <c r="G886" s="6" t="n">
        <v>0</v>
      </c>
      <c r="H886" s="6" t="n">
        <v>153562</v>
      </c>
    </row>
    <row r="887">
      <c r="A887" t="inlineStr">
        <is>
          <t>2020-05-22</t>
        </is>
      </c>
      <c r="B887" t="n">
        <v>0</v>
      </c>
      <c r="C887" s="2" t="n">
        <v>0</v>
      </c>
      <c r="D887" s="9" t="n">
        <v>0</v>
      </c>
      <c r="E887" s="6" t="n">
        <v>0</v>
      </c>
      <c r="F887" s="6" t="n">
        <v>153562</v>
      </c>
      <c r="G887" s="6" t="n">
        <v>0</v>
      </c>
      <c r="H887" s="6" t="n">
        <v>153562</v>
      </c>
    </row>
    <row r="888">
      <c r="A888" t="inlineStr">
        <is>
          <t>2020-05-26</t>
        </is>
      </c>
      <c r="B888" t="n">
        <v>1</v>
      </c>
      <c r="C888" s="7" t="n">
        <v>66.3</v>
      </c>
      <c r="D888" s="8" t="n">
        <v>1909</v>
      </c>
      <c r="E888" s="6" t="n">
        <v>0</v>
      </c>
      <c r="F888" s="6" t="n">
        <v>155472</v>
      </c>
      <c r="G888" s="6" t="n">
        <v>0</v>
      </c>
      <c r="H888" s="6" t="n">
        <v>155472</v>
      </c>
    </row>
    <row r="889">
      <c r="A889" t="inlineStr">
        <is>
          <t>2020-05-27</t>
        </is>
      </c>
      <c r="B889" t="n">
        <v>0</v>
      </c>
      <c r="C889" s="2" t="n">
        <v>0</v>
      </c>
      <c r="D889" s="9" t="n">
        <v>0</v>
      </c>
      <c r="E889" s="6" t="n">
        <v>0</v>
      </c>
      <c r="F889" s="6" t="n">
        <v>155472</v>
      </c>
      <c r="G889" s="6" t="n">
        <v>0</v>
      </c>
      <c r="H889" s="6" t="n">
        <v>155472</v>
      </c>
    </row>
    <row r="890">
      <c r="A890" t="inlineStr">
        <is>
          <t>2020-05-28</t>
        </is>
      </c>
      <c r="B890" t="n">
        <v>0</v>
      </c>
      <c r="C890" s="2" t="n">
        <v>0</v>
      </c>
      <c r="D890" s="9" t="n">
        <v>0</v>
      </c>
      <c r="E890" s="6" t="n">
        <v>0</v>
      </c>
      <c r="F890" s="6" t="n">
        <v>155472</v>
      </c>
      <c r="G890" s="6" t="n">
        <v>0</v>
      </c>
      <c r="H890" s="6" t="n">
        <v>155472</v>
      </c>
    </row>
    <row r="891">
      <c r="A891" t="inlineStr">
        <is>
          <t>2020-05-29</t>
        </is>
      </c>
      <c r="B891" t="n">
        <v>0</v>
      </c>
      <c r="C891" s="2" t="n">
        <v>0</v>
      </c>
      <c r="D891" s="9" t="n">
        <v>0</v>
      </c>
      <c r="E891" s="6" t="n">
        <v>0</v>
      </c>
      <c r="F891" s="6" t="n">
        <v>155472</v>
      </c>
      <c r="G891" s="6" t="n">
        <v>0</v>
      </c>
      <c r="H891" s="6" t="n">
        <v>155472</v>
      </c>
    </row>
    <row r="892">
      <c r="A892" t="inlineStr">
        <is>
          <t>2020-06-01</t>
        </is>
      </c>
      <c r="B892" t="n">
        <v>1</v>
      </c>
      <c r="C892" s="4" t="n">
        <v>-22</v>
      </c>
      <c r="D892" s="5" t="n">
        <v>-692</v>
      </c>
      <c r="E892" s="6" t="n">
        <v>0</v>
      </c>
      <c r="F892" s="6" t="n">
        <v>154780</v>
      </c>
      <c r="G892" s="6" t="n">
        <v>0</v>
      </c>
      <c r="H892" s="6" t="n">
        <v>154780</v>
      </c>
    </row>
    <row r="893">
      <c r="A893" t="inlineStr">
        <is>
          <t>2020-06-02</t>
        </is>
      </c>
      <c r="B893" t="n">
        <v>0</v>
      </c>
      <c r="C893" s="2" t="n">
        <v>0</v>
      </c>
      <c r="D893" s="9" t="n">
        <v>0</v>
      </c>
      <c r="E893" s="6" t="n">
        <v>0</v>
      </c>
      <c r="F893" s="6" t="n">
        <v>154780</v>
      </c>
      <c r="G893" s="6" t="n">
        <v>0</v>
      </c>
      <c r="H893" s="6" t="n">
        <v>154780</v>
      </c>
    </row>
    <row r="894">
      <c r="A894" t="inlineStr">
        <is>
          <t>2020-06-03</t>
        </is>
      </c>
      <c r="B894" t="n">
        <v>0</v>
      </c>
      <c r="C894" s="2" t="n">
        <v>0</v>
      </c>
      <c r="D894" s="9" t="n">
        <v>0</v>
      </c>
      <c r="E894" s="6" t="n">
        <v>0</v>
      </c>
      <c r="F894" s="6" t="n">
        <v>154780</v>
      </c>
      <c r="G894" s="6" t="n">
        <v>0</v>
      </c>
      <c r="H894" s="6" t="n">
        <v>154780</v>
      </c>
    </row>
    <row r="895">
      <c r="A895" t="inlineStr">
        <is>
          <t>2020-06-04</t>
        </is>
      </c>
      <c r="B895" t="n">
        <v>0</v>
      </c>
      <c r="C895" s="2" t="n">
        <v>0</v>
      </c>
      <c r="D895" s="9" t="n">
        <v>0</v>
      </c>
      <c r="E895" s="6" t="n">
        <v>0</v>
      </c>
      <c r="F895" s="6" t="n">
        <v>154780</v>
      </c>
      <c r="G895" s="6" t="n">
        <v>0</v>
      </c>
      <c r="H895" s="6" t="n">
        <v>154780</v>
      </c>
    </row>
    <row r="896">
      <c r="A896" t="inlineStr">
        <is>
          <t>2020-06-05</t>
        </is>
      </c>
      <c r="B896" t="n">
        <v>1</v>
      </c>
      <c r="C896" s="4" t="n">
        <v>-62.2</v>
      </c>
      <c r="D896" s="5" t="n">
        <v>-1745</v>
      </c>
      <c r="E896" s="6" t="n">
        <v>0</v>
      </c>
      <c r="F896" s="6" t="n">
        <v>153035</v>
      </c>
      <c r="G896" s="6" t="n">
        <v>0</v>
      </c>
      <c r="H896" s="6" t="n">
        <v>153035</v>
      </c>
    </row>
    <row r="897">
      <c r="A897" t="inlineStr">
        <is>
          <t>2020-06-08</t>
        </is>
      </c>
      <c r="B897" t="n">
        <v>1</v>
      </c>
      <c r="C897" s="4" t="n">
        <v>-1.05</v>
      </c>
      <c r="D897" s="5" t="n">
        <v>-158</v>
      </c>
      <c r="E897" s="6" t="n">
        <v>0</v>
      </c>
      <c r="F897" s="6" t="n">
        <v>152877</v>
      </c>
      <c r="G897" s="6" t="n">
        <v>0</v>
      </c>
      <c r="H897" s="6" t="n">
        <v>152877</v>
      </c>
    </row>
    <row r="898">
      <c r="A898" t="inlineStr">
        <is>
          <t>2020-06-09</t>
        </is>
      </c>
      <c r="B898" t="n">
        <v>1</v>
      </c>
      <c r="C898" s="7" t="n">
        <v>129</v>
      </c>
      <c r="D898" s="9" t="n">
        <v>0</v>
      </c>
      <c r="E898" s="6" t="n">
        <v>0</v>
      </c>
      <c r="F898" s="6" t="n">
        <v>152877</v>
      </c>
      <c r="G898" s="6" t="n">
        <v>0</v>
      </c>
      <c r="H898" s="6" t="n">
        <v>152877</v>
      </c>
    </row>
    <row r="899">
      <c r="A899" t="inlineStr">
        <is>
          <t>2020-06-10</t>
        </is>
      </c>
      <c r="B899" t="n">
        <v>0</v>
      </c>
      <c r="C899" s="2" t="n">
        <v>0</v>
      </c>
      <c r="D899" s="9" t="n">
        <v>0</v>
      </c>
      <c r="E899" s="6" t="n">
        <v>0</v>
      </c>
      <c r="F899" s="6" t="n">
        <v>152877</v>
      </c>
      <c r="G899" s="6" t="n">
        <v>0</v>
      </c>
      <c r="H899" s="6" t="n">
        <v>152877</v>
      </c>
    </row>
    <row r="900">
      <c r="A900" t="inlineStr">
        <is>
          <t>2020-06-11</t>
        </is>
      </c>
      <c r="B900" t="n">
        <v>0</v>
      </c>
      <c r="C900" s="2" t="n">
        <v>0</v>
      </c>
      <c r="D900" s="9" t="n">
        <v>0</v>
      </c>
      <c r="E900" s="6" t="n">
        <v>0</v>
      </c>
      <c r="F900" s="6" t="n">
        <v>152877</v>
      </c>
      <c r="G900" s="6" t="n">
        <v>0</v>
      </c>
      <c r="H900" s="6" t="n">
        <v>152877</v>
      </c>
    </row>
    <row r="901">
      <c r="A901" t="inlineStr">
        <is>
          <t>2020-06-12</t>
        </is>
      </c>
      <c r="B901" t="n">
        <v>1</v>
      </c>
      <c r="C901" s="7" t="n">
        <v>73.34999999999999</v>
      </c>
      <c r="D901" s="8" t="n">
        <v>2343</v>
      </c>
      <c r="E901" s="6" t="n">
        <v>0</v>
      </c>
      <c r="F901" s="6" t="n">
        <v>155220</v>
      </c>
      <c r="G901" s="6" t="n">
        <v>0</v>
      </c>
      <c r="H901" s="6" t="n">
        <v>155220</v>
      </c>
    </row>
    <row r="902">
      <c r="A902" t="inlineStr">
        <is>
          <t>2020-06-15</t>
        </is>
      </c>
      <c r="B902" t="n">
        <v>0</v>
      </c>
      <c r="C902" s="2" t="n">
        <v>0</v>
      </c>
      <c r="D902" s="9" t="n">
        <v>0</v>
      </c>
      <c r="E902" s="6" t="n">
        <v>0</v>
      </c>
      <c r="F902" s="6" t="n">
        <v>155220</v>
      </c>
      <c r="G902" s="6" t="n">
        <v>0</v>
      </c>
      <c r="H902" s="6" t="n">
        <v>155220</v>
      </c>
    </row>
    <row r="903">
      <c r="A903" t="inlineStr">
        <is>
          <t>2020-06-16</t>
        </is>
      </c>
      <c r="B903" t="n">
        <v>1</v>
      </c>
      <c r="C903" s="2" t="n">
        <v>0</v>
      </c>
      <c r="D903" s="5" t="n">
        <v>-192</v>
      </c>
      <c r="E903" s="6" t="n">
        <v>0</v>
      </c>
      <c r="F903" s="6" t="n">
        <v>155028</v>
      </c>
      <c r="G903" s="6" t="n">
        <v>0</v>
      </c>
      <c r="H903" s="6" t="n">
        <v>155028</v>
      </c>
    </row>
    <row r="904">
      <c r="A904" t="inlineStr">
        <is>
          <t>2020-06-17</t>
        </is>
      </c>
      <c r="B904" t="n">
        <v>0</v>
      </c>
      <c r="C904" s="2" t="n">
        <v>0</v>
      </c>
      <c r="D904" s="9" t="n">
        <v>0</v>
      </c>
      <c r="E904" s="6" t="n">
        <v>0</v>
      </c>
      <c r="F904" s="6" t="n">
        <v>155028</v>
      </c>
      <c r="G904" s="6" t="n">
        <v>0</v>
      </c>
      <c r="H904" s="6" t="n">
        <v>155028</v>
      </c>
    </row>
    <row r="905">
      <c r="A905" t="inlineStr">
        <is>
          <t>2020-06-18</t>
        </is>
      </c>
      <c r="B905" t="n">
        <v>0</v>
      </c>
      <c r="C905" s="2" t="n">
        <v>0</v>
      </c>
      <c r="D905" s="9" t="n">
        <v>0</v>
      </c>
      <c r="E905" s="6" t="n">
        <v>0</v>
      </c>
      <c r="F905" s="6" t="n">
        <v>155028</v>
      </c>
      <c r="G905" s="6" t="n">
        <v>0</v>
      </c>
      <c r="H905" s="6" t="n">
        <v>155028</v>
      </c>
    </row>
    <row r="906">
      <c r="A906" t="inlineStr">
        <is>
          <t>2020-06-19</t>
        </is>
      </c>
      <c r="B906" t="n">
        <v>0</v>
      </c>
      <c r="C906" s="2" t="n">
        <v>0</v>
      </c>
      <c r="D906" s="9" t="n">
        <v>0</v>
      </c>
      <c r="E906" s="6" t="n">
        <v>0</v>
      </c>
      <c r="F906" s="6" t="n">
        <v>155028</v>
      </c>
      <c r="G906" s="6" t="n">
        <v>0</v>
      </c>
      <c r="H906" s="6" t="n">
        <v>155028</v>
      </c>
    </row>
    <row r="907">
      <c r="A907" t="inlineStr">
        <is>
          <t>2020-06-22</t>
        </is>
      </c>
      <c r="B907" t="n">
        <v>0</v>
      </c>
      <c r="C907" s="2" t="n">
        <v>0</v>
      </c>
      <c r="D907" s="9" t="n">
        <v>0</v>
      </c>
      <c r="E907" s="6" t="n">
        <v>0</v>
      </c>
      <c r="F907" s="6" t="n">
        <v>155028</v>
      </c>
      <c r="G907" s="6" t="n">
        <v>0</v>
      </c>
      <c r="H907" s="6" t="n">
        <v>155028</v>
      </c>
    </row>
    <row r="908">
      <c r="A908" t="inlineStr">
        <is>
          <t>2020-06-23</t>
        </is>
      </c>
      <c r="B908" t="n">
        <v>0</v>
      </c>
      <c r="C908" s="2" t="n">
        <v>0</v>
      </c>
      <c r="D908" s="9" t="n">
        <v>0</v>
      </c>
      <c r="E908" s="6" t="n">
        <v>0</v>
      </c>
      <c r="F908" s="6" t="n">
        <v>155028</v>
      </c>
      <c r="G908" s="6" t="n">
        <v>0</v>
      </c>
      <c r="H908" s="6" t="n">
        <v>155028</v>
      </c>
    </row>
    <row r="909">
      <c r="A909" t="inlineStr">
        <is>
          <t>2020-06-24</t>
        </is>
      </c>
      <c r="B909" t="n">
        <v>1</v>
      </c>
      <c r="C909" s="7" t="n">
        <v>171.2</v>
      </c>
      <c r="D909" s="8" t="n">
        <v>6238</v>
      </c>
      <c r="E909" s="6" t="n">
        <v>0</v>
      </c>
      <c r="F909" s="6" t="n">
        <v>161266</v>
      </c>
      <c r="G909" s="6" t="n">
        <v>0</v>
      </c>
      <c r="H909" s="6" t="n">
        <v>161266</v>
      </c>
    </row>
    <row r="910">
      <c r="A910" t="inlineStr">
        <is>
          <t>2020-06-25</t>
        </is>
      </c>
      <c r="B910" t="n">
        <v>0</v>
      </c>
      <c r="C910" s="2" t="n">
        <v>0</v>
      </c>
      <c r="D910" s="9" t="n">
        <v>0</v>
      </c>
      <c r="E910" s="6" t="n">
        <v>0</v>
      </c>
      <c r="F910" s="6" t="n">
        <v>161266</v>
      </c>
      <c r="G910" s="6" t="n">
        <v>0</v>
      </c>
      <c r="H910" s="6" t="n">
        <v>161266</v>
      </c>
    </row>
    <row r="911">
      <c r="A911" t="inlineStr">
        <is>
          <t>2020-06-26</t>
        </is>
      </c>
      <c r="B911" t="n">
        <v>2</v>
      </c>
      <c r="C911" s="4" t="n">
        <v>-69.15000000000001</v>
      </c>
      <c r="D911" s="5" t="n">
        <v>-2347</v>
      </c>
      <c r="E911" s="6" t="n">
        <v>0</v>
      </c>
      <c r="F911" s="6" t="n">
        <v>158919</v>
      </c>
      <c r="G911" s="6" t="n">
        <v>0</v>
      </c>
      <c r="H911" s="6" t="n">
        <v>158919</v>
      </c>
    </row>
    <row r="912">
      <c r="A912" t="inlineStr">
        <is>
          <t>2020-06-29</t>
        </is>
      </c>
      <c r="B912" t="n">
        <v>0</v>
      </c>
      <c r="C912" s="2" t="n">
        <v>0</v>
      </c>
      <c r="D912" s="9" t="n">
        <v>0</v>
      </c>
      <c r="E912" s="6" t="n">
        <v>0</v>
      </c>
      <c r="F912" s="6" t="n">
        <v>158919</v>
      </c>
      <c r="G912" s="6" t="n">
        <v>0</v>
      </c>
      <c r="H912" s="6" t="n">
        <v>158919</v>
      </c>
    </row>
    <row r="913">
      <c r="A913" t="inlineStr">
        <is>
          <t>2020-06-30</t>
        </is>
      </c>
      <c r="B913" t="n">
        <v>0</v>
      </c>
      <c r="C913" s="2" t="n">
        <v>0</v>
      </c>
      <c r="D913" s="9" t="n">
        <v>0</v>
      </c>
      <c r="E913" s="6" t="n">
        <v>0</v>
      </c>
      <c r="F913" s="6" t="n">
        <v>158919</v>
      </c>
      <c r="G913" s="6" t="n">
        <v>0</v>
      </c>
      <c r="H913" s="6" t="n">
        <v>158919</v>
      </c>
    </row>
    <row r="914">
      <c r="A914" t="inlineStr">
        <is>
          <t>2020-07-01</t>
        </is>
      </c>
      <c r="B914" t="n">
        <v>0</v>
      </c>
      <c r="C914" s="2" t="n">
        <v>0</v>
      </c>
      <c r="D914" s="9" t="n">
        <v>0</v>
      </c>
      <c r="E914" s="6" t="n">
        <v>0</v>
      </c>
      <c r="F914" s="6" t="n">
        <v>158919</v>
      </c>
      <c r="G914" s="6" t="n">
        <v>0</v>
      </c>
      <c r="H914" s="6" t="n">
        <v>158919</v>
      </c>
    </row>
    <row r="915">
      <c r="A915" t="inlineStr">
        <is>
          <t>2020-07-02</t>
        </is>
      </c>
      <c r="B915" t="n">
        <v>0</v>
      </c>
      <c r="C915" s="2" t="n">
        <v>0</v>
      </c>
      <c r="D915" s="9" t="n">
        <v>0</v>
      </c>
      <c r="E915" s="6" t="n">
        <v>0</v>
      </c>
      <c r="F915" s="6" t="n">
        <v>158919</v>
      </c>
      <c r="G915" s="6" t="n">
        <v>0</v>
      </c>
      <c r="H915" s="6" t="n">
        <v>158919</v>
      </c>
    </row>
    <row r="916">
      <c r="A916" t="inlineStr">
        <is>
          <t>2020-07-03</t>
        </is>
      </c>
      <c r="B916" t="n">
        <v>0</v>
      </c>
      <c r="C916" s="2" t="n">
        <v>0</v>
      </c>
      <c r="D916" s="9" t="n">
        <v>0</v>
      </c>
      <c r="E916" s="6" t="n">
        <v>0</v>
      </c>
      <c r="F916" s="6" t="n">
        <v>158919</v>
      </c>
      <c r="G916" s="6" t="n">
        <v>0</v>
      </c>
      <c r="H916" s="6" t="n">
        <v>158919</v>
      </c>
    </row>
    <row r="917">
      <c r="A917" t="inlineStr">
        <is>
          <t>2020-07-06</t>
        </is>
      </c>
      <c r="B917" t="n">
        <v>0</v>
      </c>
      <c r="C917" s="2" t="n">
        <v>0</v>
      </c>
      <c r="D917" s="9" t="n">
        <v>0</v>
      </c>
      <c r="E917" s="6" t="n">
        <v>0</v>
      </c>
      <c r="F917" s="6" t="n">
        <v>158919</v>
      </c>
      <c r="G917" s="6" t="n">
        <v>0</v>
      </c>
      <c r="H917" s="6" t="n">
        <v>158919</v>
      </c>
    </row>
    <row r="918">
      <c r="A918" t="inlineStr">
        <is>
          <t>2020-07-07</t>
        </is>
      </c>
      <c r="B918" t="n">
        <v>1</v>
      </c>
      <c r="C918" s="4" t="n">
        <v>-54.9</v>
      </c>
      <c r="D918" s="5" t="n">
        <v>-1233</v>
      </c>
      <c r="E918" s="6" t="n">
        <v>0</v>
      </c>
      <c r="F918" s="6" t="n">
        <v>157686</v>
      </c>
      <c r="G918" s="6" t="n">
        <v>0</v>
      </c>
      <c r="H918" s="6" t="n">
        <v>157686</v>
      </c>
    </row>
    <row r="919">
      <c r="A919" t="inlineStr">
        <is>
          <t>2020-07-08</t>
        </is>
      </c>
      <c r="B919" t="n">
        <v>1</v>
      </c>
      <c r="C919" s="7" t="n">
        <v>61.55</v>
      </c>
      <c r="D919" s="9" t="n">
        <v>0</v>
      </c>
      <c r="E919" s="6" t="n">
        <v>0</v>
      </c>
      <c r="F919" s="6" t="n">
        <v>157686</v>
      </c>
      <c r="G919" s="6" t="n">
        <v>0</v>
      </c>
      <c r="H919" s="6" t="n">
        <v>157686</v>
      </c>
    </row>
    <row r="920">
      <c r="A920" t="inlineStr">
        <is>
          <t>2020-07-09</t>
        </is>
      </c>
      <c r="B920" t="n">
        <v>0</v>
      </c>
      <c r="C920" s="2" t="n">
        <v>0</v>
      </c>
      <c r="D920" s="9" t="n">
        <v>0</v>
      </c>
      <c r="E920" s="6" t="n">
        <v>0</v>
      </c>
      <c r="F920" s="6" t="n">
        <v>157686</v>
      </c>
      <c r="G920" s="6" t="n">
        <v>0</v>
      </c>
      <c r="H920" s="6" t="n">
        <v>157686</v>
      </c>
    </row>
    <row r="921">
      <c r="A921" t="inlineStr">
        <is>
          <t>2020-07-10</t>
        </is>
      </c>
      <c r="B921" t="n">
        <v>0</v>
      </c>
      <c r="C921" s="2" t="n">
        <v>0</v>
      </c>
      <c r="D921" s="9" t="n">
        <v>0</v>
      </c>
      <c r="E921" s="6" t="n">
        <v>0</v>
      </c>
      <c r="F921" s="6" t="n">
        <v>157686</v>
      </c>
      <c r="G921" s="6" t="n">
        <v>0</v>
      </c>
      <c r="H921" s="6" t="n">
        <v>157686</v>
      </c>
    </row>
    <row r="922">
      <c r="A922" t="inlineStr">
        <is>
          <t>2020-07-13</t>
        </is>
      </c>
      <c r="B922" t="n">
        <v>2</v>
      </c>
      <c r="C922" s="7" t="n">
        <v>81.3</v>
      </c>
      <c r="D922" s="8" t="n">
        <v>1971</v>
      </c>
      <c r="E922" s="6" t="n">
        <v>0</v>
      </c>
      <c r="F922" s="6" t="n">
        <v>159658</v>
      </c>
      <c r="G922" s="6" t="n">
        <v>0</v>
      </c>
      <c r="H922" s="6" t="n">
        <v>159658</v>
      </c>
    </row>
    <row r="923">
      <c r="A923" t="inlineStr">
        <is>
          <t>2020-07-14</t>
        </is>
      </c>
      <c r="B923" t="n">
        <v>0</v>
      </c>
      <c r="C923" s="2" t="n">
        <v>0</v>
      </c>
      <c r="D923" s="9" t="n">
        <v>0</v>
      </c>
      <c r="E923" s="6" t="n">
        <v>0</v>
      </c>
      <c r="F923" s="6" t="n">
        <v>159658</v>
      </c>
      <c r="G923" s="6" t="n">
        <v>0</v>
      </c>
      <c r="H923" s="6" t="n">
        <v>159658</v>
      </c>
    </row>
    <row r="924">
      <c r="A924" t="inlineStr">
        <is>
          <t>2020-07-15</t>
        </is>
      </c>
      <c r="B924" t="n">
        <v>1</v>
      </c>
      <c r="C924" s="4" t="n">
        <v>-33.5</v>
      </c>
      <c r="D924" s="5" t="n">
        <v>-672</v>
      </c>
      <c r="E924" s="6" t="n">
        <v>0</v>
      </c>
      <c r="F924" s="6" t="n">
        <v>158985</v>
      </c>
      <c r="G924" s="6" t="n">
        <v>0</v>
      </c>
      <c r="H924" s="6" t="n">
        <v>158985</v>
      </c>
    </row>
    <row r="925">
      <c r="A925" t="inlineStr">
        <is>
          <t>2020-07-16</t>
        </is>
      </c>
      <c r="B925" t="n">
        <v>0</v>
      </c>
      <c r="C925" s="2" t="n">
        <v>0</v>
      </c>
      <c r="D925" s="9" t="n">
        <v>0</v>
      </c>
      <c r="E925" s="6" t="n">
        <v>0</v>
      </c>
      <c r="F925" s="6" t="n">
        <v>158985</v>
      </c>
      <c r="G925" s="6" t="n">
        <v>0</v>
      </c>
      <c r="H925" s="6" t="n">
        <v>158985</v>
      </c>
    </row>
    <row r="926">
      <c r="A926" t="inlineStr">
        <is>
          <t>2020-07-17</t>
        </is>
      </c>
      <c r="B926" t="n">
        <v>1</v>
      </c>
      <c r="C926" s="7" t="n">
        <v>71.7</v>
      </c>
      <c r="D926" s="8" t="n">
        <v>2323</v>
      </c>
      <c r="E926" s="6" t="n">
        <v>0</v>
      </c>
      <c r="F926" s="6" t="n">
        <v>161308</v>
      </c>
      <c r="G926" s="6" t="n">
        <v>0</v>
      </c>
      <c r="H926" s="6" t="n">
        <v>161308</v>
      </c>
    </row>
    <row r="927">
      <c r="A927" t="inlineStr">
        <is>
          <t>2020-07-20</t>
        </is>
      </c>
      <c r="B927" t="n">
        <v>0</v>
      </c>
      <c r="C927" s="2" t="n">
        <v>0</v>
      </c>
      <c r="D927" s="9" t="n">
        <v>0</v>
      </c>
      <c r="E927" s="6" t="n">
        <v>0</v>
      </c>
      <c r="F927" s="6" t="n">
        <v>161308</v>
      </c>
      <c r="G927" s="6" t="n">
        <v>0</v>
      </c>
      <c r="H927" s="6" t="n">
        <v>161308</v>
      </c>
    </row>
    <row r="928">
      <c r="A928" t="inlineStr">
        <is>
          <t>2020-07-21</t>
        </is>
      </c>
      <c r="B928" t="n">
        <v>0</v>
      </c>
      <c r="C928" s="2" t="n">
        <v>0</v>
      </c>
      <c r="D928" s="9" t="n">
        <v>0</v>
      </c>
      <c r="E928" s="6" t="n">
        <v>0</v>
      </c>
      <c r="F928" s="6" t="n">
        <v>161308</v>
      </c>
      <c r="G928" s="6" t="n">
        <v>0</v>
      </c>
      <c r="H928" s="6" t="n">
        <v>161308</v>
      </c>
    </row>
    <row r="929">
      <c r="A929" t="inlineStr">
        <is>
          <t>2020-07-22</t>
        </is>
      </c>
      <c r="B929" t="n">
        <v>2</v>
      </c>
      <c r="C929" s="2" t="n">
        <v>0</v>
      </c>
      <c r="D929" s="5" t="n">
        <v>-392</v>
      </c>
      <c r="E929" s="6" t="n">
        <v>0</v>
      </c>
      <c r="F929" s="6" t="n">
        <v>160916</v>
      </c>
      <c r="G929" s="6" t="n">
        <v>0</v>
      </c>
      <c r="H929" s="6" t="n">
        <v>160916</v>
      </c>
    </row>
    <row r="930">
      <c r="A930" t="inlineStr">
        <is>
          <t>2020-07-23</t>
        </is>
      </c>
      <c r="B930" t="n">
        <v>0</v>
      </c>
      <c r="C930" s="2" t="n">
        <v>0</v>
      </c>
      <c r="D930" s="9" t="n">
        <v>0</v>
      </c>
      <c r="E930" s="6" t="n">
        <v>0</v>
      </c>
      <c r="F930" s="6" t="n">
        <v>160916</v>
      </c>
      <c r="G930" s="6" t="n">
        <v>0</v>
      </c>
      <c r="H930" s="6" t="n">
        <v>160916</v>
      </c>
    </row>
    <row r="931">
      <c r="A931" t="inlineStr">
        <is>
          <t>2020-07-24</t>
        </is>
      </c>
      <c r="B931" t="n">
        <v>1</v>
      </c>
      <c r="C931" s="2" t="n">
        <v>0</v>
      </c>
      <c r="D931" s="5" t="n">
        <v>-85</v>
      </c>
      <c r="E931" s="6" t="n">
        <v>0</v>
      </c>
      <c r="F931" s="6" t="n">
        <v>160831</v>
      </c>
      <c r="G931" s="6" t="n">
        <v>0</v>
      </c>
      <c r="H931" s="6" t="n">
        <v>160831</v>
      </c>
    </row>
    <row r="932">
      <c r="A932" t="inlineStr">
        <is>
          <t>2020-07-27</t>
        </is>
      </c>
      <c r="B932" t="n">
        <v>0</v>
      </c>
      <c r="C932" s="2" t="n">
        <v>0</v>
      </c>
      <c r="D932" s="9" t="n">
        <v>0</v>
      </c>
      <c r="E932" s="6" t="n">
        <v>0</v>
      </c>
      <c r="F932" s="6" t="n">
        <v>160831</v>
      </c>
      <c r="G932" s="6" t="n">
        <v>0</v>
      </c>
      <c r="H932" s="6" t="n">
        <v>160831</v>
      </c>
    </row>
    <row r="933">
      <c r="A933" t="inlineStr">
        <is>
          <t>2020-07-28</t>
        </is>
      </c>
      <c r="B933" t="n">
        <v>0</v>
      </c>
      <c r="C933" s="2" t="n">
        <v>0</v>
      </c>
      <c r="D933" s="9" t="n">
        <v>0</v>
      </c>
      <c r="E933" s="6" t="n">
        <v>0</v>
      </c>
      <c r="F933" s="6" t="n">
        <v>160831</v>
      </c>
      <c r="G933" s="6" t="n">
        <v>0</v>
      </c>
      <c r="H933" s="6" t="n">
        <v>160831</v>
      </c>
    </row>
    <row r="934">
      <c r="A934" t="inlineStr">
        <is>
          <t>2020-07-29</t>
        </is>
      </c>
      <c r="B934" t="n">
        <v>1</v>
      </c>
      <c r="C934" s="7" t="n">
        <v>47.75</v>
      </c>
      <c r="D934" s="8" t="n">
        <v>646</v>
      </c>
      <c r="E934" s="6" t="n">
        <v>0</v>
      </c>
      <c r="F934" s="6" t="n">
        <v>161477</v>
      </c>
      <c r="G934" s="6" t="n">
        <v>0</v>
      </c>
      <c r="H934" s="6" t="n">
        <v>161477</v>
      </c>
    </row>
    <row r="935">
      <c r="A935" t="inlineStr">
        <is>
          <t>2020-07-30</t>
        </is>
      </c>
      <c r="B935" t="n">
        <v>0</v>
      </c>
      <c r="C935" s="2" t="n">
        <v>0</v>
      </c>
      <c r="D935" s="9" t="n">
        <v>0</v>
      </c>
      <c r="E935" s="6" t="n">
        <v>0</v>
      </c>
      <c r="F935" s="6" t="n">
        <v>161477</v>
      </c>
      <c r="G935" s="6" t="n">
        <v>0</v>
      </c>
      <c r="H935" s="6" t="n">
        <v>161477</v>
      </c>
    </row>
    <row r="936">
      <c r="A936" t="inlineStr">
        <is>
          <t>2020-07-31</t>
        </is>
      </c>
      <c r="B936" t="n">
        <v>0</v>
      </c>
      <c r="C936" s="2" t="n">
        <v>0</v>
      </c>
      <c r="D936" s="9" t="n">
        <v>0</v>
      </c>
      <c r="E936" s="6" t="n">
        <v>0</v>
      </c>
      <c r="F936" s="6" t="n">
        <v>161477</v>
      </c>
      <c r="G936" s="6" t="n">
        <v>0</v>
      </c>
      <c r="H936" s="6" t="n">
        <v>161477</v>
      </c>
    </row>
    <row r="937">
      <c r="A937" t="inlineStr">
        <is>
          <t>2020-08-03</t>
        </is>
      </c>
      <c r="B937" t="n">
        <v>1</v>
      </c>
      <c r="C937" s="7" t="n">
        <v>43.8</v>
      </c>
      <c r="D937" s="8" t="n">
        <v>1072</v>
      </c>
      <c r="E937" s="6" t="n">
        <v>0</v>
      </c>
      <c r="F937" s="6" t="n">
        <v>162549</v>
      </c>
      <c r="G937" s="6" t="n">
        <v>0</v>
      </c>
      <c r="H937" s="6" t="n">
        <v>162549</v>
      </c>
    </row>
    <row r="938">
      <c r="A938" t="inlineStr">
        <is>
          <t>2020-08-04</t>
        </is>
      </c>
      <c r="B938" t="n">
        <v>0</v>
      </c>
      <c r="C938" s="2" t="n">
        <v>0</v>
      </c>
      <c r="D938" s="9" t="n">
        <v>0</v>
      </c>
      <c r="E938" s="6" t="n">
        <v>0</v>
      </c>
      <c r="F938" s="6" t="n">
        <v>162549</v>
      </c>
      <c r="G938" s="6" t="n">
        <v>0</v>
      </c>
      <c r="H938" s="6" t="n">
        <v>162549</v>
      </c>
    </row>
    <row r="939">
      <c r="A939" t="inlineStr">
        <is>
          <t>2020-08-05</t>
        </is>
      </c>
      <c r="B939" t="n">
        <v>1</v>
      </c>
      <c r="C939" s="4" t="n">
        <v>-10.15</v>
      </c>
      <c r="D939" s="5" t="n">
        <v>-457</v>
      </c>
      <c r="E939" s="6" t="n">
        <v>0</v>
      </c>
      <c r="F939" s="6" t="n">
        <v>162091</v>
      </c>
      <c r="G939" s="6" t="n">
        <v>0</v>
      </c>
      <c r="H939" s="6" t="n">
        <v>162091</v>
      </c>
    </row>
    <row r="940">
      <c r="A940" t="inlineStr">
        <is>
          <t>2020-08-06</t>
        </is>
      </c>
      <c r="B940" t="n">
        <v>0</v>
      </c>
      <c r="C940" s="2" t="n">
        <v>0</v>
      </c>
      <c r="D940" s="9" t="n">
        <v>0</v>
      </c>
      <c r="E940" s="6" t="n">
        <v>0</v>
      </c>
      <c r="F940" s="6" t="n">
        <v>162091</v>
      </c>
      <c r="G940" s="6" t="n">
        <v>0</v>
      </c>
      <c r="H940" s="6" t="n">
        <v>162091</v>
      </c>
    </row>
    <row r="941">
      <c r="A941" t="inlineStr">
        <is>
          <t>2020-08-07</t>
        </is>
      </c>
      <c r="B941" t="n">
        <v>1</v>
      </c>
      <c r="C941" s="4" t="n">
        <v>-34.8</v>
      </c>
      <c r="D941" s="5" t="n">
        <v>-1119</v>
      </c>
      <c r="E941" s="6" t="n">
        <v>0</v>
      </c>
      <c r="F941" s="6" t="n">
        <v>160972</v>
      </c>
      <c r="G941" s="6" t="n">
        <v>0</v>
      </c>
      <c r="H941" s="6" t="n">
        <v>160972</v>
      </c>
    </row>
    <row r="942">
      <c r="A942" t="inlineStr">
        <is>
          <t>2020-08-10</t>
        </is>
      </c>
      <c r="B942" t="n">
        <v>0</v>
      </c>
      <c r="C942" s="2" t="n">
        <v>0</v>
      </c>
      <c r="D942" s="9" t="n">
        <v>0</v>
      </c>
      <c r="E942" s="6" t="n">
        <v>0</v>
      </c>
      <c r="F942" s="6" t="n">
        <v>160972</v>
      </c>
      <c r="G942" s="6" t="n">
        <v>0</v>
      </c>
      <c r="H942" s="6" t="n">
        <v>160972</v>
      </c>
    </row>
    <row r="943">
      <c r="A943" t="inlineStr">
        <is>
          <t>2020-08-11</t>
        </is>
      </c>
      <c r="B943" t="n">
        <v>1</v>
      </c>
      <c r="C943" s="7" t="n">
        <v>0.35</v>
      </c>
      <c r="D943" s="5" t="n">
        <v>-227</v>
      </c>
      <c r="E943" s="6" t="n">
        <v>0</v>
      </c>
      <c r="F943" s="6" t="n">
        <v>160745</v>
      </c>
      <c r="G943" s="6" t="n">
        <v>0</v>
      </c>
      <c r="H943" s="6" t="n">
        <v>160745</v>
      </c>
    </row>
    <row r="944">
      <c r="A944" t="inlineStr">
        <is>
          <t>2020-08-12</t>
        </is>
      </c>
      <c r="B944" t="n">
        <v>0</v>
      </c>
      <c r="C944" s="2" t="n">
        <v>0</v>
      </c>
      <c r="D944" s="9" t="n">
        <v>0</v>
      </c>
      <c r="E944" s="6" t="n">
        <v>0</v>
      </c>
      <c r="F944" s="6" t="n">
        <v>160745</v>
      </c>
      <c r="G944" s="6" t="n">
        <v>0</v>
      </c>
      <c r="H944" s="6" t="n">
        <v>160745</v>
      </c>
    </row>
    <row r="945">
      <c r="A945" t="inlineStr">
        <is>
          <t>2020-08-13</t>
        </is>
      </c>
      <c r="B945" t="n">
        <v>0</v>
      </c>
      <c r="C945" s="2" t="n">
        <v>0</v>
      </c>
      <c r="D945" s="9" t="n">
        <v>0</v>
      </c>
      <c r="E945" s="6" t="n">
        <v>0</v>
      </c>
      <c r="F945" s="6" t="n">
        <v>160745</v>
      </c>
      <c r="G945" s="6" t="n">
        <v>0</v>
      </c>
      <c r="H945" s="6" t="n">
        <v>160745</v>
      </c>
    </row>
    <row r="946">
      <c r="A946" t="inlineStr">
        <is>
          <t>2020-08-14</t>
        </is>
      </c>
      <c r="B946" t="n">
        <v>0</v>
      </c>
      <c r="C946" s="2" t="n">
        <v>0</v>
      </c>
      <c r="D946" s="9" t="n">
        <v>0</v>
      </c>
      <c r="E946" s="6" t="n">
        <v>0</v>
      </c>
      <c r="F946" s="6" t="n">
        <v>160745</v>
      </c>
      <c r="G946" s="6" t="n">
        <v>0</v>
      </c>
      <c r="H946" s="6" t="n">
        <v>160745</v>
      </c>
    </row>
    <row r="947">
      <c r="A947" t="inlineStr">
        <is>
          <t>2020-08-17</t>
        </is>
      </c>
      <c r="B947" t="n">
        <v>1</v>
      </c>
      <c r="C947" s="4" t="n">
        <v>-42.45</v>
      </c>
      <c r="D947" s="5" t="n">
        <v>-1006</v>
      </c>
      <c r="E947" s="6" t="n">
        <v>0</v>
      </c>
      <c r="F947" s="6" t="n">
        <v>159739</v>
      </c>
      <c r="G947" s="6" t="n">
        <v>0</v>
      </c>
      <c r="H947" s="6" t="n">
        <v>159739</v>
      </c>
    </row>
    <row r="948">
      <c r="A948" t="inlineStr">
        <is>
          <t>2020-08-18</t>
        </is>
      </c>
      <c r="B948" t="n">
        <v>1</v>
      </c>
      <c r="C948" s="7" t="n">
        <v>70.59999999999999</v>
      </c>
      <c r="D948" s="8" t="n">
        <v>2055</v>
      </c>
      <c r="E948" s="6" t="n">
        <v>0</v>
      </c>
      <c r="F948" s="6" t="n">
        <v>161794</v>
      </c>
      <c r="G948" s="6" t="n">
        <v>0</v>
      </c>
      <c r="H948" s="6" t="n">
        <v>161794</v>
      </c>
    </row>
    <row r="949">
      <c r="A949" t="inlineStr">
        <is>
          <t>2020-08-19</t>
        </is>
      </c>
      <c r="B949" t="n">
        <v>0</v>
      </c>
      <c r="C949" s="2" t="n">
        <v>0</v>
      </c>
      <c r="D949" s="9" t="n">
        <v>0</v>
      </c>
      <c r="E949" s="6" t="n">
        <v>0</v>
      </c>
      <c r="F949" s="6" t="n">
        <v>161794</v>
      </c>
      <c r="G949" s="6" t="n">
        <v>0</v>
      </c>
      <c r="H949" s="6" t="n">
        <v>161794</v>
      </c>
    </row>
    <row r="950">
      <c r="A950" t="inlineStr">
        <is>
          <t>2020-08-20</t>
        </is>
      </c>
      <c r="B950" t="n">
        <v>0</v>
      </c>
      <c r="C950" s="2" t="n">
        <v>0</v>
      </c>
      <c r="D950" s="9" t="n">
        <v>0</v>
      </c>
      <c r="E950" s="6" t="n">
        <v>0</v>
      </c>
      <c r="F950" s="6" t="n">
        <v>161794</v>
      </c>
      <c r="G950" s="6" t="n">
        <v>0</v>
      </c>
      <c r="H950" s="6" t="n">
        <v>161794</v>
      </c>
    </row>
    <row r="951">
      <c r="A951" t="inlineStr">
        <is>
          <t>2020-08-21</t>
        </is>
      </c>
      <c r="B951" t="n">
        <v>0</v>
      </c>
      <c r="C951" s="2" t="n">
        <v>0</v>
      </c>
      <c r="D951" s="9" t="n">
        <v>0</v>
      </c>
      <c r="E951" s="6" t="n">
        <v>0</v>
      </c>
      <c r="F951" s="6" t="n">
        <v>161794</v>
      </c>
      <c r="G951" s="6" t="n">
        <v>0</v>
      </c>
      <c r="H951" s="6" t="n">
        <v>161794</v>
      </c>
    </row>
    <row r="952">
      <c r="A952" t="inlineStr">
        <is>
          <t>2020-08-24</t>
        </is>
      </c>
      <c r="B952" t="n">
        <v>0</v>
      </c>
      <c r="C952" s="2" t="n">
        <v>0</v>
      </c>
      <c r="D952" s="9" t="n">
        <v>0</v>
      </c>
      <c r="E952" s="6" t="n">
        <v>0</v>
      </c>
      <c r="F952" s="6" t="n">
        <v>161794</v>
      </c>
      <c r="G952" s="6" t="n">
        <v>0</v>
      </c>
      <c r="H952" s="6" t="n">
        <v>161794</v>
      </c>
    </row>
    <row r="953">
      <c r="A953" t="inlineStr">
        <is>
          <t>2020-08-25</t>
        </is>
      </c>
      <c r="B953" t="n">
        <v>0</v>
      </c>
      <c r="C953" s="2" t="n">
        <v>0</v>
      </c>
      <c r="D953" s="9" t="n">
        <v>0</v>
      </c>
      <c r="E953" s="6" t="n">
        <v>0</v>
      </c>
      <c r="F953" s="6" t="n">
        <v>161794</v>
      </c>
      <c r="G953" s="6" t="n">
        <v>0</v>
      </c>
      <c r="H953" s="6" t="n">
        <v>161794</v>
      </c>
    </row>
    <row r="954">
      <c r="A954" t="inlineStr">
        <is>
          <t>2020-08-26</t>
        </is>
      </c>
      <c r="B954" t="n">
        <v>0</v>
      </c>
      <c r="C954" s="2" t="n">
        <v>0</v>
      </c>
      <c r="D954" s="9" t="n">
        <v>0</v>
      </c>
      <c r="E954" s="6" t="n">
        <v>0</v>
      </c>
      <c r="F954" s="6" t="n">
        <v>161794</v>
      </c>
      <c r="G954" s="6" t="n">
        <v>0</v>
      </c>
      <c r="H954" s="6" t="n">
        <v>161794</v>
      </c>
    </row>
    <row r="955">
      <c r="A955" t="inlineStr">
        <is>
          <t>2020-08-27</t>
        </is>
      </c>
      <c r="B955" t="n">
        <v>0</v>
      </c>
      <c r="C955" s="2" t="n">
        <v>0</v>
      </c>
      <c r="D955" s="9" t="n">
        <v>0</v>
      </c>
      <c r="E955" s="6" t="n">
        <v>0</v>
      </c>
      <c r="F955" s="6" t="n">
        <v>161794</v>
      </c>
      <c r="G955" s="6" t="n">
        <v>0</v>
      </c>
      <c r="H955" s="6" t="n">
        <v>161794</v>
      </c>
    </row>
    <row r="956">
      <c r="A956" t="inlineStr">
        <is>
          <t>2020-08-28</t>
        </is>
      </c>
      <c r="B956" t="n">
        <v>0</v>
      </c>
      <c r="C956" s="2" t="n">
        <v>0</v>
      </c>
      <c r="D956" s="9" t="n">
        <v>0</v>
      </c>
      <c r="E956" s="6" t="n">
        <v>0</v>
      </c>
      <c r="F956" s="6" t="n">
        <v>161794</v>
      </c>
      <c r="G956" s="6" t="n">
        <v>0</v>
      </c>
      <c r="H956" s="6" t="n">
        <v>161794</v>
      </c>
    </row>
    <row r="957">
      <c r="A957" t="inlineStr">
        <is>
          <t>2020-08-31</t>
        </is>
      </c>
      <c r="B957" t="n">
        <v>1</v>
      </c>
      <c r="C957" s="7" t="n">
        <v>240.6</v>
      </c>
      <c r="D957" s="8" t="n">
        <v>9872</v>
      </c>
      <c r="E957" s="6" t="n">
        <v>0</v>
      </c>
      <c r="F957" s="6" t="n">
        <v>171666</v>
      </c>
      <c r="G957" s="6" t="n">
        <v>0</v>
      </c>
      <c r="H957" s="6" t="n">
        <v>171666</v>
      </c>
    </row>
    <row r="958">
      <c r="A958" t="inlineStr">
        <is>
          <t>2020-09-01</t>
        </is>
      </c>
      <c r="B958" t="n">
        <v>0</v>
      </c>
      <c r="C958" s="2" t="n">
        <v>0</v>
      </c>
      <c r="D958" s="9" t="n">
        <v>0</v>
      </c>
      <c r="E958" s="6" t="n">
        <v>0</v>
      </c>
      <c r="F958" s="6" t="n">
        <v>171666</v>
      </c>
      <c r="G958" s="6" t="n">
        <v>0</v>
      </c>
      <c r="H958" s="6" t="n">
        <v>171666</v>
      </c>
    </row>
    <row r="959">
      <c r="A959" t="inlineStr">
        <is>
          <t>2020-09-02</t>
        </is>
      </c>
      <c r="B959" t="n">
        <v>0</v>
      </c>
      <c r="C959" s="2" t="n">
        <v>0</v>
      </c>
      <c r="D959" s="9" t="n">
        <v>0</v>
      </c>
      <c r="E959" s="6" t="n">
        <v>0</v>
      </c>
      <c r="F959" s="6" t="n">
        <v>171666</v>
      </c>
      <c r="G959" s="6" t="n">
        <v>0</v>
      </c>
      <c r="H959" s="6" t="n">
        <v>171666</v>
      </c>
    </row>
    <row r="960">
      <c r="A960" t="inlineStr">
        <is>
          <t>2020-09-03</t>
        </is>
      </c>
      <c r="B960" t="n">
        <v>0</v>
      </c>
      <c r="C960" s="2" t="n">
        <v>0</v>
      </c>
      <c r="D960" s="9" t="n">
        <v>0</v>
      </c>
      <c r="E960" s="6" t="n">
        <v>0</v>
      </c>
      <c r="F960" s="6" t="n">
        <v>171666</v>
      </c>
      <c r="G960" s="6" t="n">
        <v>0</v>
      </c>
      <c r="H960" s="6" t="n">
        <v>171666</v>
      </c>
    </row>
    <row r="961">
      <c r="A961" t="inlineStr">
        <is>
          <t>2020-09-04</t>
        </is>
      </c>
      <c r="B961" t="n">
        <v>1</v>
      </c>
      <c r="C961" s="4" t="n">
        <v>-40.9</v>
      </c>
      <c r="D961" s="5" t="n">
        <v>-1268</v>
      </c>
      <c r="E961" s="6" t="n">
        <v>0</v>
      </c>
      <c r="F961" s="6" t="n">
        <v>170398</v>
      </c>
      <c r="G961" s="6" t="n">
        <v>0</v>
      </c>
      <c r="H961" s="6" t="n">
        <v>170398</v>
      </c>
    </row>
    <row r="962">
      <c r="A962" t="inlineStr">
        <is>
          <t>2020-09-07</t>
        </is>
      </c>
      <c r="B962" t="n">
        <v>0</v>
      </c>
      <c r="C962" s="2" t="n">
        <v>0</v>
      </c>
      <c r="D962" s="9" t="n">
        <v>0</v>
      </c>
      <c r="E962" s="6" t="n">
        <v>0</v>
      </c>
      <c r="F962" s="6" t="n">
        <v>170398</v>
      </c>
      <c r="G962" s="6" t="n">
        <v>0</v>
      </c>
      <c r="H962" s="6" t="n">
        <v>170398</v>
      </c>
    </row>
    <row r="963">
      <c r="A963" t="inlineStr">
        <is>
          <t>2020-09-08</t>
        </is>
      </c>
      <c r="B963" t="n">
        <v>0</v>
      </c>
      <c r="C963" s="2" t="n">
        <v>0</v>
      </c>
      <c r="D963" s="9" t="n">
        <v>0</v>
      </c>
      <c r="E963" s="6" t="n">
        <v>0</v>
      </c>
      <c r="F963" s="6" t="n">
        <v>170398</v>
      </c>
      <c r="G963" s="6" t="n">
        <v>0</v>
      </c>
      <c r="H963" s="6" t="n">
        <v>170398</v>
      </c>
    </row>
    <row r="964">
      <c r="A964" t="inlineStr">
        <is>
          <t>2020-09-09</t>
        </is>
      </c>
      <c r="B964" t="n">
        <v>1</v>
      </c>
      <c r="C964" s="7" t="n">
        <v>32.75</v>
      </c>
      <c r="D964" s="8" t="n">
        <v>402</v>
      </c>
      <c r="E964" s="6" t="n">
        <v>0</v>
      </c>
      <c r="F964" s="6" t="n">
        <v>170800</v>
      </c>
      <c r="G964" s="6" t="n">
        <v>0</v>
      </c>
      <c r="H964" s="6" t="n">
        <v>170800</v>
      </c>
    </row>
    <row r="965">
      <c r="A965" t="inlineStr">
        <is>
          <t>2020-09-10</t>
        </is>
      </c>
      <c r="B965" t="n">
        <v>0</v>
      </c>
      <c r="C965" s="2" t="n">
        <v>0</v>
      </c>
      <c r="D965" s="9" t="n">
        <v>0</v>
      </c>
      <c r="E965" s="6" t="n">
        <v>0</v>
      </c>
      <c r="F965" s="6" t="n">
        <v>170800</v>
      </c>
      <c r="G965" s="6" t="n">
        <v>0</v>
      </c>
      <c r="H965" s="6" t="n">
        <v>170800</v>
      </c>
    </row>
    <row r="966">
      <c r="A966" t="inlineStr">
        <is>
          <t>2020-09-11</t>
        </is>
      </c>
      <c r="B966" t="n">
        <v>1</v>
      </c>
      <c r="C966" s="4" t="n">
        <v>-44.25</v>
      </c>
      <c r="D966" s="5" t="n">
        <v>-1331</v>
      </c>
      <c r="E966" s="6" t="n">
        <v>0</v>
      </c>
      <c r="F966" s="6" t="n">
        <v>169469</v>
      </c>
      <c r="G966" s="6" t="n">
        <v>0</v>
      </c>
      <c r="H966" s="6" t="n">
        <v>169469</v>
      </c>
    </row>
    <row r="967">
      <c r="A967" t="inlineStr">
        <is>
          <t>2020-09-14</t>
        </is>
      </c>
      <c r="B967" t="n">
        <v>1</v>
      </c>
      <c r="C967" s="4" t="n">
        <v>-29.3</v>
      </c>
      <c r="D967" s="5" t="n">
        <v>-651</v>
      </c>
      <c r="E967" s="6" t="n">
        <v>0</v>
      </c>
      <c r="F967" s="6" t="n">
        <v>168818</v>
      </c>
      <c r="G967" s="6" t="n">
        <v>0</v>
      </c>
      <c r="H967" s="6" t="n">
        <v>168818</v>
      </c>
    </row>
    <row r="968">
      <c r="A968" t="inlineStr">
        <is>
          <t>2020-09-15</t>
        </is>
      </c>
      <c r="B968" t="n">
        <v>0</v>
      </c>
      <c r="C968" s="2" t="n">
        <v>0</v>
      </c>
      <c r="D968" s="9" t="n">
        <v>0</v>
      </c>
      <c r="E968" s="6" t="n">
        <v>0</v>
      </c>
      <c r="F968" s="6" t="n">
        <v>168818</v>
      </c>
      <c r="G968" s="6" t="n">
        <v>0</v>
      </c>
      <c r="H968" s="6" t="n">
        <v>168818</v>
      </c>
    </row>
    <row r="969">
      <c r="A969" t="inlineStr">
        <is>
          <t>2020-09-16</t>
        </is>
      </c>
      <c r="B969" t="n">
        <v>2</v>
      </c>
      <c r="C969" s="7" t="n">
        <v>8.65</v>
      </c>
      <c r="D969" s="5" t="n">
        <v>-781</v>
      </c>
      <c r="E969" s="6" t="n">
        <v>0</v>
      </c>
      <c r="F969" s="6" t="n">
        <v>168037</v>
      </c>
      <c r="G969" s="6" t="n">
        <v>0</v>
      </c>
      <c r="H969" s="6" t="n">
        <v>168037</v>
      </c>
    </row>
    <row r="970">
      <c r="A970" t="inlineStr">
        <is>
          <t>2020-09-17</t>
        </is>
      </c>
      <c r="B970" t="n">
        <v>0</v>
      </c>
      <c r="C970" s="2" t="n">
        <v>0</v>
      </c>
      <c r="D970" s="9" t="n">
        <v>0</v>
      </c>
      <c r="E970" s="6" t="n">
        <v>0</v>
      </c>
      <c r="F970" s="6" t="n">
        <v>168037</v>
      </c>
      <c r="G970" s="6" t="n">
        <v>0</v>
      </c>
      <c r="H970" s="6" t="n">
        <v>168037</v>
      </c>
    </row>
    <row r="971">
      <c r="A971" t="inlineStr">
        <is>
          <t>2020-09-18</t>
        </is>
      </c>
      <c r="B971" t="n">
        <v>0</v>
      </c>
      <c r="C971" s="2" t="n">
        <v>0</v>
      </c>
      <c r="D971" s="9" t="n">
        <v>0</v>
      </c>
      <c r="E971" s="6" t="n">
        <v>0</v>
      </c>
      <c r="F971" s="6" t="n">
        <v>168037</v>
      </c>
      <c r="G971" s="6" t="n">
        <v>0</v>
      </c>
      <c r="H971" s="6" t="n">
        <v>168037</v>
      </c>
    </row>
    <row r="972">
      <c r="A972" t="inlineStr">
        <is>
          <t>2020-09-21</t>
        </is>
      </c>
      <c r="B972" t="n">
        <v>0</v>
      </c>
      <c r="C972" s="2" t="n">
        <v>0</v>
      </c>
      <c r="D972" s="9" t="n">
        <v>0</v>
      </c>
      <c r="E972" s="6" t="n">
        <v>0</v>
      </c>
      <c r="F972" s="6" t="n">
        <v>168037</v>
      </c>
      <c r="G972" s="6" t="n">
        <v>0</v>
      </c>
      <c r="H972" s="6" t="n">
        <v>168037</v>
      </c>
    </row>
    <row r="973">
      <c r="A973" t="inlineStr">
        <is>
          <t>2020-09-22</t>
        </is>
      </c>
      <c r="B973" t="n">
        <v>0</v>
      </c>
      <c r="C973" s="2" t="n">
        <v>0</v>
      </c>
      <c r="D973" s="9" t="n">
        <v>0</v>
      </c>
      <c r="E973" s="6" t="n">
        <v>0</v>
      </c>
      <c r="F973" s="6" t="n">
        <v>168037</v>
      </c>
      <c r="G973" s="6" t="n">
        <v>0</v>
      </c>
      <c r="H973" s="6" t="n">
        <v>168037</v>
      </c>
    </row>
    <row r="974">
      <c r="A974" t="inlineStr">
        <is>
          <t>2020-09-23</t>
        </is>
      </c>
      <c r="B974" t="n">
        <v>0</v>
      </c>
      <c r="C974" s="2" t="n">
        <v>0</v>
      </c>
      <c r="D974" s="9" t="n">
        <v>0</v>
      </c>
      <c r="E974" s="6" t="n">
        <v>0</v>
      </c>
      <c r="F974" s="6" t="n">
        <v>168037</v>
      </c>
      <c r="G974" s="6" t="n">
        <v>0</v>
      </c>
      <c r="H974" s="6" t="n">
        <v>168037</v>
      </c>
    </row>
    <row r="975">
      <c r="A975" t="inlineStr">
        <is>
          <t>2020-09-24</t>
        </is>
      </c>
      <c r="B975" t="n">
        <v>0</v>
      </c>
      <c r="C975" s="2" t="n">
        <v>0</v>
      </c>
      <c r="D975" s="9" t="n">
        <v>0</v>
      </c>
      <c r="E975" s="6" t="n">
        <v>0</v>
      </c>
      <c r="F975" s="6" t="n">
        <v>168037</v>
      </c>
      <c r="G975" s="6" t="n">
        <v>0</v>
      </c>
      <c r="H975" s="6" t="n">
        <v>168037</v>
      </c>
    </row>
    <row r="976">
      <c r="A976" t="inlineStr">
        <is>
          <t>2020-09-25</t>
        </is>
      </c>
      <c r="B976" t="n">
        <v>0</v>
      </c>
      <c r="C976" s="2" t="n">
        <v>0</v>
      </c>
      <c r="D976" s="9" t="n">
        <v>0</v>
      </c>
      <c r="E976" s="6" t="n">
        <v>0</v>
      </c>
      <c r="F976" s="6" t="n">
        <v>168037</v>
      </c>
      <c r="G976" s="6" t="n">
        <v>0</v>
      </c>
      <c r="H976" s="6" t="n">
        <v>168037</v>
      </c>
    </row>
    <row r="977">
      <c r="A977" t="inlineStr">
        <is>
          <t>2020-09-28</t>
        </is>
      </c>
      <c r="B977" t="n">
        <v>0</v>
      </c>
      <c r="C977" s="2" t="n">
        <v>0</v>
      </c>
      <c r="D977" s="9" t="n">
        <v>0</v>
      </c>
      <c r="E977" s="6" t="n">
        <v>0</v>
      </c>
      <c r="F977" s="6" t="n">
        <v>168037</v>
      </c>
      <c r="G977" s="6" t="n">
        <v>0</v>
      </c>
      <c r="H977" s="6" t="n">
        <v>168037</v>
      </c>
    </row>
    <row r="978">
      <c r="A978" t="inlineStr">
        <is>
          <t>2020-09-29</t>
        </is>
      </c>
      <c r="B978" t="n">
        <v>1</v>
      </c>
      <c r="C978" s="4" t="n">
        <v>-75.40000000000001</v>
      </c>
      <c r="D978" s="5" t="n">
        <v>-1294</v>
      </c>
      <c r="E978" s="6" t="n">
        <v>0</v>
      </c>
      <c r="F978" s="6" t="n">
        <v>166743</v>
      </c>
      <c r="G978" s="6" t="n">
        <v>0</v>
      </c>
      <c r="H978" s="6" t="n">
        <v>166743</v>
      </c>
    </row>
    <row r="979">
      <c r="A979" t="inlineStr">
        <is>
          <t>2020-09-30</t>
        </is>
      </c>
      <c r="B979" t="n">
        <v>0</v>
      </c>
      <c r="C979" s="2" t="n">
        <v>0</v>
      </c>
      <c r="D979" s="9" t="n">
        <v>0</v>
      </c>
      <c r="E979" s="6" t="n">
        <v>0</v>
      </c>
      <c r="F979" s="6" t="n">
        <v>166743</v>
      </c>
      <c r="G979" s="6" t="n">
        <v>0</v>
      </c>
      <c r="H979" s="6" t="n">
        <v>166743</v>
      </c>
    </row>
    <row r="980">
      <c r="A980" t="inlineStr">
        <is>
          <t>2020-10-01</t>
        </is>
      </c>
      <c r="B980" t="n">
        <v>0</v>
      </c>
      <c r="C980" s="2" t="n">
        <v>0</v>
      </c>
      <c r="D980" s="9" t="n">
        <v>0</v>
      </c>
      <c r="E980" s="6" t="n">
        <v>0</v>
      </c>
      <c r="F980" s="6" t="n">
        <v>166743</v>
      </c>
      <c r="G980" s="6" t="n">
        <v>0</v>
      </c>
      <c r="H980" s="6" t="n">
        <v>166743</v>
      </c>
    </row>
    <row r="981">
      <c r="A981" t="inlineStr">
        <is>
          <t>2020-10-05</t>
        </is>
      </c>
      <c r="B981" t="n">
        <v>0</v>
      </c>
      <c r="C981" s="2" t="n">
        <v>0</v>
      </c>
      <c r="D981" s="9" t="n">
        <v>0</v>
      </c>
      <c r="E981" s="6" t="n">
        <v>0</v>
      </c>
      <c r="F981" s="6" t="n">
        <v>166743</v>
      </c>
      <c r="G981" s="6" t="n">
        <v>0</v>
      </c>
      <c r="H981" s="6" t="n">
        <v>166743</v>
      </c>
    </row>
    <row r="982">
      <c r="A982" t="inlineStr">
        <is>
          <t>2020-10-06</t>
        </is>
      </c>
      <c r="B982" t="n">
        <v>1</v>
      </c>
      <c r="C982" s="7" t="n">
        <v>49.85</v>
      </c>
      <c r="D982" s="8" t="n">
        <v>1195</v>
      </c>
      <c r="E982" s="6" t="n">
        <v>0</v>
      </c>
      <c r="F982" s="6" t="n">
        <v>167938</v>
      </c>
      <c r="G982" s="6" t="n">
        <v>0</v>
      </c>
      <c r="H982" s="6" t="n">
        <v>167938</v>
      </c>
    </row>
    <row r="983">
      <c r="A983" t="inlineStr">
        <is>
          <t>2020-10-07</t>
        </is>
      </c>
      <c r="B983" t="n">
        <v>1</v>
      </c>
      <c r="C983" s="4" t="n">
        <v>-3.65</v>
      </c>
      <c r="D983" s="5" t="n">
        <v>-150</v>
      </c>
      <c r="E983" s="6" t="n">
        <v>0</v>
      </c>
      <c r="F983" s="6" t="n">
        <v>167787</v>
      </c>
      <c r="G983" s="6" t="n">
        <v>0</v>
      </c>
      <c r="H983" s="6" t="n">
        <v>167787</v>
      </c>
    </row>
    <row r="984">
      <c r="A984" t="inlineStr">
        <is>
          <t>2020-10-08</t>
        </is>
      </c>
      <c r="B984" t="n">
        <v>0</v>
      </c>
      <c r="C984" s="2" t="n">
        <v>0</v>
      </c>
      <c r="D984" s="9" t="n">
        <v>0</v>
      </c>
      <c r="E984" s="6" t="n">
        <v>0</v>
      </c>
      <c r="F984" s="6" t="n">
        <v>167787</v>
      </c>
      <c r="G984" s="6" t="n">
        <v>0</v>
      </c>
      <c r="H984" s="6" t="n">
        <v>167787</v>
      </c>
    </row>
    <row r="985">
      <c r="A985" t="inlineStr">
        <is>
          <t>2020-10-09</t>
        </is>
      </c>
      <c r="B985" t="n">
        <v>0</v>
      </c>
      <c r="C985" s="2" t="n">
        <v>0</v>
      </c>
      <c r="D985" s="9" t="n">
        <v>0</v>
      </c>
      <c r="E985" s="6" t="n">
        <v>0</v>
      </c>
      <c r="F985" s="6" t="n">
        <v>167787</v>
      </c>
      <c r="G985" s="6" t="n">
        <v>0</v>
      </c>
      <c r="H985" s="6" t="n">
        <v>167787</v>
      </c>
    </row>
    <row r="986">
      <c r="A986" t="inlineStr">
        <is>
          <t>2020-10-12</t>
        </is>
      </c>
      <c r="B986" t="n">
        <v>1</v>
      </c>
      <c r="C986" s="4" t="n">
        <v>-2.1</v>
      </c>
      <c r="D986" s="5" t="n">
        <v>-207</v>
      </c>
      <c r="E986" s="6" t="n">
        <v>0</v>
      </c>
      <c r="F986" s="6" t="n">
        <v>167580</v>
      </c>
      <c r="G986" s="6" t="n">
        <v>0</v>
      </c>
      <c r="H986" s="6" t="n">
        <v>167580</v>
      </c>
    </row>
    <row r="987">
      <c r="A987" t="inlineStr">
        <is>
          <t>2020-10-13</t>
        </is>
      </c>
      <c r="B987" t="n">
        <v>0</v>
      </c>
      <c r="C987" s="2" t="n">
        <v>0</v>
      </c>
      <c r="D987" s="9" t="n">
        <v>0</v>
      </c>
      <c r="E987" s="6" t="n">
        <v>0</v>
      </c>
      <c r="F987" s="6" t="n">
        <v>167580</v>
      </c>
      <c r="G987" s="6" t="n">
        <v>0</v>
      </c>
      <c r="H987" s="6" t="n">
        <v>167580</v>
      </c>
    </row>
    <row r="988">
      <c r="A988" t="inlineStr">
        <is>
          <t>2020-10-14</t>
        </is>
      </c>
      <c r="B988" t="n">
        <v>1</v>
      </c>
      <c r="C988" s="4" t="n">
        <v>-34.2</v>
      </c>
      <c r="D988" s="5" t="n">
        <v>-722</v>
      </c>
      <c r="E988" s="6" t="n">
        <v>0</v>
      </c>
      <c r="F988" s="6" t="n">
        <v>166858</v>
      </c>
      <c r="G988" s="6" t="n">
        <v>0</v>
      </c>
      <c r="H988" s="6" t="n">
        <v>166858</v>
      </c>
    </row>
    <row r="989">
      <c r="A989" t="inlineStr">
        <is>
          <t>2020-10-15</t>
        </is>
      </c>
      <c r="B989" t="n">
        <v>0</v>
      </c>
      <c r="C989" s="2" t="n">
        <v>0</v>
      </c>
      <c r="D989" s="9" t="n">
        <v>0</v>
      </c>
      <c r="E989" s="6" t="n">
        <v>0</v>
      </c>
      <c r="F989" s="6" t="n">
        <v>166858</v>
      </c>
      <c r="G989" s="6" t="n">
        <v>0</v>
      </c>
      <c r="H989" s="6" t="n">
        <v>166858</v>
      </c>
    </row>
    <row r="990">
      <c r="A990" t="inlineStr">
        <is>
          <t>2020-10-16</t>
        </is>
      </c>
      <c r="B990" t="n">
        <v>0</v>
      </c>
      <c r="C990" s="2" t="n">
        <v>0</v>
      </c>
      <c r="D990" s="9" t="n">
        <v>0</v>
      </c>
      <c r="E990" s="6" t="n">
        <v>0</v>
      </c>
      <c r="F990" s="6" t="n">
        <v>166858</v>
      </c>
      <c r="G990" s="6" t="n">
        <v>0</v>
      </c>
      <c r="H990" s="6" t="n">
        <v>166858</v>
      </c>
    </row>
    <row r="991">
      <c r="A991" t="inlineStr">
        <is>
          <t>2020-10-19</t>
        </is>
      </c>
      <c r="B991" t="n">
        <v>0</v>
      </c>
      <c r="C991" s="2" t="n">
        <v>0</v>
      </c>
      <c r="D991" s="9" t="n">
        <v>0</v>
      </c>
      <c r="E991" s="6" t="n">
        <v>0</v>
      </c>
      <c r="F991" s="6" t="n">
        <v>166858</v>
      </c>
      <c r="G991" s="6" t="n">
        <v>0</v>
      </c>
      <c r="H991" s="6" t="n">
        <v>166858</v>
      </c>
    </row>
    <row r="992">
      <c r="A992" t="inlineStr">
        <is>
          <t>2020-10-20</t>
        </is>
      </c>
      <c r="B992" t="n">
        <v>0</v>
      </c>
      <c r="C992" s="2" t="n">
        <v>0</v>
      </c>
      <c r="D992" s="9" t="n">
        <v>0</v>
      </c>
      <c r="E992" s="6" t="n">
        <v>0</v>
      </c>
      <c r="F992" s="6" t="n">
        <v>166858</v>
      </c>
      <c r="G992" s="6" t="n">
        <v>0</v>
      </c>
      <c r="H992" s="6" t="n">
        <v>166858</v>
      </c>
    </row>
    <row r="993">
      <c r="A993" t="inlineStr">
        <is>
          <t>2020-10-21</t>
        </is>
      </c>
      <c r="B993" t="n">
        <v>1</v>
      </c>
      <c r="C993" s="4" t="n">
        <v>-61.2</v>
      </c>
      <c r="D993" s="5" t="n">
        <v>-782</v>
      </c>
      <c r="E993" s="6" t="n">
        <v>0</v>
      </c>
      <c r="F993" s="6" t="n">
        <v>166076</v>
      </c>
      <c r="G993" s="6" t="n">
        <v>0</v>
      </c>
      <c r="H993" s="6" t="n">
        <v>166076</v>
      </c>
    </row>
    <row r="994">
      <c r="A994" t="inlineStr">
        <is>
          <t>2020-10-22</t>
        </is>
      </c>
      <c r="B994" t="n">
        <v>0</v>
      </c>
      <c r="C994" s="2" t="n">
        <v>0</v>
      </c>
      <c r="D994" s="9" t="n">
        <v>0</v>
      </c>
      <c r="E994" s="6" t="n">
        <v>0</v>
      </c>
      <c r="F994" s="6" t="n">
        <v>166076</v>
      </c>
      <c r="G994" s="6" t="n">
        <v>0</v>
      </c>
      <c r="H994" s="6" t="n">
        <v>166076</v>
      </c>
    </row>
    <row r="995">
      <c r="A995" t="inlineStr">
        <is>
          <t>2020-10-23</t>
        </is>
      </c>
      <c r="B995" t="n">
        <v>0</v>
      </c>
      <c r="C995" s="2" t="n">
        <v>0</v>
      </c>
      <c r="D995" s="9" t="n">
        <v>0</v>
      </c>
      <c r="E995" s="6" t="n">
        <v>0</v>
      </c>
      <c r="F995" s="6" t="n">
        <v>166076</v>
      </c>
      <c r="G995" s="6" t="n">
        <v>0</v>
      </c>
      <c r="H995" s="6" t="n">
        <v>166076</v>
      </c>
    </row>
    <row r="996">
      <c r="A996" t="inlineStr">
        <is>
          <t>2020-10-26</t>
        </is>
      </c>
      <c r="B996" t="n">
        <v>0</v>
      </c>
      <c r="C996" s="2" t="n">
        <v>0</v>
      </c>
      <c r="D996" s="9" t="n">
        <v>0</v>
      </c>
      <c r="E996" s="6" t="n">
        <v>0</v>
      </c>
      <c r="F996" s="6" t="n">
        <v>166076</v>
      </c>
      <c r="G996" s="6" t="n">
        <v>0</v>
      </c>
      <c r="H996" s="6" t="n">
        <v>166076</v>
      </c>
    </row>
    <row r="997">
      <c r="A997" t="inlineStr">
        <is>
          <t>2020-10-27</t>
        </is>
      </c>
      <c r="B997" t="n">
        <v>0</v>
      </c>
      <c r="C997" s="2" t="n">
        <v>0</v>
      </c>
      <c r="D997" s="9" t="n">
        <v>0</v>
      </c>
      <c r="E997" s="6" t="n">
        <v>0</v>
      </c>
      <c r="F997" s="6" t="n">
        <v>166076</v>
      </c>
      <c r="G997" s="6" t="n">
        <v>0</v>
      </c>
      <c r="H997" s="6" t="n">
        <v>166076</v>
      </c>
    </row>
    <row r="998">
      <c r="A998" t="inlineStr">
        <is>
          <t>2020-10-28</t>
        </is>
      </c>
      <c r="B998" t="n">
        <v>2</v>
      </c>
      <c r="C998" s="7" t="n">
        <v>203</v>
      </c>
      <c r="D998" s="8" t="n">
        <v>4795</v>
      </c>
      <c r="E998" s="6" t="n">
        <v>0</v>
      </c>
      <c r="F998" s="6" t="n">
        <v>170871</v>
      </c>
      <c r="G998" s="6" t="n">
        <v>0</v>
      </c>
      <c r="H998" s="6" t="n">
        <v>170871</v>
      </c>
    </row>
    <row r="999">
      <c r="A999" t="inlineStr">
        <is>
          <t>2020-10-29</t>
        </is>
      </c>
      <c r="B999" t="n">
        <v>0</v>
      </c>
      <c r="C999" s="2" t="n">
        <v>0</v>
      </c>
      <c r="D999" s="9" t="n">
        <v>0</v>
      </c>
      <c r="E999" s="6" t="n">
        <v>0</v>
      </c>
      <c r="F999" s="6" t="n">
        <v>170871</v>
      </c>
      <c r="G999" s="6" t="n">
        <v>0</v>
      </c>
      <c r="H999" s="6" t="n">
        <v>170871</v>
      </c>
    </row>
    <row r="1000">
      <c r="A1000" t="inlineStr">
        <is>
          <t>2020-10-30</t>
        </is>
      </c>
      <c r="B1000" t="n">
        <v>1</v>
      </c>
      <c r="C1000" s="7" t="n">
        <v>34.2</v>
      </c>
      <c r="D1000" s="8" t="n">
        <v>771</v>
      </c>
      <c r="E1000" s="6" t="n">
        <v>0</v>
      </c>
      <c r="F1000" s="6" t="n">
        <v>171642</v>
      </c>
      <c r="G1000" s="6" t="n">
        <v>0</v>
      </c>
      <c r="H1000" s="6" t="n">
        <v>171642</v>
      </c>
    </row>
    <row r="1001">
      <c r="A1001" t="inlineStr">
        <is>
          <t>2020-11-02</t>
        </is>
      </c>
      <c r="B1001" t="n">
        <v>0</v>
      </c>
      <c r="C1001" s="2" t="n">
        <v>0</v>
      </c>
      <c r="D1001" s="9" t="n">
        <v>0</v>
      </c>
      <c r="E1001" s="6" t="n">
        <v>0</v>
      </c>
      <c r="F1001" s="6" t="n">
        <v>171642</v>
      </c>
      <c r="G1001" s="6" t="n">
        <v>0</v>
      </c>
      <c r="H1001" s="6" t="n">
        <v>171642</v>
      </c>
    </row>
    <row r="1002">
      <c r="A1002" t="inlineStr">
        <is>
          <t>2020-11-03</t>
        </is>
      </c>
      <c r="B1002" t="n">
        <v>0</v>
      </c>
      <c r="C1002" s="2" t="n">
        <v>0</v>
      </c>
      <c r="D1002" s="9" t="n">
        <v>0</v>
      </c>
      <c r="E1002" s="6" t="n">
        <v>0</v>
      </c>
      <c r="F1002" s="6" t="n">
        <v>171642</v>
      </c>
      <c r="G1002" s="6" t="n">
        <v>0</v>
      </c>
      <c r="H1002" s="6" t="n">
        <v>171642</v>
      </c>
    </row>
    <row r="1003">
      <c r="A1003" t="inlineStr">
        <is>
          <t>2020-11-04</t>
        </is>
      </c>
      <c r="B1003" t="n">
        <v>1</v>
      </c>
      <c r="C1003" s="4" t="n">
        <v>-162.4</v>
      </c>
      <c r="D1003" s="5" t="n">
        <v>-1512</v>
      </c>
      <c r="E1003" s="6" t="n">
        <v>0</v>
      </c>
      <c r="F1003" s="6" t="n">
        <v>170129</v>
      </c>
      <c r="G1003" s="6" t="n">
        <v>0</v>
      </c>
      <c r="H1003" s="6" t="n">
        <v>170129</v>
      </c>
    </row>
    <row r="1004">
      <c r="A1004" t="inlineStr">
        <is>
          <t>2020-11-05</t>
        </is>
      </c>
      <c r="B1004" t="n">
        <v>0</v>
      </c>
      <c r="C1004" s="2" t="n">
        <v>0</v>
      </c>
      <c r="D1004" s="9" t="n">
        <v>0</v>
      </c>
      <c r="E1004" s="6" t="n">
        <v>0</v>
      </c>
      <c r="F1004" s="6" t="n">
        <v>170129</v>
      </c>
      <c r="G1004" s="6" t="n">
        <v>0</v>
      </c>
      <c r="H1004" s="6" t="n">
        <v>170129</v>
      </c>
    </row>
    <row r="1005">
      <c r="A1005" t="inlineStr">
        <is>
          <t>2020-11-06</t>
        </is>
      </c>
      <c r="B1005" t="n">
        <v>0</v>
      </c>
      <c r="C1005" s="2" t="n">
        <v>0</v>
      </c>
      <c r="D1005" s="9" t="n">
        <v>0</v>
      </c>
      <c r="E1005" s="6" t="n">
        <v>0</v>
      </c>
      <c r="F1005" s="6" t="n">
        <v>170129</v>
      </c>
      <c r="G1005" s="6" t="n">
        <v>0</v>
      </c>
      <c r="H1005" s="6" t="n">
        <v>170129</v>
      </c>
    </row>
    <row r="1006">
      <c r="A1006" t="inlineStr">
        <is>
          <t>2020-11-09</t>
        </is>
      </c>
      <c r="B1006" t="n">
        <v>0</v>
      </c>
      <c r="C1006" s="2" t="n">
        <v>0</v>
      </c>
      <c r="D1006" s="9" t="n">
        <v>0</v>
      </c>
      <c r="E1006" s="6" t="n">
        <v>0</v>
      </c>
      <c r="F1006" s="6" t="n">
        <v>170129</v>
      </c>
      <c r="G1006" s="6" t="n">
        <v>0</v>
      </c>
      <c r="H1006" s="6" t="n">
        <v>170129</v>
      </c>
    </row>
    <row r="1007">
      <c r="A1007" t="inlineStr">
        <is>
          <t>2020-11-10</t>
        </is>
      </c>
      <c r="B1007" t="n">
        <v>0</v>
      </c>
      <c r="C1007" s="2" t="n">
        <v>0</v>
      </c>
      <c r="D1007" s="9" t="n">
        <v>0</v>
      </c>
      <c r="E1007" s="6" t="n">
        <v>0</v>
      </c>
      <c r="F1007" s="6" t="n">
        <v>170129</v>
      </c>
      <c r="G1007" s="6" t="n">
        <v>0</v>
      </c>
      <c r="H1007" s="6" t="n">
        <v>170129</v>
      </c>
    </row>
    <row r="1008">
      <c r="A1008" t="inlineStr">
        <is>
          <t>2020-11-11</t>
        </is>
      </c>
      <c r="B1008" t="n">
        <v>1</v>
      </c>
      <c r="C1008" s="4" t="n">
        <v>-130.35</v>
      </c>
      <c r="D1008" s="5" t="n">
        <v>-1418</v>
      </c>
      <c r="E1008" s="6" t="n">
        <v>0</v>
      </c>
      <c r="F1008" s="6" t="n">
        <v>168711</v>
      </c>
      <c r="G1008" s="6" t="n">
        <v>0</v>
      </c>
      <c r="H1008" s="6" t="n">
        <v>168711</v>
      </c>
    </row>
    <row r="1009">
      <c r="A1009" t="inlineStr">
        <is>
          <t>2020-11-12</t>
        </is>
      </c>
      <c r="B1009" t="n">
        <v>0</v>
      </c>
      <c r="C1009" s="2" t="n">
        <v>0</v>
      </c>
      <c r="D1009" s="9" t="n">
        <v>0</v>
      </c>
      <c r="E1009" s="6" t="n">
        <v>0</v>
      </c>
      <c r="F1009" s="6" t="n">
        <v>168711</v>
      </c>
      <c r="G1009" s="6" t="n">
        <v>0</v>
      </c>
      <c r="H1009" s="6" t="n">
        <v>168711</v>
      </c>
    </row>
    <row r="1010">
      <c r="A1010" t="inlineStr">
        <is>
          <t>2020-11-13</t>
        </is>
      </c>
      <c r="B1010" t="n">
        <v>1</v>
      </c>
      <c r="C1010" s="7" t="n">
        <v>17.2</v>
      </c>
      <c r="D1010" s="8" t="n">
        <v>428</v>
      </c>
      <c r="E1010" s="6" t="n">
        <v>0</v>
      </c>
      <c r="F1010" s="6" t="n">
        <v>169139</v>
      </c>
      <c r="G1010" s="6" t="n">
        <v>0</v>
      </c>
      <c r="H1010" s="6" t="n">
        <v>169139</v>
      </c>
    </row>
    <row r="1011">
      <c r="A1011" t="inlineStr">
        <is>
          <t>2020-11-17</t>
        </is>
      </c>
      <c r="B1011" t="n">
        <v>0</v>
      </c>
      <c r="C1011" s="2" t="n">
        <v>0</v>
      </c>
      <c r="D1011" s="9" t="n">
        <v>0</v>
      </c>
      <c r="E1011" s="6" t="n">
        <v>0</v>
      </c>
      <c r="F1011" s="6" t="n">
        <v>169139</v>
      </c>
      <c r="G1011" s="6" t="n">
        <v>0</v>
      </c>
      <c r="H1011" s="6" t="n">
        <v>169139</v>
      </c>
    </row>
    <row r="1012">
      <c r="A1012" t="inlineStr">
        <is>
          <t>2020-11-18</t>
        </is>
      </c>
      <c r="B1012" t="n">
        <v>0</v>
      </c>
      <c r="C1012" s="2" t="n">
        <v>0</v>
      </c>
      <c r="D1012" s="9" t="n">
        <v>0</v>
      </c>
      <c r="E1012" s="6" t="n">
        <v>0</v>
      </c>
      <c r="F1012" s="6" t="n">
        <v>169139</v>
      </c>
      <c r="G1012" s="6" t="n">
        <v>0</v>
      </c>
      <c r="H1012" s="6" t="n">
        <v>169139</v>
      </c>
    </row>
    <row r="1013">
      <c r="A1013" t="inlineStr">
        <is>
          <t>2020-11-19</t>
        </is>
      </c>
      <c r="B1013" t="n">
        <v>0</v>
      </c>
      <c r="C1013" s="2" t="n">
        <v>0</v>
      </c>
      <c r="D1013" s="9" t="n">
        <v>0</v>
      </c>
      <c r="E1013" s="6" t="n">
        <v>0</v>
      </c>
      <c r="F1013" s="6" t="n">
        <v>169139</v>
      </c>
      <c r="G1013" s="6" t="n">
        <v>0</v>
      </c>
      <c r="H1013" s="6" t="n">
        <v>169139</v>
      </c>
    </row>
    <row r="1014">
      <c r="A1014" t="inlineStr">
        <is>
          <t>2020-11-20</t>
        </is>
      </c>
      <c r="B1014" t="n">
        <v>1</v>
      </c>
      <c r="C1014" s="7" t="n">
        <v>0.4</v>
      </c>
      <c r="D1014" s="5" t="n">
        <v>-85</v>
      </c>
      <c r="E1014" s="6" t="n">
        <v>0</v>
      </c>
      <c r="F1014" s="6" t="n">
        <v>169054</v>
      </c>
      <c r="G1014" s="6" t="n">
        <v>0</v>
      </c>
      <c r="H1014" s="6" t="n">
        <v>169054</v>
      </c>
    </row>
    <row r="1015">
      <c r="A1015" t="inlineStr">
        <is>
          <t>2020-11-23</t>
        </is>
      </c>
      <c r="B1015" t="n">
        <v>1</v>
      </c>
      <c r="C1015" s="4" t="n">
        <v>-99.84999999999999</v>
      </c>
      <c r="D1015" s="5" t="n">
        <v>-1963</v>
      </c>
      <c r="E1015" s="6" t="n">
        <v>0</v>
      </c>
      <c r="F1015" s="6" t="n">
        <v>167091</v>
      </c>
      <c r="G1015" s="6" t="n">
        <v>0</v>
      </c>
      <c r="H1015" s="6" t="n">
        <v>167091</v>
      </c>
    </row>
    <row r="1016">
      <c r="A1016" t="inlineStr">
        <is>
          <t>2020-11-24</t>
        </is>
      </c>
      <c r="B1016" t="n">
        <v>0</v>
      </c>
      <c r="C1016" s="2" t="n">
        <v>0</v>
      </c>
      <c r="D1016" s="9" t="n">
        <v>0</v>
      </c>
      <c r="E1016" s="6" t="n">
        <v>0</v>
      </c>
      <c r="F1016" s="6" t="n">
        <v>167091</v>
      </c>
      <c r="G1016" s="6" t="n">
        <v>0</v>
      </c>
      <c r="H1016" s="6" t="n">
        <v>167091</v>
      </c>
    </row>
    <row r="1017">
      <c r="A1017" t="inlineStr">
        <is>
          <t>2020-11-25</t>
        </is>
      </c>
      <c r="B1017" t="n">
        <v>1</v>
      </c>
      <c r="C1017" s="7" t="n">
        <v>197.2</v>
      </c>
      <c r="D1017" s="8" t="n">
        <v>6862</v>
      </c>
      <c r="E1017" s="6" t="n">
        <v>0</v>
      </c>
      <c r="F1017" s="6" t="n">
        <v>173953</v>
      </c>
      <c r="G1017" s="6" t="n">
        <v>0</v>
      </c>
      <c r="H1017" s="6" t="n">
        <v>173953</v>
      </c>
    </row>
    <row r="1018">
      <c r="A1018" t="inlineStr">
        <is>
          <t>2020-11-26</t>
        </is>
      </c>
      <c r="B1018" t="n">
        <v>0</v>
      </c>
      <c r="C1018" s="2" t="n">
        <v>0</v>
      </c>
      <c r="D1018" s="9" t="n">
        <v>0</v>
      </c>
      <c r="E1018" s="6" t="n">
        <v>0</v>
      </c>
      <c r="F1018" s="6" t="n">
        <v>173953</v>
      </c>
      <c r="G1018" s="6" t="n">
        <v>0</v>
      </c>
      <c r="H1018" s="6" t="n">
        <v>173953</v>
      </c>
    </row>
    <row r="1019">
      <c r="A1019" t="inlineStr">
        <is>
          <t>2020-11-27</t>
        </is>
      </c>
      <c r="B1019" t="n">
        <v>3</v>
      </c>
      <c r="C1019" s="4" t="n">
        <v>-103.3</v>
      </c>
      <c r="D1019" s="5" t="n">
        <v>-3125</v>
      </c>
      <c r="E1019" s="6" t="n">
        <v>0</v>
      </c>
      <c r="F1019" s="6" t="n">
        <v>170827</v>
      </c>
      <c r="G1019" s="6" t="n">
        <v>0</v>
      </c>
      <c r="H1019" s="6" t="n">
        <v>170827</v>
      </c>
    </row>
    <row r="1020">
      <c r="A1020" t="inlineStr">
        <is>
          <t>2020-12-01</t>
        </is>
      </c>
      <c r="B1020" t="n">
        <v>0</v>
      </c>
      <c r="C1020" s="2" t="n">
        <v>0</v>
      </c>
      <c r="D1020" s="9" t="n">
        <v>0</v>
      </c>
      <c r="E1020" s="6" t="n">
        <v>0</v>
      </c>
      <c r="F1020" s="6" t="n">
        <v>170827</v>
      </c>
      <c r="G1020" s="6" t="n">
        <v>0</v>
      </c>
      <c r="H1020" s="6" t="n">
        <v>170827</v>
      </c>
    </row>
    <row r="1021">
      <c r="A1021" t="inlineStr">
        <is>
          <t>2020-12-02</t>
        </is>
      </c>
      <c r="B1021" t="n">
        <v>0</v>
      </c>
      <c r="C1021" s="2" t="n">
        <v>0</v>
      </c>
      <c r="D1021" s="9" t="n">
        <v>0</v>
      </c>
      <c r="E1021" s="6" t="n">
        <v>0</v>
      </c>
      <c r="F1021" s="6" t="n">
        <v>170827</v>
      </c>
      <c r="G1021" s="6" t="n">
        <v>0</v>
      </c>
      <c r="H1021" s="6" t="n">
        <v>170827</v>
      </c>
    </row>
    <row r="1022">
      <c r="A1022" t="inlineStr">
        <is>
          <t>2020-12-03</t>
        </is>
      </c>
      <c r="B1022" t="n">
        <v>0</v>
      </c>
      <c r="C1022" s="2" t="n">
        <v>0</v>
      </c>
      <c r="D1022" s="9" t="n">
        <v>0</v>
      </c>
      <c r="E1022" s="6" t="n">
        <v>0</v>
      </c>
      <c r="F1022" s="6" t="n">
        <v>170827</v>
      </c>
      <c r="G1022" s="6" t="n">
        <v>0</v>
      </c>
      <c r="H1022" s="6" t="n">
        <v>170827</v>
      </c>
    </row>
    <row r="1023">
      <c r="A1023" t="inlineStr">
        <is>
          <t>2020-12-04</t>
        </is>
      </c>
      <c r="B1023" t="n">
        <v>1</v>
      </c>
      <c r="C1023" s="4" t="n">
        <v>-77.3</v>
      </c>
      <c r="D1023" s="5" t="n">
        <v>-1899</v>
      </c>
      <c r="E1023" s="6" t="n">
        <v>0</v>
      </c>
      <c r="F1023" s="6" t="n">
        <v>168928</v>
      </c>
      <c r="G1023" s="6" t="n">
        <v>0</v>
      </c>
      <c r="H1023" s="6" t="n">
        <v>168928</v>
      </c>
    </row>
    <row r="1024">
      <c r="A1024" t="inlineStr">
        <is>
          <t>2020-12-07</t>
        </is>
      </c>
      <c r="B1024" t="n">
        <v>0</v>
      </c>
      <c r="C1024" s="2" t="n">
        <v>0</v>
      </c>
      <c r="D1024" s="9" t="n">
        <v>0</v>
      </c>
      <c r="E1024" s="6" t="n">
        <v>0</v>
      </c>
      <c r="F1024" s="6" t="n">
        <v>168928</v>
      </c>
      <c r="G1024" s="6" t="n">
        <v>0</v>
      </c>
      <c r="H1024" s="6" t="n">
        <v>168928</v>
      </c>
    </row>
    <row r="1025">
      <c r="A1025" t="inlineStr">
        <is>
          <t>2020-12-08</t>
        </is>
      </c>
      <c r="B1025" t="n">
        <v>1</v>
      </c>
      <c r="C1025" s="4" t="n">
        <v>-43.8</v>
      </c>
      <c r="D1025" s="5" t="n">
        <v>-1019</v>
      </c>
      <c r="E1025" s="6" t="n">
        <v>0</v>
      </c>
      <c r="F1025" s="6" t="n">
        <v>167909</v>
      </c>
      <c r="G1025" s="6" t="n">
        <v>0</v>
      </c>
      <c r="H1025" s="6" t="n">
        <v>167909</v>
      </c>
    </row>
    <row r="1026">
      <c r="A1026" t="inlineStr">
        <is>
          <t>2020-12-09</t>
        </is>
      </c>
      <c r="B1026" t="n">
        <v>0</v>
      </c>
      <c r="C1026" s="2" t="n">
        <v>0</v>
      </c>
      <c r="D1026" s="9" t="n">
        <v>0</v>
      </c>
      <c r="E1026" s="6" t="n">
        <v>0</v>
      </c>
      <c r="F1026" s="6" t="n">
        <v>167909</v>
      </c>
      <c r="G1026" s="6" t="n">
        <v>0</v>
      </c>
      <c r="H1026" s="6" t="n">
        <v>167909</v>
      </c>
    </row>
    <row r="1027">
      <c r="A1027" t="inlineStr">
        <is>
          <t>2020-12-10</t>
        </is>
      </c>
      <c r="B1027" t="n">
        <v>0</v>
      </c>
      <c r="C1027" s="2" t="n">
        <v>0</v>
      </c>
      <c r="D1027" s="9" t="n">
        <v>0</v>
      </c>
      <c r="E1027" s="6" t="n">
        <v>0</v>
      </c>
      <c r="F1027" s="6" t="n">
        <v>167909</v>
      </c>
      <c r="G1027" s="6" t="n">
        <v>0</v>
      </c>
      <c r="H1027" s="6" t="n">
        <v>167909</v>
      </c>
    </row>
    <row r="1028">
      <c r="A1028" t="inlineStr">
        <is>
          <t>2020-12-11</t>
        </is>
      </c>
      <c r="B1028" t="n">
        <v>1</v>
      </c>
      <c r="C1028" s="4" t="n">
        <v>-45.25</v>
      </c>
      <c r="D1028" s="5" t="n">
        <v>-1228</v>
      </c>
      <c r="E1028" s="6" t="n">
        <v>0</v>
      </c>
      <c r="F1028" s="6" t="n">
        <v>166681</v>
      </c>
      <c r="G1028" s="6" t="n">
        <v>0</v>
      </c>
      <c r="H1028" s="6" t="n">
        <v>166681</v>
      </c>
    </row>
    <row r="1029">
      <c r="A1029" t="inlineStr">
        <is>
          <t>2020-12-14</t>
        </is>
      </c>
      <c r="B1029" t="n">
        <v>1</v>
      </c>
      <c r="C1029" s="2" t="n">
        <v>0</v>
      </c>
      <c r="D1029" s="9" t="n">
        <v>0</v>
      </c>
      <c r="E1029" s="6" t="n">
        <v>0</v>
      </c>
      <c r="F1029" s="6" t="n">
        <v>166681</v>
      </c>
      <c r="G1029" s="6" t="n">
        <v>0</v>
      </c>
      <c r="H1029" s="6" t="n">
        <v>166681</v>
      </c>
    </row>
    <row r="1030">
      <c r="A1030" t="inlineStr">
        <is>
          <t>2020-12-15</t>
        </is>
      </c>
      <c r="B1030" t="n">
        <v>0</v>
      </c>
      <c r="C1030" s="2" t="n">
        <v>0</v>
      </c>
      <c r="D1030" s="9" t="n">
        <v>0</v>
      </c>
      <c r="E1030" s="6" t="n">
        <v>0</v>
      </c>
      <c r="F1030" s="6" t="n">
        <v>166681</v>
      </c>
      <c r="G1030" s="6" t="n">
        <v>0</v>
      </c>
      <c r="H1030" s="6" t="n">
        <v>166681</v>
      </c>
    </row>
    <row r="1031">
      <c r="A1031" t="inlineStr">
        <is>
          <t>2020-12-16</t>
        </is>
      </c>
      <c r="B1031" t="n">
        <v>0</v>
      </c>
      <c r="C1031" s="2" t="n">
        <v>0</v>
      </c>
      <c r="D1031" s="9" t="n">
        <v>0</v>
      </c>
      <c r="E1031" s="6" t="n">
        <v>0</v>
      </c>
      <c r="F1031" s="6" t="n">
        <v>166681</v>
      </c>
      <c r="G1031" s="6" t="n">
        <v>0</v>
      </c>
      <c r="H1031" s="6" t="n">
        <v>166681</v>
      </c>
    </row>
    <row r="1032">
      <c r="A1032" t="inlineStr">
        <is>
          <t>2020-12-17</t>
        </is>
      </c>
      <c r="B1032" t="n">
        <v>0</v>
      </c>
      <c r="C1032" s="2" t="n">
        <v>0</v>
      </c>
      <c r="D1032" s="9" t="n">
        <v>0</v>
      </c>
      <c r="E1032" s="6" t="n">
        <v>0</v>
      </c>
      <c r="F1032" s="6" t="n">
        <v>166681</v>
      </c>
      <c r="G1032" s="6" t="n">
        <v>0</v>
      </c>
      <c r="H1032" s="6" t="n">
        <v>166681</v>
      </c>
    </row>
    <row r="1033">
      <c r="A1033" t="inlineStr">
        <is>
          <t>2020-12-18</t>
        </is>
      </c>
      <c r="B1033" t="n">
        <v>0</v>
      </c>
      <c r="C1033" s="2" t="n">
        <v>0</v>
      </c>
      <c r="D1033" s="9" t="n">
        <v>0</v>
      </c>
      <c r="E1033" s="6" t="n">
        <v>0</v>
      </c>
      <c r="F1033" s="6" t="n">
        <v>166681</v>
      </c>
      <c r="G1033" s="6" t="n">
        <v>0</v>
      </c>
      <c r="H1033" s="6" t="n">
        <v>166681</v>
      </c>
    </row>
    <row r="1034">
      <c r="A1034" t="inlineStr">
        <is>
          <t>2020-12-21</t>
        </is>
      </c>
      <c r="B1034" t="n">
        <v>1</v>
      </c>
      <c r="C1034" s="7" t="n">
        <v>124.05</v>
      </c>
      <c r="D1034" s="8" t="n">
        <v>3989</v>
      </c>
      <c r="E1034" s="6" t="n">
        <v>0</v>
      </c>
      <c r="F1034" s="6" t="n">
        <v>170669</v>
      </c>
      <c r="G1034" s="6" t="n">
        <v>0</v>
      </c>
      <c r="H1034" s="6" t="n">
        <v>170669</v>
      </c>
    </row>
    <row r="1035">
      <c r="A1035" t="inlineStr">
        <is>
          <t>2020-12-22</t>
        </is>
      </c>
      <c r="B1035" t="n">
        <v>0</v>
      </c>
      <c r="C1035" s="2" t="n">
        <v>0</v>
      </c>
      <c r="D1035" s="9" t="n">
        <v>0</v>
      </c>
      <c r="E1035" s="6" t="n">
        <v>0</v>
      </c>
      <c r="F1035" s="6" t="n">
        <v>170669</v>
      </c>
      <c r="G1035" s="6" t="n">
        <v>0</v>
      </c>
      <c r="H1035" s="6" t="n">
        <v>170669</v>
      </c>
    </row>
    <row r="1036">
      <c r="A1036" t="inlineStr">
        <is>
          <t>2020-12-23</t>
        </is>
      </c>
      <c r="B1036" t="n">
        <v>0</v>
      </c>
      <c r="C1036" s="2" t="n">
        <v>0</v>
      </c>
      <c r="D1036" s="9" t="n">
        <v>0</v>
      </c>
      <c r="E1036" s="6" t="n">
        <v>0</v>
      </c>
      <c r="F1036" s="6" t="n">
        <v>170669</v>
      </c>
      <c r="G1036" s="6" t="n">
        <v>0</v>
      </c>
      <c r="H1036" s="6" t="n">
        <v>170669</v>
      </c>
    </row>
    <row r="1037">
      <c r="A1037" t="inlineStr">
        <is>
          <t>2020-12-24</t>
        </is>
      </c>
      <c r="B1037" t="n">
        <v>0</v>
      </c>
      <c r="C1037" s="2" t="n">
        <v>0</v>
      </c>
      <c r="D1037" s="9" t="n">
        <v>0</v>
      </c>
      <c r="E1037" s="6" t="n">
        <v>0</v>
      </c>
      <c r="F1037" s="6" t="n">
        <v>170669</v>
      </c>
      <c r="G1037" s="6" t="n">
        <v>0</v>
      </c>
      <c r="H1037" s="6" t="n">
        <v>170669</v>
      </c>
    </row>
    <row r="1038">
      <c r="A1038" t="inlineStr">
        <is>
          <t>2020-12-28</t>
        </is>
      </c>
      <c r="B1038" t="n">
        <v>0</v>
      </c>
      <c r="C1038" s="2" t="n">
        <v>0</v>
      </c>
      <c r="D1038" s="9" t="n">
        <v>0</v>
      </c>
      <c r="E1038" s="6" t="n">
        <v>0</v>
      </c>
      <c r="F1038" s="6" t="n">
        <v>170669</v>
      </c>
      <c r="G1038" s="6" t="n">
        <v>0</v>
      </c>
      <c r="H1038" s="6" t="n">
        <v>170669</v>
      </c>
    </row>
    <row r="1039">
      <c r="A1039" t="inlineStr">
        <is>
          <t>2020-12-29</t>
        </is>
      </c>
      <c r="B1039" t="n">
        <v>1</v>
      </c>
      <c r="C1039" s="4" t="n">
        <v>-49.3</v>
      </c>
      <c r="D1039" s="5" t="n">
        <v>-1396</v>
      </c>
      <c r="E1039" s="6" t="n">
        <v>0</v>
      </c>
      <c r="F1039" s="6" t="n">
        <v>169273</v>
      </c>
      <c r="G1039" s="6" t="n">
        <v>0</v>
      </c>
      <c r="H1039" s="6" t="n">
        <v>169273</v>
      </c>
    </row>
    <row r="1040">
      <c r="A1040" t="inlineStr">
        <is>
          <t>2020-12-30</t>
        </is>
      </c>
      <c r="B1040" t="n">
        <v>0</v>
      </c>
      <c r="C1040" s="2" t="n">
        <v>0</v>
      </c>
      <c r="D1040" s="9" t="n">
        <v>0</v>
      </c>
      <c r="E1040" s="6" t="n">
        <v>0</v>
      </c>
      <c r="F1040" s="6" t="n">
        <v>169273</v>
      </c>
      <c r="G1040" s="6" t="n">
        <v>0</v>
      </c>
      <c r="H1040" s="6" t="n">
        <v>169273</v>
      </c>
    </row>
    <row r="1041">
      <c r="A1041" t="inlineStr">
        <is>
          <t>2020-12-31</t>
        </is>
      </c>
      <c r="B1041" t="n">
        <v>0</v>
      </c>
      <c r="C1041" s="2" t="n">
        <v>0</v>
      </c>
      <c r="D1041" s="9" t="n">
        <v>0</v>
      </c>
      <c r="E1041" s="6" t="n">
        <v>0</v>
      </c>
      <c r="F1041" s="6" t="n">
        <v>169273</v>
      </c>
      <c r="G1041" s="6" t="n">
        <v>0</v>
      </c>
      <c r="H1041" s="6" t="n">
        <v>169273</v>
      </c>
    </row>
    <row r="1042">
      <c r="A1042" t="inlineStr">
        <is>
          <t>2021-01-01</t>
        </is>
      </c>
      <c r="B1042" t="n">
        <v>1</v>
      </c>
      <c r="C1042" s="4" t="n">
        <v>-13.65</v>
      </c>
      <c r="D1042" s="5" t="n">
        <v>-543</v>
      </c>
      <c r="E1042" s="6" t="n">
        <v>0</v>
      </c>
      <c r="F1042" s="6" t="n">
        <v>168730</v>
      </c>
      <c r="G1042" s="6" t="n">
        <v>0</v>
      </c>
      <c r="H1042" s="6" t="n">
        <v>168730</v>
      </c>
    </row>
    <row r="1043">
      <c r="A1043" t="inlineStr">
        <is>
          <t>2021-01-04</t>
        </is>
      </c>
      <c r="B1043" t="n">
        <v>2</v>
      </c>
      <c r="C1043" s="4" t="n">
        <v>-153.5</v>
      </c>
      <c r="D1043" s="5" t="n">
        <v>-2555</v>
      </c>
      <c r="E1043" s="6" t="n">
        <v>0</v>
      </c>
      <c r="F1043" s="6" t="n">
        <v>166175</v>
      </c>
      <c r="G1043" s="6" t="n">
        <v>0</v>
      </c>
      <c r="H1043" s="6" t="n">
        <v>166175</v>
      </c>
    </row>
    <row r="1044">
      <c r="A1044" t="inlineStr">
        <is>
          <t>2021-01-05</t>
        </is>
      </c>
      <c r="B1044" t="n">
        <v>0</v>
      </c>
      <c r="C1044" s="2" t="n">
        <v>0</v>
      </c>
      <c r="D1044" s="9" t="n">
        <v>0</v>
      </c>
      <c r="E1044" s="6" t="n">
        <v>0</v>
      </c>
      <c r="F1044" s="6" t="n">
        <v>166175</v>
      </c>
      <c r="G1044" s="6" t="n">
        <v>0</v>
      </c>
      <c r="H1044" s="6" t="n">
        <v>166175</v>
      </c>
    </row>
    <row r="1045">
      <c r="A1045" t="inlineStr">
        <is>
          <t>2021-01-06</t>
        </is>
      </c>
      <c r="B1045" t="n">
        <v>0</v>
      </c>
      <c r="C1045" s="2" t="n">
        <v>0</v>
      </c>
      <c r="D1045" s="9" t="n">
        <v>0</v>
      </c>
      <c r="E1045" s="6" t="n">
        <v>0</v>
      </c>
      <c r="F1045" s="6" t="n">
        <v>166175</v>
      </c>
      <c r="G1045" s="6" t="n">
        <v>0</v>
      </c>
      <c r="H1045" s="6" t="n">
        <v>166175</v>
      </c>
    </row>
    <row r="1046">
      <c r="A1046" t="inlineStr">
        <is>
          <t>2021-01-07</t>
        </is>
      </c>
      <c r="B1046" t="n">
        <v>0</v>
      </c>
      <c r="C1046" s="2" t="n">
        <v>0</v>
      </c>
      <c r="D1046" s="9" t="n">
        <v>0</v>
      </c>
      <c r="E1046" s="6" t="n">
        <v>0</v>
      </c>
      <c r="F1046" s="6" t="n">
        <v>166175</v>
      </c>
      <c r="G1046" s="6" t="n">
        <v>0</v>
      </c>
      <c r="H1046" s="6" t="n">
        <v>166175</v>
      </c>
    </row>
    <row r="1047">
      <c r="A1047" t="inlineStr">
        <is>
          <t>2021-01-08</t>
        </is>
      </c>
      <c r="B1047" t="n">
        <v>0</v>
      </c>
      <c r="C1047" s="2" t="n">
        <v>0</v>
      </c>
      <c r="D1047" s="9" t="n">
        <v>0</v>
      </c>
      <c r="E1047" s="6" t="n">
        <v>0</v>
      </c>
      <c r="F1047" s="6" t="n">
        <v>166175</v>
      </c>
      <c r="G1047" s="6" t="n">
        <v>0</v>
      </c>
      <c r="H1047" s="6" t="n">
        <v>166175</v>
      </c>
    </row>
    <row r="1048">
      <c r="A1048" t="inlineStr">
        <is>
          <t>2021-01-11</t>
        </is>
      </c>
      <c r="B1048" t="n">
        <v>0</v>
      </c>
      <c r="C1048" s="2" t="n">
        <v>0</v>
      </c>
      <c r="D1048" s="9" t="n">
        <v>0</v>
      </c>
      <c r="E1048" s="6" t="n">
        <v>0</v>
      </c>
      <c r="F1048" s="6" t="n">
        <v>166175</v>
      </c>
      <c r="G1048" s="6" t="n">
        <v>0</v>
      </c>
      <c r="H1048" s="6" t="n">
        <v>166175</v>
      </c>
    </row>
    <row r="1049">
      <c r="A1049" t="inlineStr">
        <is>
          <t>2021-01-12</t>
        </is>
      </c>
      <c r="B1049" t="n">
        <v>0</v>
      </c>
      <c r="C1049" s="2" t="n">
        <v>0</v>
      </c>
      <c r="D1049" s="9" t="n">
        <v>0</v>
      </c>
      <c r="E1049" s="6" t="n">
        <v>0</v>
      </c>
      <c r="F1049" s="6" t="n">
        <v>166175</v>
      </c>
      <c r="G1049" s="6" t="n">
        <v>0</v>
      </c>
      <c r="H1049" s="6" t="n">
        <v>166175</v>
      </c>
    </row>
    <row r="1050">
      <c r="A1050" t="inlineStr">
        <is>
          <t>2021-01-13</t>
        </is>
      </c>
      <c r="B1050" t="n">
        <v>2</v>
      </c>
      <c r="C1050" s="7" t="n">
        <v>91.59999999999999</v>
      </c>
      <c r="D1050" s="8" t="n">
        <v>2195</v>
      </c>
      <c r="E1050" s="6" t="n">
        <v>0</v>
      </c>
      <c r="F1050" s="6" t="n">
        <v>168370</v>
      </c>
      <c r="G1050" s="6" t="n">
        <v>0</v>
      </c>
      <c r="H1050" s="6" t="n">
        <v>168370</v>
      </c>
    </row>
    <row r="1051">
      <c r="A1051" t="inlineStr">
        <is>
          <t>2021-01-14</t>
        </is>
      </c>
      <c r="B1051" t="n">
        <v>0</v>
      </c>
      <c r="C1051" s="2" t="n">
        <v>0</v>
      </c>
      <c r="D1051" s="9" t="n">
        <v>0</v>
      </c>
      <c r="E1051" s="6" t="n">
        <v>0</v>
      </c>
      <c r="F1051" s="6" t="n">
        <v>168370</v>
      </c>
      <c r="G1051" s="6" t="n">
        <v>0</v>
      </c>
      <c r="H1051" s="6" t="n">
        <v>168370</v>
      </c>
    </row>
    <row r="1052">
      <c r="A1052" t="inlineStr">
        <is>
          <t>2021-01-15</t>
        </is>
      </c>
      <c r="B1052" t="n">
        <v>0</v>
      </c>
      <c r="C1052" s="2" t="n">
        <v>0</v>
      </c>
      <c r="D1052" s="9" t="n">
        <v>0</v>
      </c>
      <c r="E1052" s="6" t="n">
        <v>0</v>
      </c>
      <c r="F1052" s="6" t="n">
        <v>168370</v>
      </c>
      <c r="G1052" s="6" t="n">
        <v>0</v>
      </c>
      <c r="H1052" s="6" t="n">
        <v>168370</v>
      </c>
    </row>
    <row r="1053">
      <c r="A1053" t="inlineStr">
        <is>
          <t>2021-01-18</t>
        </is>
      </c>
      <c r="B1053" t="n">
        <v>0</v>
      </c>
      <c r="C1053" s="2" t="n">
        <v>0</v>
      </c>
      <c r="D1053" s="9" t="n">
        <v>0</v>
      </c>
      <c r="E1053" s="6" t="n">
        <v>0</v>
      </c>
      <c r="F1053" s="6" t="n">
        <v>168370</v>
      </c>
      <c r="G1053" s="6" t="n">
        <v>0</v>
      </c>
      <c r="H1053" s="6" t="n">
        <v>168370</v>
      </c>
    </row>
    <row r="1054">
      <c r="A1054" t="inlineStr">
        <is>
          <t>2021-01-19</t>
        </is>
      </c>
      <c r="B1054" t="n">
        <v>0</v>
      </c>
      <c r="C1054" s="2" t="n">
        <v>0</v>
      </c>
      <c r="D1054" s="9" t="n">
        <v>0</v>
      </c>
      <c r="E1054" s="6" t="n">
        <v>0</v>
      </c>
      <c r="F1054" s="6" t="n">
        <v>168370</v>
      </c>
      <c r="G1054" s="6" t="n">
        <v>0</v>
      </c>
      <c r="H1054" s="6" t="n">
        <v>168370</v>
      </c>
    </row>
    <row r="1055">
      <c r="A1055" t="inlineStr">
        <is>
          <t>2021-01-20</t>
        </is>
      </c>
      <c r="B1055" t="n">
        <v>0</v>
      </c>
      <c r="C1055" s="2" t="n">
        <v>0</v>
      </c>
      <c r="D1055" s="9" t="n">
        <v>0</v>
      </c>
      <c r="E1055" s="6" t="n">
        <v>0</v>
      </c>
      <c r="F1055" s="6" t="n">
        <v>168370</v>
      </c>
      <c r="G1055" s="6" t="n">
        <v>0</v>
      </c>
      <c r="H1055" s="6" t="n">
        <v>168370</v>
      </c>
    </row>
    <row r="1056">
      <c r="A1056" t="inlineStr">
        <is>
          <t>2021-01-21</t>
        </is>
      </c>
      <c r="B1056" t="n">
        <v>0</v>
      </c>
      <c r="C1056" s="2" t="n">
        <v>0</v>
      </c>
      <c r="D1056" s="9" t="n">
        <v>0</v>
      </c>
      <c r="E1056" s="6" t="n">
        <v>0</v>
      </c>
      <c r="F1056" s="6" t="n">
        <v>168370</v>
      </c>
      <c r="G1056" s="6" t="n">
        <v>0</v>
      </c>
      <c r="H1056" s="6" t="n">
        <v>168370</v>
      </c>
    </row>
    <row r="1057">
      <c r="A1057" t="inlineStr">
        <is>
          <t>2021-01-22</t>
        </is>
      </c>
      <c r="B1057" t="n">
        <v>1</v>
      </c>
      <c r="C1057" s="7" t="n">
        <v>172.74</v>
      </c>
      <c r="D1057" s="8" t="n">
        <v>6167</v>
      </c>
      <c r="E1057" s="6" t="n">
        <v>0</v>
      </c>
      <c r="F1057" s="6" t="n">
        <v>174536</v>
      </c>
      <c r="G1057" s="6" t="n">
        <v>0</v>
      </c>
      <c r="H1057" s="6" t="n">
        <v>174536</v>
      </c>
    </row>
    <row r="1058">
      <c r="A1058" t="inlineStr">
        <is>
          <t>2021-01-25</t>
        </is>
      </c>
      <c r="B1058" t="n">
        <v>0</v>
      </c>
      <c r="C1058" s="2" t="n">
        <v>0</v>
      </c>
      <c r="D1058" s="9" t="n">
        <v>0</v>
      </c>
      <c r="E1058" s="6" t="n">
        <v>0</v>
      </c>
      <c r="F1058" s="6" t="n">
        <v>174536</v>
      </c>
      <c r="G1058" s="6" t="n">
        <v>0</v>
      </c>
      <c r="H1058" s="6" t="n">
        <v>174536</v>
      </c>
    </row>
    <row r="1059">
      <c r="A1059" t="inlineStr">
        <is>
          <t>2021-01-27</t>
        </is>
      </c>
      <c r="B1059" t="n">
        <v>0</v>
      </c>
      <c r="C1059" s="2" t="n">
        <v>0</v>
      </c>
      <c r="D1059" s="9" t="n">
        <v>0</v>
      </c>
      <c r="E1059" s="6" t="n">
        <v>0</v>
      </c>
      <c r="F1059" s="6" t="n">
        <v>174536</v>
      </c>
      <c r="G1059" s="6" t="n">
        <v>0</v>
      </c>
      <c r="H1059" s="6" t="n">
        <v>174536</v>
      </c>
    </row>
    <row r="1060">
      <c r="A1060" t="inlineStr">
        <is>
          <t>2021-01-28</t>
        </is>
      </c>
      <c r="B1060" t="n">
        <v>0</v>
      </c>
      <c r="C1060" s="2" t="n">
        <v>0</v>
      </c>
      <c r="D1060" s="9" t="n">
        <v>0</v>
      </c>
      <c r="E1060" s="6" t="n">
        <v>0</v>
      </c>
      <c r="F1060" s="6" t="n">
        <v>174536</v>
      </c>
      <c r="G1060" s="6" t="n">
        <v>0</v>
      </c>
      <c r="H1060" s="6" t="n">
        <v>174536</v>
      </c>
    </row>
    <row r="1061">
      <c r="A1061" t="inlineStr">
        <is>
          <t>2021-01-29</t>
        </is>
      </c>
      <c r="B1061" t="n">
        <v>1</v>
      </c>
      <c r="C1061" s="2" t="n">
        <v>0</v>
      </c>
      <c r="D1061" s="5" t="n">
        <v>-236</v>
      </c>
      <c r="E1061" s="6" t="n">
        <v>0</v>
      </c>
      <c r="F1061" s="6" t="n">
        <v>174300</v>
      </c>
      <c r="G1061" s="6" t="n">
        <v>0</v>
      </c>
      <c r="H1061" s="6" t="n">
        <v>174300</v>
      </c>
    </row>
    <row r="1062">
      <c r="A1062" t="inlineStr">
        <is>
          <t>2021-02-01</t>
        </is>
      </c>
      <c r="B1062" t="n">
        <v>0</v>
      </c>
      <c r="C1062" s="2" t="n">
        <v>0</v>
      </c>
      <c r="D1062" s="9" t="n">
        <v>0</v>
      </c>
      <c r="E1062" s="6" t="n">
        <v>0</v>
      </c>
      <c r="F1062" s="6" t="n">
        <v>174300</v>
      </c>
      <c r="G1062" s="6" t="n">
        <v>0</v>
      </c>
      <c r="H1062" s="6" t="n">
        <v>174300</v>
      </c>
    </row>
    <row r="1063">
      <c r="A1063" t="inlineStr">
        <is>
          <t>2021-02-02</t>
        </is>
      </c>
      <c r="B1063" t="n">
        <v>0</v>
      </c>
      <c r="C1063" s="2" t="n">
        <v>0</v>
      </c>
      <c r="D1063" s="9" t="n">
        <v>0</v>
      </c>
      <c r="E1063" s="6" t="n">
        <v>0</v>
      </c>
      <c r="F1063" s="6" t="n">
        <v>174300</v>
      </c>
      <c r="G1063" s="6" t="n">
        <v>0</v>
      </c>
      <c r="H1063" s="6" t="n">
        <v>174300</v>
      </c>
    </row>
    <row r="1064">
      <c r="A1064" t="inlineStr">
        <is>
          <t>2021-02-03</t>
        </is>
      </c>
      <c r="B1064" t="n">
        <v>0</v>
      </c>
      <c r="C1064" s="2" t="n">
        <v>0</v>
      </c>
      <c r="D1064" s="9" t="n">
        <v>0</v>
      </c>
      <c r="E1064" s="6" t="n">
        <v>0</v>
      </c>
      <c r="F1064" s="6" t="n">
        <v>174300</v>
      </c>
      <c r="G1064" s="6" t="n">
        <v>0</v>
      </c>
      <c r="H1064" s="6" t="n">
        <v>174300</v>
      </c>
    </row>
    <row r="1065">
      <c r="A1065" t="inlineStr">
        <is>
          <t>2021-02-04</t>
        </is>
      </c>
      <c r="B1065" t="n">
        <v>0</v>
      </c>
      <c r="C1065" s="2" t="n">
        <v>0</v>
      </c>
      <c r="D1065" s="9" t="n">
        <v>0</v>
      </c>
      <c r="E1065" s="6" t="n">
        <v>0</v>
      </c>
      <c r="F1065" s="6" t="n">
        <v>174300</v>
      </c>
      <c r="G1065" s="6" t="n">
        <v>0</v>
      </c>
      <c r="H1065" s="6" t="n">
        <v>174300</v>
      </c>
    </row>
    <row r="1066">
      <c r="A1066" t="inlineStr">
        <is>
          <t>2021-02-05</t>
        </is>
      </c>
      <c r="B1066" t="n">
        <v>1</v>
      </c>
      <c r="C1066" s="4" t="n">
        <v>-18.4</v>
      </c>
      <c r="D1066" s="5" t="n">
        <v>-698</v>
      </c>
      <c r="E1066" s="6" t="n">
        <v>0</v>
      </c>
      <c r="F1066" s="6" t="n">
        <v>173603</v>
      </c>
      <c r="G1066" s="6" t="n">
        <v>0</v>
      </c>
      <c r="H1066" s="6" t="n">
        <v>173603</v>
      </c>
    </row>
    <row r="1067">
      <c r="A1067" t="inlineStr">
        <is>
          <t>2021-02-08</t>
        </is>
      </c>
      <c r="B1067" t="n">
        <v>0</v>
      </c>
      <c r="C1067" s="2" t="n">
        <v>0</v>
      </c>
      <c r="D1067" s="9" t="n">
        <v>0</v>
      </c>
      <c r="E1067" s="6" t="n">
        <v>0</v>
      </c>
      <c r="F1067" s="6" t="n">
        <v>173603</v>
      </c>
      <c r="G1067" s="6" t="n">
        <v>0</v>
      </c>
      <c r="H1067" s="6" t="n">
        <v>173603</v>
      </c>
    </row>
    <row r="1068">
      <c r="A1068" t="inlineStr">
        <is>
          <t>2021-02-09</t>
        </is>
      </c>
      <c r="B1068" t="n">
        <v>0</v>
      </c>
      <c r="C1068" s="2" t="n">
        <v>0</v>
      </c>
      <c r="D1068" s="9" t="n">
        <v>0</v>
      </c>
      <c r="E1068" s="6" t="n">
        <v>0</v>
      </c>
      <c r="F1068" s="6" t="n">
        <v>173603</v>
      </c>
      <c r="G1068" s="6" t="n">
        <v>0</v>
      </c>
      <c r="H1068" s="6" t="n">
        <v>173603</v>
      </c>
    </row>
    <row r="1069">
      <c r="A1069" t="inlineStr">
        <is>
          <t>2021-02-10</t>
        </is>
      </c>
      <c r="B1069" t="n">
        <v>0</v>
      </c>
      <c r="C1069" s="2" t="n">
        <v>0</v>
      </c>
      <c r="D1069" s="9" t="n">
        <v>0</v>
      </c>
      <c r="E1069" s="6" t="n">
        <v>0</v>
      </c>
      <c r="F1069" s="6" t="n">
        <v>173603</v>
      </c>
      <c r="G1069" s="6" t="n">
        <v>0</v>
      </c>
      <c r="H1069" s="6" t="n">
        <v>173603</v>
      </c>
    </row>
    <row r="1070">
      <c r="A1070" t="inlineStr">
        <is>
          <t>2021-02-11</t>
        </is>
      </c>
      <c r="B1070" t="n">
        <v>0</v>
      </c>
      <c r="C1070" s="2" t="n">
        <v>0</v>
      </c>
      <c r="D1070" s="9" t="n">
        <v>0</v>
      </c>
      <c r="E1070" s="6" t="n">
        <v>0</v>
      </c>
      <c r="F1070" s="6" t="n">
        <v>173603</v>
      </c>
      <c r="G1070" s="6" t="n">
        <v>0</v>
      </c>
      <c r="H1070" s="6" t="n">
        <v>173603</v>
      </c>
    </row>
    <row r="1071">
      <c r="A1071" t="inlineStr">
        <is>
          <t>2021-02-12</t>
        </is>
      </c>
      <c r="B1071" t="n">
        <v>1</v>
      </c>
      <c r="C1071" s="7" t="n">
        <v>33.4</v>
      </c>
      <c r="D1071" s="8" t="n">
        <v>968</v>
      </c>
      <c r="E1071" s="6" t="n">
        <v>0</v>
      </c>
      <c r="F1071" s="6" t="n">
        <v>174571</v>
      </c>
      <c r="G1071" s="6" t="n">
        <v>0</v>
      </c>
      <c r="H1071" s="6" t="n">
        <v>174571</v>
      </c>
    </row>
    <row r="1072">
      <c r="A1072" t="inlineStr">
        <is>
          <t>2021-02-15</t>
        </is>
      </c>
      <c r="B1072" t="n">
        <v>0</v>
      </c>
      <c r="C1072" s="2" t="n">
        <v>0</v>
      </c>
      <c r="D1072" s="9" t="n">
        <v>0</v>
      </c>
      <c r="E1072" s="6" t="n">
        <v>0</v>
      </c>
      <c r="F1072" s="6" t="n">
        <v>174571</v>
      </c>
      <c r="G1072" s="6" t="n">
        <v>0</v>
      </c>
      <c r="H1072" s="6" t="n">
        <v>174571</v>
      </c>
    </row>
    <row r="1073">
      <c r="A1073" t="inlineStr">
        <is>
          <t>2021-02-16</t>
        </is>
      </c>
      <c r="B1073" t="n">
        <v>1</v>
      </c>
      <c r="C1073" s="7" t="n">
        <v>22.45</v>
      </c>
      <c r="D1073" s="8" t="n">
        <v>437</v>
      </c>
      <c r="E1073" s="6" t="n">
        <v>0</v>
      </c>
      <c r="F1073" s="6" t="n">
        <v>175008</v>
      </c>
      <c r="G1073" s="6" t="n">
        <v>0</v>
      </c>
      <c r="H1073" s="6" t="n">
        <v>175008</v>
      </c>
    </row>
    <row r="1074">
      <c r="A1074" t="inlineStr">
        <is>
          <t>2021-02-17</t>
        </is>
      </c>
      <c r="B1074" t="n">
        <v>0</v>
      </c>
      <c r="C1074" s="2" t="n">
        <v>0</v>
      </c>
      <c r="D1074" s="9" t="n">
        <v>0</v>
      </c>
      <c r="E1074" s="6" t="n">
        <v>0</v>
      </c>
      <c r="F1074" s="6" t="n">
        <v>175008</v>
      </c>
      <c r="G1074" s="6" t="n">
        <v>0</v>
      </c>
      <c r="H1074" s="6" t="n">
        <v>175008</v>
      </c>
    </row>
    <row r="1075">
      <c r="A1075" t="inlineStr">
        <is>
          <t>2021-02-18</t>
        </is>
      </c>
      <c r="B1075" t="n">
        <v>0</v>
      </c>
      <c r="C1075" s="2" t="n">
        <v>0</v>
      </c>
      <c r="D1075" s="9" t="n">
        <v>0</v>
      </c>
      <c r="E1075" s="6" t="n">
        <v>0</v>
      </c>
      <c r="F1075" s="6" t="n">
        <v>175008</v>
      </c>
      <c r="G1075" s="6" t="n">
        <v>0</v>
      </c>
      <c r="H1075" s="6" t="n">
        <v>175008</v>
      </c>
    </row>
    <row r="1076">
      <c r="A1076" t="inlineStr">
        <is>
          <t>2021-02-19</t>
        </is>
      </c>
      <c r="B1076" t="n">
        <v>0</v>
      </c>
      <c r="C1076" s="2" t="n">
        <v>0</v>
      </c>
      <c r="D1076" s="9" t="n">
        <v>0</v>
      </c>
      <c r="E1076" s="6" t="n">
        <v>0</v>
      </c>
      <c r="F1076" s="6" t="n">
        <v>175008</v>
      </c>
      <c r="G1076" s="6" t="n">
        <v>0</v>
      </c>
      <c r="H1076" s="6" t="n">
        <v>175008</v>
      </c>
    </row>
    <row r="1077">
      <c r="A1077" t="inlineStr">
        <is>
          <t>2021-02-22</t>
        </is>
      </c>
      <c r="B1077" t="n">
        <v>0</v>
      </c>
      <c r="C1077" s="2" t="n">
        <v>0</v>
      </c>
      <c r="D1077" s="9" t="n">
        <v>0</v>
      </c>
      <c r="E1077" s="6" t="n">
        <v>0</v>
      </c>
      <c r="F1077" s="6" t="n">
        <v>175008</v>
      </c>
      <c r="G1077" s="6" t="n">
        <v>0</v>
      </c>
      <c r="H1077" s="6" t="n">
        <v>175008</v>
      </c>
    </row>
    <row r="1078">
      <c r="A1078" t="inlineStr">
        <is>
          <t>2021-02-23</t>
        </is>
      </c>
      <c r="B1078" t="n">
        <v>0</v>
      </c>
      <c r="C1078" s="2" t="n">
        <v>0</v>
      </c>
      <c r="D1078" s="9" t="n">
        <v>0</v>
      </c>
      <c r="E1078" s="6" t="n">
        <v>0</v>
      </c>
      <c r="F1078" s="6" t="n">
        <v>175008</v>
      </c>
      <c r="G1078" s="6" t="n">
        <v>0</v>
      </c>
      <c r="H1078" s="6" t="n">
        <v>175008</v>
      </c>
    </row>
    <row r="1079">
      <c r="A1079" t="inlineStr">
        <is>
          <t>2021-02-24</t>
        </is>
      </c>
      <c r="B1079" t="n">
        <v>0</v>
      </c>
      <c r="C1079" s="2" t="n">
        <v>0</v>
      </c>
      <c r="D1079" s="9" t="n">
        <v>0</v>
      </c>
      <c r="E1079" s="6" t="n">
        <v>0</v>
      </c>
      <c r="F1079" s="6" t="n">
        <v>175008</v>
      </c>
      <c r="G1079" s="6" t="n">
        <v>0</v>
      </c>
      <c r="H1079" s="6" t="n">
        <v>175008</v>
      </c>
    </row>
    <row r="1080">
      <c r="A1080" t="inlineStr">
        <is>
          <t>2021-02-25</t>
        </is>
      </c>
      <c r="B1080" t="n">
        <v>0</v>
      </c>
      <c r="C1080" s="2" t="n">
        <v>0</v>
      </c>
      <c r="D1080" s="9" t="n">
        <v>0</v>
      </c>
      <c r="E1080" s="6" t="n">
        <v>0</v>
      </c>
      <c r="F1080" s="6" t="n">
        <v>175008</v>
      </c>
      <c r="G1080" s="6" t="n">
        <v>0</v>
      </c>
      <c r="H1080" s="6" t="n">
        <v>175008</v>
      </c>
    </row>
    <row r="1081">
      <c r="A1081" t="inlineStr">
        <is>
          <t>2021-02-26</t>
        </is>
      </c>
      <c r="B1081" t="n">
        <v>0</v>
      </c>
      <c r="C1081" s="2" t="n">
        <v>0</v>
      </c>
      <c r="D1081" s="9" t="n">
        <v>0</v>
      </c>
      <c r="E1081" s="6" t="n">
        <v>0</v>
      </c>
      <c r="F1081" s="6" t="n">
        <v>175008</v>
      </c>
      <c r="G1081" s="6" t="n">
        <v>0</v>
      </c>
      <c r="H1081" s="6" t="n">
        <v>175008</v>
      </c>
    </row>
    <row r="1082">
      <c r="A1082" t="inlineStr">
        <is>
          <t>2021-03-01</t>
        </is>
      </c>
      <c r="B1082" t="n">
        <v>0</v>
      </c>
      <c r="C1082" s="2" t="n">
        <v>0</v>
      </c>
      <c r="D1082" s="9" t="n">
        <v>0</v>
      </c>
      <c r="E1082" s="6" t="n">
        <v>0</v>
      </c>
      <c r="F1082" s="6" t="n">
        <v>175008</v>
      </c>
      <c r="G1082" s="6" t="n">
        <v>0</v>
      </c>
      <c r="H1082" s="6" t="n">
        <v>175008</v>
      </c>
    </row>
    <row r="1083">
      <c r="A1083" t="inlineStr">
        <is>
          <t>2021-03-02</t>
        </is>
      </c>
      <c r="B1083" t="n">
        <v>1</v>
      </c>
      <c r="C1083" s="4" t="n">
        <v>-62.3</v>
      </c>
      <c r="D1083" s="5" t="n">
        <v>-1635</v>
      </c>
      <c r="E1083" s="6" t="n">
        <v>0</v>
      </c>
      <c r="F1083" s="6" t="n">
        <v>173372</v>
      </c>
      <c r="G1083" s="6" t="n">
        <v>0</v>
      </c>
      <c r="H1083" s="6" t="n">
        <v>173372</v>
      </c>
    </row>
    <row r="1084">
      <c r="A1084" t="inlineStr">
        <is>
          <t>2021-03-03</t>
        </is>
      </c>
      <c r="B1084" t="n">
        <v>0</v>
      </c>
      <c r="C1084" s="2" t="n">
        <v>0</v>
      </c>
      <c r="D1084" s="9" t="n">
        <v>0</v>
      </c>
      <c r="E1084" s="6" t="n">
        <v>0</v>
      </c>
      <c r="F1084" s="6" t="n">
        <v>173372</v>
      </c>
      <c r="G1084" s="6" t="n">
        <v>0</v>
      </c>
      <c r="H1084" s="6" t="n">
        <v>173372</v>
      </c>
    </row>
    <row r="1085">
      <c r="A1085" t="inlineStr">
        <is>
          <t>2021-03-04</t>
        </is>
      </c>
      <c r="B1085" t="n">
        <v>0</v>
      </c>
      <c r="C1085" s="2" t="n">
        <v>0</v>
      </c>
      <c r="D1085" s="9" t="n">
        <v>0</v>
      </c>
      <c r="E1085" s="6" t="n">
        <v>0</v>
      </c>
      <c r="F1085" s="6" t="n">
        <v>173372</v>
      </c>
      <c r="G1085" s="6" t="n">
        <v>0</v>
      </c>
      <c r="H1085" s="6" t="n">
        <v>173372</v>
      </c>
    </row>
    <row r="1086">
      <c r="A1086" t="inlineStr">
        <is>
          <t>2021-03-05</t>
        </is>
      </c>
      <c r="B1086" t="n">
        <v>0</v>
      </c>
      <c r="C1086" s="2" t="n">
        <v>0</v>
      </c>
      <c r="D1086" s="9" t="n">
        <v>0</v>
      </c>
      <c r="E1086" s="6" t="n">
        <v>0</v>
      </c>
      <c r="F1086" s="6" t="n">
        <v>173372</v>
      </c>
      <c r="G1086" s="6" t="n">
        <v>0</v>
      </c>
      <c r="H1086" s="6" t="n">
        <v>173372</v>
      </c>
    </row>
    <row r="1087">
      <c r="A1087" t="inlineStr">
        <is>
          <t>2021-03-08</t>
        </is>
      </c>
      <c r="B1087" t="n">
        <v>2</v>
      </c>
      <c r="C1087" s="4" t="n">
        <v>-55.58</v>
      </c>
      <c r="D1087" s="5" t="n">
        <v>-1259</v>
      </c>
      <c r="E1087" s="6" t="n">
        <v>0</v>
      </c>
      <c r="F1087" s="6" t="n">
        <v>172113</v>
      </c>
      <c r="G1087" s="6" t="n">
        <v>0</v>
      </c>
      <c r="H1087" s="6" t="n">
        <v>172113</v>
      </c>
    </row>
    <row r="1088">
      <c r="A1088" t="inlineStr">
        <is>
          <t>2021-03-09</t>
        </is>
      </c>
      <c r="B1088" t="n">
        <v>0</v>
      </c>
      <c r="C1088" s="2" t="n">
        <v>0</v>
      </c>
      <c r="D1088" s="9" t="n">
        <v>0</v>
      </c>
      <c r="E1088" s="6" t="n">
        <v>0</v>
      </c>
      <c r="F1088" s="6" t="n">
        <v>172113</v>
      </c>
      <c r="G1088" s="6" t="n">
        <v>0</v>
      </c>
      <c r="H1088" s="6" t="n">
        <v>172113</v>
      </c>
    </row>
    <row r="1089">
      <c r="A1089" t="inlineStr">
        <is>
          <t>2021-03-10</t>
        </is>
      </c>
      <c r="B1089" t="n">
        <v>0</v>
      </c>
      <c r="C1089" s="2" t="n">
        <v>0</v>
      </c>
      <c r="D1089" s="9" t="n">
        <v>0</v>
      </c>
      <c r="E1089" s="6" t="n">
        <v>0</v>
      </c>
      <c r="F1089" s="6" t="n">
        <v>172113</v>
      </c>
      <c r="G1089" s="6" t="n">
        <v>0</v>
      </c>
      <c r="H1089" s="6" t="n">
        <v>172113</v>
      </c>
    </row>
    <row r="1090">
      <c r="A1090" t="inlineStr">
        <is>
          <t>2021-03-12</t>
        </is>
      </c>
      <c r="B1090" t="n">
        <v>1</v>
      </c>
      <c r="C1090" s="7" t="n">
        <v>241.5</v>
      </c>
      <c r="D1090" s="8" t="n">
        <v>8956</v>
      </c>
      <c r="E1090" s="6" t="n">
        <v>0</v>
      </c>
      <c r="F1090" s="6" t="n">
        <v>181070</v>
      </c>
      <c r="G1090" s="6" t="n">
        <v>0</v>
      </c>
      <c r="H1090" s="6" t="n">
        <v>181070</v>
      </c>
    </row>
    <row r="1091">
      <c r="A1091" t="inlineStr">
        <is>
          <t>2021-03-15</t>
        </is>
      </c>
      <c r="B1091" t="n">
        <v>0</v>
      </c>
      <c r="C1091" s="2" t="n">
        <v>0</v>
      </c>
      <c r="D1091" s="9" t="n">
        <v>0</v>
      </c>
      <c r="E1091" s="6" t="n">
        <v>0</v>
      </c>
      <c r="F1091" s="6" t="n">
        <v>181070</v>
      </c>
      <c r="G1091" s="6" t="n">
        <v>0</v>
      </c>
      <c r="H1091" s="6" t="n">
        <v>181070</v>
      </c>
    </row>
    <row r="1092">
      <c r="A1092" t="inlineStr">
        <is>
          <t>2021-03-16</t>
        </is>
      </c>
      <c r="B1092" t="n">
        <v>1</v>
      </c>
      <c r="C1092" s="7" t="n">
        <v>96.34999999999999</v>
      </c>
      <c r="D1092" s="8" t="n">
        <v>2771</v>
      </c>
      <c r="E1092" s="6" t="n">
        <v>0</v>
      </c>
      <c r="F1092" s="6" t="n">
        <v>183841</v>
      </c>
      <c r="G1092" s="6" t="n">
        <v>0</v>
      </c>
      <c r="H1092" s="6" t="n">
        <v>183841</v>
      </c>
    </row>
    <row r="1093">
      <c r="A1093" t="inlineStr">
        <is>
          <t>2021-03-17</t>
        </is>
      </c>
      <c r="B1093" t="n">
        <v>0</v>
      </c>
      <c r="C1093" s="2" t="n">
        <v>0</v>
      </c>
      <c r="D1093" s="9" t="n">
        <v>0</v>
      </c>
      <c r="E1093" s="6" t="n">
        <v>0</v>
      </c>
      <c r="F1093" s="6" t="n">
        <v>183841</v>
      </c>
      <c r="G1093" s="6" t="n">
        <v>0</v>
      </c>
      <c r="H1093" s="6" t="n">
        <v>183841</v>
      </c>
    </row>
    <row r="1094">
      <c r="A1094" t="inlineStr">
        <is>
          <t>2021-03-18</t>
        </is>
      </c>
      <c r="B1094" t="n">
        <v>0</v>
      </c>
      <c r="C1094" s="2" t="n">
        <v>0</v>
      </c>
      <c r="D1094" s="9" t="n">
        <v>0</v>
      </c>
      <c r="E1094" s="6" t="n">
        <v>0</v>
      </c>
      <c r="F1094" s="6" t="n">
        <v>183841</v>
      </c>
      <c r="G1094" s="6" t="n">
        <v>0</v>
      </c>
      <c r="H1094" s="6" t="n">
        <v>183841</v>
      </c>
    </row>
    <row r="1095">
      <c r="A1095" t="inlineStr">
        <is>
          <t>2021-03-19</t>
        </is>
      </c>
      <c r="B1095" t="n">
        <v>2</v>
      </c>
      <c r="C1095" s="7" t="n">
        <v>272.85</v>
      </c>
      <c r="D1095" s="8" t="n">
        <v>9302</v>
      </c>
      <c r="E1095" s="6" t="n">
        <v>0</v>
      </c>
      <c r="F1095" s="6" t="n">
        <v>193144</v>
      </c>
      <c r="G1095" s="6" t="n">
        <v>0</v>
      </c>
      <c r="H1095" s="6" t="n">
        <v>193144</v>
      </c>
    </row>
    <row r="1096">
      <c r="A1096" t="inlineStr">
        <is>
          <t>2021-03-22</t>
        </is>
      </c>
      <c r="B1096" t="n">
        <v>0</v>
      </c>
      <c r="C1096" s="2" t="n">
        <v>0</v>
      </c>
      <c r="D1096" s="9" t="n">
        <v>0</v>
      </c>
      <c r="E1096" s="6" t="n">
        <v>0</v>
      </c>
      <c r="F1096" s="6" t="n">
        <v>193144</v>
      </c>
      <c r="G1096" s="6" t="n">
        <v>0</v>
      </c>
      <c r="H1096" s="6" t="n">
        <v>193144</v>
      </c>
    </row>
    <row r="1097">
      <c r="A1097" t="inlineStr">
        <is>
          <t>2021-03-23</t>
        </is>
      </c>
      <c r="B1097" t="n">
        <v>1</v>
      </c>
      <c r="C1097" s="4" t="n">
        <v>-149.75</v>
      </c>
      <c r="D1097" s="5" t="n">
        <v>-2378</v>
      </c>
      <c r="E1097" s="6" t="n">
        <v>0</v>
      </c>
      <c r="F1097" s="6" t="n">
        <v>190765</v>
      </c>
      <c r="G1097" s="6" t="n">
        <v>0</v>
      </c>
      <c r="H1097" s="6" t="n">
        <v>190765</v>
      </c>
    </row>
    <row r="1098">
      <c r="A1098" t="inlineStr">
        <is>
          <t>2021-03-24</t>
        </is>
      </c>
      <c r="B1098" t="n">
        <v>0</v>
      </c>
      <c r="C1098" s="2" t="n">
        <v>0</v>
      </c>
      <c r="D1098" s="9" t="n">
        <v>0</v>
      </c>
      <c r="E1098" s="6" t="n">
        <v>0</v>
      </c>
      <c r="F1098" s="6" t="n">
        <v>190765</v>
      </c>
      <c r="G1098" s="6" t="n">
        <v>0</v>
      </c>
      <c r="H1098" s="6" t="n">
        <v>190765</v>
      </c>
    </row>
    <row r="1099">
      <c r="A1099" t="inlineStr">
        <is>
          <t>2021-03-25</t>
        </is>
      </c>
      <c r="B1099" t="n">
        <v>0</v>
      </c>
      <c r="C1099" s="2" t="n">
        <v>0</v>
      </c>
      <c r="D1099" s="9" t="n">
        <v>0</v>
      </c>
      <c r="E1099" s="6" t="n">
        <v>0</v>
      </c>
      <c r="F1099" s="6" t="n">
        <v>190765</v>
      </c>
      <c r="G1099" s="6" t="n">
        <v>0</v>
      </c>
      <c r="H1099" s="6" t="n">
        <v>190765</v>
      </c>
    </row>
    <row r="1100">
      <c r="A1100" t="inlineStr">
        <is>
          <t>2021-03-26</t>
        </is>
      </c>
      <c r="B1100" t="n">
        <v>0</v>
      </c>
      <c r="C1100" s="2" t="n">
        <v>0</v>
      </c>
      <c r="D1100" s="9" t="n">
        <v>0</v>
      </c>
      <c r="E1100" s="6" t="n">
        <v>0</v>
      </c>
      <c r="F1100" s="6" t="n">
        <v>190765</v>
      </c>
      <c r="G1100" s="6" t="n">
        <v>0</v>
      </c>
      <c r="H1100" s="6" t="n">
        <v>190765</v>
      </c>
    </row>
    <row r="1101">
      <c r="A1101" t="inlineStr">
        <is>
          <t>2021-03-30</t>
        </is>
      </c>
      <c r="B1101" t="n">
        <v>0</v>
      </c>
      <c r="C1101" s="2" t="n">
        <v>0</v>
      </c>
      <c r="D1101" s="9" t="n">
        <v>0</v>
      </c>
      <c r="E1101" s="6" t="n">
        <v>0</v>
      </c>
      <c r="F1101" s="6" t="n">
        <v>190765</v>
      </c>
      <c r="G1101" s="6" t="n">
        <v>0</v>
      </c>
      <c r="H1101" s="6" t="n">
        <v>190765</v>
      </c>
    </row>
    <row r="1102">
      <c r="A1102" t="inlineStr">
        <is>
          <t>2021-03-31</t>
        </is>
      </c>
      <c r="B1102" t="n">
        <v>0</v>
      </c>
      <c r="C1102" s="2" t="n">
        <v>0</v>
      </c>
      <c r="D1102" s="9" t="n">
        <v>0</v>
      </c>
      <c r="E1102" s="6" t="n">
        <v>0</v>
      </c>
      <c r="F1102" s="6" t="n">
        <v>190765</v>
      </c>
      <c r="G1102" s="6" t="n">
        <v>0</v>
      </c>
      <c r="H1102" s="6" t="n">
        <v>190765</v>
      </c>
    </row>
    <row r="1103">
      <c r="A1103" t="inlineStr">
        <is>
          <t>2021-04-01</t>
        </is>
      </c>
      <c r="B1103" t="n">
        <v>0</v>
      </c>
      <c r="C1103" s="2" t="n">
        <v>0</v>
      </c>
      <c r="D1103" s="9" t="n">
        <v>0</v>
      </c>
      <c r="E1103" s="6" t="n">
        <v>0</v>
      </c>
      <c r="F1103" s="6" t="n">
        <v>190765</v>
      </c>
      <c r="G1103" s="6" t="n">
        <v>0</v>
      </c>
      <c r="H1103" s="6" t="n">
        <v>190765</v>
      </c>
    </row>
    <row r="1104">
      <c r="A1104" t="inlineStr">
        <is>
          <t>2021-04-05</t>
        </is>
      </c>
      <c r="B1104" t="n">
        <v>0</v>
      </c>
      <c r="C1104" s="2" t="n">
        <v>0</v>
      </c>
      <c r="D1104" s="9" t="n">
        <v>0</v>
      </c>
      <c r="E1104" s="6" t="n">
        <v>0</v>
      </c>
      <c r="F1104" s="6" t="n">
        <v>190765</v>
      </c>
      <c r="G1104" s="6" t="n">
        <v>0</v>
      </c>
      <c r="H1104" s="6" t="n">
        <v>190765</v>
      </c>
    </row>
    <row r="1105">
      <c r="A1105" t="inlineStr">
        <is>
          <t>2021-04-06</t>
        </is>
      </c>
      <c r="B1105" t="n">
        <v>1</v>
      </c>
      <c r="C1105" s="7" t="n">
        <v>42.75</v>
      </c>
      <c r="D1105" s="8" t="n">
        <v>815</v>
      </c>
      <c r="E1105" s="6" t="n">
        <v>0</v>
      </c>
      <c r="F1105" s="6" t="n">
        <v>191580</v>
      </c>
      <c r="G1105" s="6" t="n">
        <v>0</v>
      </c>
      <c r="H1105" s="6" t="n">
        <v>191580</v>
      </c>
    </row>
    <row r="1106">
      <c r="A1106" t="inlineStr">
        <is>
          <t>2021-04-07</t>
        </is>
      </c>
      <c r="B1106" t="n">
        <v>0</v>
      </c>
      <c r="C1106" s="2" t="n">
        <v>0</v>
      </c>
      <c r="D1106" s="9" t="n">
        <v>0</v>
      </c>
      <c r="E1106" s="6" t="n">
        <v>0</v>
      </c>
      <c r="F1106" s="6" t="n">
        <v>191580</v>
      </c>
      <c r="G1106" s="6" t="n">
        <v>0</v>
      </c>
      <c r="H1106" s="6" t="n">
        <v>191580</v>
      </c>
    </row>
    <row r="1107">
      <c r="A1107" t="inlineStr">
        <is>
          <t>2021-04-08</t>
        </is>
      </c>
      <c r="B1107" t="n">
        <v>0</v>
      </c>
      <c r="C1107" s="2" t="n">
        <v>0</v>
      </c>
      <c r="D1107" s="9" t="n">
        <v>0</v>
      </c>
      <c r="E1107" s="6" t="n">
        <v>0</v>
      </c>
      <c r="F1107" s="6" t="n">
        <v>191580</v>
      </c>
      <c r="G1107" s="6" t="n">
        <v>0</v>
      </c>
      <c r="H1107" s="6" t="n">
        <v>191580</v>
      </c>
    </row>
    <row r="1108">
      <c r="A1108" t="inlineStr">
        <is>
          <t>2021-04-09</t>
        </is>
      </c>
      <c r="B1108" t="n">
        <v>0</v>
      </c>
      <c r="C1108" s="2" t="n">
        <v>0</v>
      </c>
      <c r="D1108" s="9" t="n">
        <v>0</v>
      </c>
      <c r="E1108" s="6" t="n">
        <v>0</v>
      </c>
      <c r="F1108" s="6" t="n">
        <v>191580</v>
      </c>
      <c r="G1108" s="6" t="n">
        <v>0</v>
      </c>
      <c r="H1108" s="6" t="n">
        <v>191580</v>
      </c>
    </row>
    <row r="1109">
      <c r="A1109" t="inlineStr">
        <is>
          <t>2021-04-12</t>
        </is>
      </c>
      <c r="B1109" t="n">
        <v>0</v>
      </c>
      <c r="C1109" s="2" t="n">
        <v>0</v>
      </c>
      <c r="D1109" s="9" t="n">
        <v>0</v>
      </c>
      <c r="E1109" s="6" t="n">
        <v>0</v>
      </c>
      <c r="F1109" s="6" t="n">
        <v>191580</v>
      </c>
      <c r="G1109" s="6" t="n">
        <v>0</v>
      </c>
      <c r="H1109" s="6" t="n">
        <v>191580</v>
      </c>
    </row>
    <row r="1110">
      <c r="A1110" t="inlineStr">
        <is>
          <t>2021-04-13</t>
        </is>
      </c>
      <c r="B1110" t="n">
        <v>0</v>
      </c>
      <c r="C1110" s="2" t="n">
        <v>0</v>
      </c>
      <c r="D1110" s="9" t="n">
        <v>0</v>
      </c>
      <c r="E1110" s="6" t="n">
        <v>0</v>
      </c>
      <c r="F1110" s="6" t="n">
        <v>191580</v>
      </c>
      <c r="G1110" s="6" t="n">
        <v>0</v>
      </c>
      <c r="H1110" s="6" t="n">
        <v>191580</v>
      </c>
    </row>
    <row r="1111">
      <c r="A1111" t="inlineStr">
        <is>
          <t>2021-04-15</t>
        </is>
      </c>
      <c r="B1111" t="n">
        <v>0</v>
      </c>
      <c r="C1111" s="2" t="n">
        <v>0</v>
      </c>
      <c r="D1111" s="9" t="n">
        <v>0</v>
      </c>
      <c r="E1111" s="6" t="n">
        <v>0</v>
      </c>
      <c r="F1111" s="6" t="n">
        <v>191580</v>
      </c>
      <c r="G1111" s="6" t="n">
        <v>0</v>
      </c>
      <c r="H1111" s="6" t="n">
        <v>191580</v>
      </c>
    </row>
    <row r="1112">
      <c r="A1112" t="inlineStr">
        <is>
          <t>2021-04-16</t>
        </is>
      </c>
      <c r="B1112" t="n">
        <v>0</v>
      </c>
      <c r="C1112" s="2" t="n">
        <v>0</v>
      </c>
      <c r="D1112" s="9" t="n">
        <v>0</v>
      </c>
      <c r="E1112" s="6" t="n">
        <v>0</v>
      </c>
      <c r="F1112" s="6" t="n">
        <v>191580</v>
      </c>
      <c r="G1112" s="6" t="n">
        <v>0</v>
      </c>
      <c r="H1112" s="6" t="n">
        <v>191580</v>
      </c>
    </row>
    <row r="1113">
      <c r="A1113" t="inlineStr">
        <is>
          <t>2021-04-19</t>
        </is>
      </c>
      <c r="B1113" t="n">
        <v>0</v>
      </c>
      <c r="C1113" s="2" t="n">
        <v>0</v>
      </c>
      <c r="D1113" s="9" t="n">
        <v>0</v>
      </c>
      <c r="E1113" s="6" t="n">
        <v>0</v>
      </c>
      <c r="F1113" s="6" t="n">
        <v>191580</v>
      </c>
      <c r="G1113" s="6" t="n">
        <v>0</v>
      </c>
      <c r="H1113" s="6" t="n">
        <v>191580</v>
      </c>
    </row>
    <row r="1114">
      <c r="A1114" t="inlineStr">
        <is>
          <t>2021-04-20</t>
        </is>
      </c>
      <c r="B1114" t="n">
        <v>1</v>
      </c>
      <c r="C1114" s="7" t="n">
        <v>61.3</v>
      </c>
      <c r="D1114" s="8" t="n">
        <v>1379</v>
      </c>
      <c r="E1114" s="6" t="n">
        <v>0</v>
      </c>
      <c r="F1114" s="6" t="n">
        <v>192959</v>
      </c>
      <c r="G1114" s="6" t="n">
        <v>0</v>
      </c>
      <c r="H1114" s="6" t="n">
        <v>192959</v>
      </c>
    </row>
    <row r="1115">
      <c r="A1115" t="inlineStr">
        <is>
          <t>2021-04-22</t>
        </is>
      </c>
      <c r="B1115" t="n">
        <v>0</v>
      </c>
      <c r="C1115" s="2" t="n">
        <v>0</v>
      </c>
      <c r="D1115" s="9" t="n">
        <v>0</v>
      </c>
      <c r="E1115" s="6" t="n">
        <v>0</v>
      </c>
      <c r="F1115" s="6" t="n">
        <v>192959</v>
      </c>
      <c r="G1115" s="6" t="n">
        <v>0</v>
      </c>
      <c r="H1115" s="6" t="n">
        <v>192959</v>
      </c>
    </row>
    <row r="1116">
      <c r="A1116" t="inlineStr">
        <is>
          <t>2021-04-23</t>
        </is>
      </c>
      <c r="B1116" t="n">
        <v>1</v>
      </c>
      <c r="C1116" s="4" t="n">
        <v>-38.7</v>
      </c>
      <c r="D1116" s="5" t="n">
        <v>-1168</v>
      </c>
      <c r="E1116" s="6" t="n">
        <v>0</v>
      </c>
      <c r="F1116" s="6" t="n">
        <v>191792</v>
      </c>
      <c r="G1116" s="6" t="n">
        <v>0</v>
      </c>
      <c r="H1116" s="6" t="n">
        <v>191792</v>
      </c>
    </row>
    <row r="1117">
      <c r="A1117" t="inlineStr">
        <is>
          <t>2021-04-26</t>
        </is>
      </c>
      <c r="B1117" t="n">
        <v>0</v>
      </c>
      <c r="C1117" s="2" t="n">
        <v>0</v>
      </c>
      <c r="D1117" s="9" t="n">
        <v>0</v>
      </c>
      <c r="E1117" s="6" t="n">
        <v>0</v>
      </c>
      <c r="F1117" s="6" t="n">
        <v>191792</v>
      </c>
      <c r="G1117" s="6" t="n">
        <v>0</v>
      </c>
      <c r="H1117" s="6" t="n">
        <v>191792</v>
      </c>
    </row>
    <row r="1118">
      <c r="A1118" t="inlineStr">
        <is>
          <t>2021-04-27</t>
        </is>
      </c>
      <c r="B1118" t="n">
        <v>0</v>
      </c>
      <c r="C1118" s="2" t="n">
        <v>0</v>
      </c>
      <c r="D1118" s="9" t="n">
        <v>0</v>
      </c>
      <c r="E1118" s="6" t="n">
        <v>0</v>
      </c>
      <c r="F1118" s="6" t="n">
        <v>191792</v>
      </c>
      <c r="G1118" s="6" t="n">
        <v>0</v>
      </c>
      <c r="H1118" s="6" t="n">
        <v>191792</v>
      </c>
    </row>
    <row r="1119">
      <c r="A1119" t="inlineStr">
        <is>
          <t>2021-04-28</t>
        </is>
      </c>
      <c r="B1119" t="n">
        <v>0</v>
      </c>
      <c r="C1119" s="2" t="n">
        <v>0</v>
      </c>
      <c r="D1119" s="9" t="n">
        <v>0</v>
      </c>
      <c r="E1119" s="6" t="n">
        <v>0</v>
      </c>
      <c r="F1119" s="6" t="n">
        <v>191792</v>
      </c>
      <c r="G1119" s="6" t="n">
        <v>0</v>
      </c>
      <c r="H1119" s="6" t="n">
        <v>191792</v>
      </c>
    </row>
    <row r="1120">
      <c r="A1120" t="inlineStr">
        <is>
          <t>2021-04-29</t>
        </is>
      </c>
      <c r="B1120" t="n">
        <v>0</v>
      </c>
      <c r="C1120" s="2" t="n">
        <v>0</v>
      </c>
      <c r="D1120" s="9" t="n">
        <v>0</v>
      </c>
      <c r="E1120" s="6" t="n">
        <v>0</v>
      </c>
      <c r="F1120" s="6" t="n">
        <v>191792</v>
      </c>
      <c r="G1120" s="6" t="n">
        <v>0</v>
      </c>
      <c r="H1120" s="6" t="n">
        <v>191792</v>
      </c>
    </row>
    <row r="1121">
      <c r="A1121" t="inlineStr">
        <is>
          <t>2021-04-30</t>
        </is>
      </c>
      <c r="B1121" t="n">
        <v>0</v>
      </c>
      <c r="C1121" s="2" t="n">
        <v>0</v>
      </c>
      <c r="D1121" s="9" t="n">
        <v>0</v>
      </c>
      <c r="E1121" s="6" t="n">
        <v>0</v>
      </c>
      <c r="F1121" s="6" t="n">
        <v>191792</v>
      </c>
      <c r="G1121" s="6" t="n">
        <v>0</v>
      </c>
      <c r="H1121" s="6" t="n">
        <v>191792</v>
      </c>
    </row>
    <row r="1122">
      <c r="A1122" t="inlineStr">
        <is>
          <t>2021-05-03</t>
        </is>
      </c>
      <c r="B1122" t="n">
        <v>1</v>
      </c>
      <c r="C1122" s="7" t="n">
        <v>37.3</v>
      </c>
      <c r="D1122" s="8" t="n">
        <v>1051</v>
      </c>
      <c r="E1122" s="6" t="n">
        <v>0</v>
      </c>
      <c r="F1122" s="6" t="n">
        <v>192843</v>
      </c>
      <c r="G1122" s="6" t="n">
        <v>0</v>
      </c>
      <c r="H1122" s="6" t="n">
        <v>192843</v>
      </c>
    </row>
    <row r="1123">
      <c r="A1123" t="inlineStr">
        <is>
          <t>2021-05-04</t>
        </is>
      </c>
      <c r="B1123" t="n">
        <v>1</v>
      </c>
      <c r="C1123" s="7" t="n">
        <v>121.75</v>
      </c>
      <c r="D1123" s="8" t="n">
        <v>3268</v>
      </c>
      <c r="E1123" s="6" t="n">
        <v>0</v>
      </c>
      <c r="F1123" s="6" t="n">
        <v>196111</v>
      </c>
      <c r="G1123" s="6" t="n">
        <v>0</v>
      </c>
      <c r="H1123" s="6" t="n">
        <v>196111</v>
      </c>
    </row>
    <row r="1124">
      <c r="A1124" t="inlineStr">
        <is>
          <t>2021-05-05</t>
        </is>
      </c>
      <c r="B1124" t="n">
        <v>0</v>
      </c>
      <c r="C1124" s="2" t="n">
        <v>0</v>
      </c>
      <c r="D1124" s="9" t="n">
        <v>0</v>
      </c>
      <c r="E1124" s="6" t="n">
        <v>0</v>
      </c>
      <c r="F1124" s="6" t="n">
        <v>196111</v>
      </c>
      <c r="G1124" s="6" t="n">
        <v>0</v>
      </c>
      <c r="H1124" s="6" t="n">
        <v>196111</v>
      </c>
    </row>
    <row r="1125">
      <c r="A1125" t="inlineStr">
        <is>
          <t>2021-05-06</t>
        </is>
      </c>
      <c r="B1125" t="n">
        <v>0</v>
      </c>
      <c r="C1125" s="2" t="n">
        <v>0</v>
      </c>
      <c r="D1125" s="9" t="n">
        <v>0</v>
      </c>
      <c r="E1125" s="6" t="n">
        <v>0</v>
      </c>
      <c r="F1125" s="6" t="n">
        <v>196111</v>
      </c>
      <c r="G1125" s="6" t="n">
        <v>0</v>
      </c>
      <c r="H1125" s="6" t="n">
        <v>196111</v>
      </c>
    </row>
    <row r="1126">
      <c r="A1126" t="inlineStr">
        <is>
          <t>2021-05-07</t>
        </is>
      </c>
      <c r="B1126" t="n">
        <v>0</v>
      </c>
      <c r="C1126" s="2" t="n">
        <v>0</v>
      </c>
      <c r="D1126" s="9" t="n">
        <v>0</v>
      </c>
      <c r="E1126" s="6" t="n">
        <v>0</v>
      </c>
      <c r="F1126" s="6" t="n">
        <v>196111</v>
      </c>
      <c r="G1126" s="6" t="n">
        <v>0</v>
      </c>
      <c r="H1126" s="6" t="n">
        <v>196111</v>
      </c>
    </row>
    <row r="1127">
      <c r="A1127" t="inlineStr">
        <is>
          <t>2021-05-10</t>
        </is>
      </c>
      <c r="B1127" t="n">
        <v>0</v>
      </c>
      <c r="C1127" s="2" t="n">
        <v>0</v>
      </c>
      <c r="D1127" s="9" t="n">
        <v>0</v>
      </c>
      <c r="E1127" s="6" t="n">
        <v>0</v>
      </c>
      <c r="F1127" s="6" t="n">
        <v>196111</v>
      </c>
      <c r="G1127" s="6" t="n">
        <v>0</v>
      </c>
      <c r="H1127" s="6" t="n">
        <v>196111</v>
      </c>
    </row>
    <row r="1128">
      <c r="A1128" t="inlineStr">
        <is>
          <t>2021-05-11</t>
        </is>
      </c>
      <c r="B1128" t="n">
        <v>1</v>
      </c>
      <c r="C1128" s="4" t="n">
        <v>-44.15</v>
      </c>
      <c r="D1128" s="5" t="n">
        <v>-986</v>
      </c>
      <c r="E1128" s="6" t="n">
        <v>0</v>
      </c>
      <c r="F1128" s="6" t="n">
        <v>195125</v>
      </c>
      <c r="G1128" s="6" t="n">
        <v>0</v>
      </c>
      <c r="H1128" s="6" t="n">
        <v>195125</v>
      </c>
    </row>
    <row r="1129">
      <c r="A1129" t="inlineStr">
        <is>
          <t>2021-05-12</t>
        </is>
      </c>
      <c r="B1129" t="n">
        <v>0</v>
      </c>
      <c r="C1129" s="2" t="n">
        <v>0</v>
      </c>
      <c r="D1129" s="9" t="n">
        <v>0</v>
      </c>
      <c r="E1129" s="6" t="n">
        <v>0</v>
      </c>
      <c r="F1129" s="6" t="n">
        <v>195125</v>
      </c>
      <c r="G1129" s="6" t="n">
        <v>0</v>
      </c>
      <c r="H1129" s="6" t="n">
        <v>195125</v>
      </c>
    </row>
    <row r="1130">
      <c r="A1130" t="inlineStr">
        <is>
          <t>2021-05-14</t>
        </is>
      </c>
      <c r="B1130" t="n">
        <v>1</v>
      </c>
      <c r="C1130" s="4" t="n">
        <v>-55.55</v>
      </c>
      <c r="D1130" s="5" t="n">
        <v>-1648</v>
      </c>
      <c r="E1130" s="6" t="n">
        <v>0</v>
      </c>
      <c r="F1130" s="6" t="n">
        <v>193477</v>
      </c>
      <c r="G1130" s="6" t="n">
        <v>0</v>
      </c>
      <c r="H1130" s="6" t="n">
        <v>193477</v>
      </c>
    </row>
    <row r="1131">
      <c r="A1131" t="inlineStr">
        <is>
          <t>2021-05-17</t>
        </is>
      </c>
      <c r="B1131" t="n">
        <v>0</v>
      </c>
      <c r="C1131" s="2" t="n">
        <v>0</v>
      </c>
      <c r="D1131" s="9" t="n">
        <v>0</v>
      </c>
      <c r="E1131" s="6" t="n">
        <v>0</v>
      </c>
      <c r="F1131" s="6" t="n">
        <v>193477</v>
      </c>
      <c r="G1131" s="6" t="n">
        <v>0</v>
      </c>
      <c r="H1131" s="6" t="n">
        <v>193477</v>
      </c>
    </row>
    <row r="1132">
      <c r="A1132" t="inlineStr">
        <is>
          <t>2021-05-18</t>
        </is>
      </c>
      <c r="B1132" t="n">
        <v>0</v>
      </c>
      <c r="C1132" s="2" t="n">
        <v>0</v>
      </c>
      <c r="D1132" s="9" t="n">
        <v>0</v>
      </c>
      <c r="E1132" s="6" t="n">
        <v>0</v>
      </c>
      <c r="F1132" s="6" t="n">
        <v>193477</v>
      </c>
      <c r="G1132" s="6" t="n">
        <v>0</v>
      </c>
      <c r="H1132" s="6" t="n">
        <v>193477</v>
      </c>
    </row>
    <row r="1133">
      <c r="A1133" t="inlineStr">
        <is>
          <t>2021-05-19</t>
        </is>
      </c>
      <c r="B1133" t="n">
        <v>0</v>
      </c>
      <c r="C1133" s="2" t="n">
        <v>0</v>
      </c>
      <c r="D1133" s="9" t="n">
        <v>0</v>
      </c>
      <c r="E1133" s="6" t="n">
        <v>0</v>
      </c>
      <c r="F1133" s="6" t="n">
        <v>193477</v>
      </c>
      <c r="G1133" s="6" t="n">
        <v>0</v>
      </c>
      <c r="H1133" s="6" t="n">
        <v>193477</v>
      </c>
    </row>
    <row r="1134">
      <c r="A1134" t="inlineStr">
        <is>
          <t>2021-05-20</t>
        </is>
      </c>
      <c r="B1134" t="n">
        <v>0</v>
      </c>
      <c r="C1134" s="2" t="n">
        <v>0</v>
      </c>
      <c r="D1134" s="9" t="n">
        <v>0</v>
      </c>
      <c r="E1134" s="6" t="n">
        <v>0</v>
      </c>
      <c r="F1134" s="6" t="n">
        <v>193477</v>
      </c>
      <c r="G1134" s="6" t="n">
        <v>0</v>
      </c>
      <c r="H1134" s="6" t="n">
        <v>193477</v>
      </c>
    </row>
    <row r="1135">
      <c r="A1135" t="inlineStr">
        <is>
          <t>2021-05-21</t>
        </is>
      </c>
      <c r="B1135" t="n">
        <v>0</v>
      </c>
      <c r="C1135" s="2" t="n">
        <v>0</v>
      </c>
      <c r="D1135" s="9" t="n">
        <v>0</v>
      </c>
      <c r="E1135" s="6" t="n">
        <v>0</v>
      </c>
      <c r="F1135" s="6" t="n">
        <v>193477</v>
      </c>
      <c r="G1135" s="6" t="n">
        <v>0</v>
      </c>
      <c r="H1135" s="6" t="n">
        <v>193477</v>
      </c>
    </row>
    <row r="1136">
      <c r="A1136" t="inlineStr">
        <is>
          <t>2021-05-24</t>
        </is>
      </c>
      <c r="B1136" t="n">
        <v>1</v>
      </c>
      <c r="C1136" s="4" t="n">
        <v>-85.59999999999999</v>
      </c>
      <c r="D1136" s="5" t="n">
        <v>-2147</v>
      </c>
      <c r="E1136" s="6" t="n">
        <v>0</v>
      </c>
      <c r="F1136" s="6" t="n">
        <v>191331</v>
      </c>
      <c r="G1136" s="6" t="n">
        <v>0</v>
      </c>
      <c r="H1136" s="6" t="n">
        <v>191331</v>
      </c>
    </row>
    <row r="1137">
      <c r="A1137" t="inlineStr">
        <is>
          <t>2021-05-25</t>
        </is>
      </c>
      <c r="B1137" t="n">
        <v>1</v>
      </c>
      <c r="C1137" s="7" t="n">
        <v>46.6</v>
      </c>
      <c r="D1137" s="9" t="n">
        <v>0</v>
      </c>
      <c r="E1137" s="6" t="n">
        <v>0</v>
      </c>
      <c r="F1137" s="6" t="n">
        <v>191331</v>
      </c>
      <c r="G1137" s="6" t="n">
        <v>0</v>
      </c>
      <c r="H1137" s="6" t="n">
        <v>191331</v>
      </c>
    </row>
    <row r="1138">
      <c r="A1138" t="inlineStr">
        <is>
          <t>2021-05-26</t>
        </is>
      </c>
      <c r="B1138" t="n">
        <v>0</v>
      </c>
      <c r="C1138" s="2" t="n">
        <v>0</v>
      </c>
      <c r="D1138" s="9" t="n">
        <v>0</v>
      </c>
      <c r="E1138" s="6" t="n">
        <v>0</v>
      </c>
      <c r="F1138" s="6" t="n">
        <v>191331</v>
      </c>
      <c r="G1138" s="6" t="n">
        <v>0</v>
      </c>
      <c r="H1138" s="6" t="n">
        <v>191331</v>
      </c>
    </row>
    <row r="1139">
      <c r="A1139" t="inlineStr">
        <is>
          <t>2021-05-27</t>
        </is>
      </c>
      <c r="B1139" t="n">
        <v>0</v>
      </c>
      <c r="C1139" s="2" t="n">
        <v>0</v>
      </c>
      <c r="D1139" s="9" t="n">
        <v>0</v>
      </c>
      <c r="E1139" s="6" t="n">
        <v>0</v>
      </c>
      <c r="F1139" s="6" t="n">
        <v>191331</v>
      </c>
      <c r="G1139" s="6" t="n">
        <v>0</v>
      </c>
      <c r="H1139" s="6" t="n">
        <v>191331</v>
      </c>
    </row>
    <row r="1140">
      <c r="A1140" t="inlineStr">
        <is>
          <t>2021-05-28</t>
        </is>
      </c>
      <c r="B1140" t="n">
        <v>0</v>
      </c>
      <c r="C1140" s="2" t="n">
        <v>0</v>
      </c>
      <c r="D1140" s="9" t="n">
        <v>0</v>
      </c>
      <c r="E1140" s="6" t="n">
        <v>0</v>
      </c>
      <c r="F1140" s="6" t="n">
        <v>191331</v>
      </c>
      <c r="G1140" s="6" t="n">
        <v>0</v>
      </c>
      <c r="H1140" s="6" t="n">
        <v>191331</v>
      </c>
    </row>
    <row r="1141">
      <c r="A1141" t="inlineStr">
        <is>
          <t>2021-05-31</t>
        </is>
      </c>
      <c r="B1141" t="n">
        <v>1</v>
      </c>
      <c r="C1141" s="7" t="n">
        <v>10.3</v>
      </c>
      <c r="D1141" s="8" t="n">
        <v>179</v>
      </c>
      <c r="E1141" s="6" t="n">
        <v>0</v>
      </c>
      <c r="F1141" s="6" t="n">
        <v>191509</v>
      </c>
      <c r="G1141" s="6" t="n">
        <v>0</v>
      </c>
      <c r="H1141" s="6" t="n">
        <v>191509</v>
      </c>
    </row>
    <row r="1142">
      <c r="A1142" t="inlineStr">
        <is>
          <t>2021-06-01</t>
        </is>
      </c>
      <c r="B1142" t="n">
        <v>1</v>
      </c>
      <c r="C1142" s="4" t="n">
        <v>-46</v>
      </c>
      <c r="D1142" s="5" t="n">
        <v>-1087</v>
      </c>
      <c r="E1142" s="6" t="n">
        <v>0</v>
      </c>
      <c r="F1142" s="6" t="n">
        <v>190423</v>
      </c>
      <c r="G1142" s="6" t="n">
        <v>0</v>
      </c>
      <c r="H1142" s="6" t="n">
        <v>190423</v>
      </c>
    </row>
    <row r="1143">
      <c r="A1143" t="inlineStr">
        <is>
          <t>2021-06-02</t>
        </is>
      </c>
      <c r="B1143" t="n">
        <v>0</v>
      </c>
      <c r="C1143" s="2" t="n">
        <v>0</v>
      </c>
      <c r="D1143" s="9" t="n">
        <v>0</v>
      </c>
      <c r="E1143" s="6" t="n">
        <v>0</v>
      </c>
      <c r="F1143" s="6" t="n">
        <v>190423</v>
      </c>
      <c r="G1143" s="6" t="n">
        <v>0</v>
      </c>
      <c r="H1143" s="6" t="n">
        <v>190423</v>
      </c>
    </row>
    <row r="1144">
      <c r="A1144" t="inlineStr">
        <is>
          <t>2021-06-03</t>
        </is>
      </c>
      <c r="B1144" t="n">
        <v>0</v>
      </c>
      <c r="C1144" s="2" t="n">
        <v>0</v>
      </c>
      <c r="D1144" s="9" t="n">
        <v>0</v>
      </c>
      <c r="E1144" s="6" t="n">
        <v>0</v>
      </c>
      <c r="F1144" s="6" t="n">
        <v>190423</v>
      </c>
      <c r="G1144" s="6" t="n">
        <v>0</v>
      </c>
      <c r="H1144" s="6" t="n">
        <v>190423</v>
      </c>
    </row>
    <row r="1145">
      <c r="A1145" t="inlineStr">
        <is>
          <t>2021-06-04</t>
        </is>
      </c>
      <c r="B1145" t="n">
        <v>1</v>
      </c>
      <c r="C1145" s="7" t="n">
        <v>19.55</v>
      </c>
      <c r="D1145" s="8" t="n">
        <v>395</v>
      </c>
      <c r="E1145" s="6" t="n">
        <v>0</v>
      </c>
      <c r="F1145" s="6" t="n">
        <v>190818</v>
      </c>
      <c r="G1145" s="6" t="n">
        <v>0</v>
      </c>
      <c r="H1145" s="6" t="n">
        <v>190818</v>
      </c>
    </row>
    <row r="1146">
      <c r="A1146" t="inlineStr">
        <is>
          <t>2021-06-07</t>
        </is>
      </c>
      <c r="B1146" t="n">
        <v>1</v>
      </c>
      <c r="C1146" s="7" t="n">
        <v>18.2</v>
      </c>
      <c r="D1146" s="8" t="n">
        <v>312</v>
      </c>
      <c r="E1146" s="6" t="n">
        <v>0</v>
      </c>
      <c r="F1146" s="6" t="n">
        <v>191130</v>
      </c>
      <c r="G1146" s="6" t="n">
        <v>0</v>
      </c>
      <c r="H1146" s="6" t="n">
        <v>191130</v>
      </c>
    </row>
    <row r="1147">
      <c r="A1147" t="inlineStr">
        <is>
          <t>2021-06-08</t>
        </is>
      </c>
      <c r="B1147" t="n">
        <v>1</v>
      </c>
      <c r="C1147" s="4" t="n">
        <v>-34.3</v>
      </c>
      <c r="D1147" s="5" t="n">
        <v>-732</v>
      </c>
      <c r="E1147" s="6" t="n">
        <v>0</v>
      </c>
      <c r="F1147" s="6" t="n">
        <v>190397</v>
      </c>
      <c r="G1147" s="6" t="n">
        <v>0</v>
      </c>
      <c r="H1147" s="6" t="n">
        <v>190397</v>
      </c>
    </row>
    <row r="1148">
      <c r="A1148" t="inlineStr">
        <is>
          <t>2021-06-09</t>
        </is>
      </c>
      <c r="B1148" t="n">
        <v>1</v>
      </c>
      <c r="C1148" s="7" t="n">
        <v>111.15</v>
      </c>
      <c r="D1148" s="8" t="n">
        <v>3151</v>
      </c>
      <c r="E1148" s="6" t="n">
        <v>0</v>
      </c>
      <c r="F1148" s="6" t="n">
        <v>193548</v>
      </c>
      <c r="G1148" s="6" t="n">
        <v>0</v>
      </c>
      <c r="H1148" s="6" t="n">
        <v>193548</v>
      </c>
    </row>
    <row r="1149">
      <c r="A1149" t="inlineStr">
        <is>
          <t>2021-06-10</t>
        </is>
      </c>
      <c r="B1149" t="n">
        <v>0</v>
      </c>
      <c r="C1149" s="2" t="n">
        <v>0</v>
      </c>
      <c r="D1149" s="9" t="n">
        <v>0</v>
      </c>
      <c r="E1149" s="6" t="n">
        <v>0</v>
      </c>
      <c r="F1149" s="6" t="n">
        <v>193548</v>
      </c>
      <c r="G1149" s="6" t="n">
        <v>0</v>
      </c>
      <c r="H1149" s="6" t="n">
        <v>193548</v>
      </c>
    </row>
    <row r="1150">
      <c r="A1150" t="inlineStr">
        <is>
          <t>2021-06-11</t>
        </is>
      </c>
      <c r="B1150" t="n">
        <v>1</v>
      </c>
      <c r="C1150" s="4" t="n">
        <v>-1.35</v>
      </c>
      <c r="D1150" s="5" t="n">
        <v>-206</v>
      </c>
      <c r="E1150" s="6" t="n">
        <v>0</v>
      </c>
      <c r="F1150" s="6" t="n">
        <v>193342</v>
      </c>
      <c r="G1150" s="6" t="n">
        <v>0</v>
      </c>
      <c r="H1150" s="6" t="n">
        <v>193342</v>
      </c>
    </row>
    <row r="1151">
      <c r="A1151" t="inlineStr">
        <is>
          <t>2021-06-14</t>
        </is>
      </c>
      <c r="B1151" t="n">
        <v>1</v>
      </c>
      <c r="C1151" s="7" t="n">
        <v>8.1</v>
      </c>
      <c r="D1151" s="8" t="n">
        <v>90</v>
      </c>
      <c r="E1151" s="6" t="n">
        <v>0</v>
      </c>
      <c r="F1151" s="6" t="n">
        <v>193432</v>
      </c>
      <c r="G1151" s="6" t="n">
        <v>0</v>
      </c>
      <c r="H1151" s="6" t="n">
        <v>193432</v>
      </c>
    </row>
    <row r="1152">
      <c r="A1152" t="inlineStr">
        <is>
          <t>2021-06-15</t>
        </is>
      </c>
      <c r="B1152" t="n">
        <v>1</v>
      </c>
      <c r="C1152" s="4" t="n">
        <v>-25.55</v>
      </c>
      <c r="D1152" s="5" t="n">
        <v>-587</v>
      </c>
      <c r="E1152" s="6" t="n">
        <v>0</v>
      </c>
      <c r="F1152" s="6" t="n">
        <v>192845</v>
      </c>
      <c r="G1152" s="6" t="n">
        <v>0</v>
      </c>
      <c r="H1152" s="6" t="n">
        <v>192845</v>
      </c>
    </row>
    <row r="1153">
      <c r="A1153" t="inlineStr">
        <is>
          <t>2021-06-16</t>
        </is>
      </c>
      <c r="B1153" t="n">
        <v>0</v>
      </c>
      <c r="C1153" s="2" t="n">
        <v>0</v>
      </c>
      <c r="D1153" s="9" t="n">
        <v>0</v>
      </c>
      <c r="E1153" s="6" t="n">
        <v>0</v>
      </c>
      <c r="F1153" s="6" t="n">
        <v>192845</v>
      </c>
      <c r="G1153" s="6" t="n">
        <v>0</v>
      </c>
      <c r="H1153" s="6" t="n">
        <v>192845</v>
      </c>
    </row>
    <row r="1154">
      <c r="A1154" t="inlineStr">
        <is>
          <t>2021-06-17</t>
        </is>
      </c>
      <c r="B1154" t="n">
        <v>0</v>
      </c>
      <c r="C1154" s="2" t="n">
        <v>0</v>
      </c>
      <c r="D1154" s="9" t="n">
        <v>0</v>
      </c>
      <c r="E1154" s="6" t="n">
        <v>0</v>
      </c>
      <c r="F1154" s="6" t="n">
        <v>192845</v>
      </c>
      <c r="G1154" s="6" t="n">
        <v>0</v>
      </c>
      <c r="H1154" s="6" t="n">
        <v>192845</v>
      </c>
    </row>
    <row r="1155">
      <c r="A1155" t="inlineStr">
        <is>
          <t>2021-06-18</t>
        </is>
      </c>
      <c r="B1155" t="n">
        <v>0</v>
      </c>
      <c r="C1155" s="2" t="n">
        <v>0</v>
      </c>
      <c r="D1155" s="9" t="n">
        <v>0</v>
      </c>
      <c r="E1155" s="6" t="n">
        <v>0</v>
      </c>
      <c r="F1155" s="6" t="n">
        <v>192845</v>
      </c>
      <c r="G1155" s="6" t="n">
        <v>0</v>
      </c>
      <c r="H1155" s="6" t="n">
        <v>192845</v>
      </c>
    </row>
    <row r="1156">
      <c r="A1156" t="inlineStr">
        <is>
          <t>2021-06-21</t>
        </is>
      </c>
      <c r="B1156" t="n">
        <v>0</v>
      </c>
      <c r="C1156" s="2" t="n">
        <v>0</v>
      </c>
      <c r="D1156" s="9" t="n">
        <v>0</v>
      </c>
      <c r="E1156" s="6" t="n">
        <v>0</v>
      </c>
      <c r="F1156" s="6" t="n">
        <v>192845</v>
      </c>
      <c r="G1156" s="6" t="n">
        <v>0</v>
      </c>
      <c r="H1156" s="6" t="n">
        <v>192845</v>
      </c>
    </row>
    <row r="1157">
      <c r="A1157" t="inlineStr">
        <is>
          <t>2021-06-22</t>
        </is>
      </c>
      <c r="B1157" t="n">
        <v>0</v>
      </c>
      <c r="C1157" s="2" t="n">
        <v>0</v>
      </c>
      <c r="D1157" s="9" t="n">
        <v>0</v>
      </c>
      <c r="E1157" s="6" t="n">
        <v>0</v>
      </c>
      <c r="F1157" s="6" t="n">
        <v>192845</v>
      </c>
      <c r="G1157" s="6" t="n">
        <v>0</v>
      </c>
      <c r="H1157" s="6" t="n">
        <v>192845</v>
      </c>
    </row>
    <row r="1158">
      <c r="A1158" t="inlineStr">
        <is>
          <t>2021-06-23</t>
        </is>
      </c>
      <c r="B1158" t="n">
        <v>0</v>
      </c>
      <c r="C1158" s="2" t="n">
        <v>0</v>
      </c>
      <c r="D1158" s="9" t="n">
        <v>0</v>
      </c>
      <c r="E1158" s="6" t="n">
        <v>0</v>
      </c>
      <c r="F1158" s="6" t="n">
        <v>192845</v>
      </c>
      <c r="G1158" s="6" t="n">
        <v>0</v>
      </c>
      <c r="H1158" s="6" t="n">
        <v>192845</v>
      </c>
    </row>
    <row r="1159">
      <c r="A1159" t="inlineStr">
        <is>
          <t>2021-06-24</t>
        </is>
      </c>
      <c r="B1159" t="n">
        <v>0</v>
      </c>
      <c r="C1159" s="2" t="n">
        <v>0</v>
      </c>
      <c r="D1159" s="9" t="n">
        <v>0</v>
      </c>
      <c r="E1159" s="6" t="n">
        <v>0</v>
      </c>
      <c r="F1159" s="6" t="n">
        <v>192845</v>
      </c>
      <c r="G1159" s="6" t="n">
        <v>0</v>
      </c>
      <c r="H1159" s="6" t="n">
        <v>192845</v>
      </c>
    </row>
    <row r="1160">
      <c r="A1160" t="inlineStr">
        <is>
          <t>2021-06-25</t>
        </is>
      </c>
      <c r="B1160" t="n">
        <v>1</v>
      </c>
      <c r="C1160" s="4" t="n">
        <v>-34.85</v>
      </c>
      <c r="D1160" s="5" t="n">
        <v>-721</v>
      </c>
      <c r="E1160" s="6" t="n">
        <v>0</v>
      </c>
      <c r="F1160" s="6" t="n">
        <v>192124</v>
      </c>
      <c r="G1160" s="6" t="n">
        <v>0</v>
      </c>
      <c r="H1160" s="6" t="n">
        <v>192124</v>
      </c>
    </row>
    <row r="1161">
      <c r="A1161" t="inlineStr">
        <is>
          <t>2021-06-28</t>
        </is>
      </c>
      <c r="B1161" t="n">
        <v>1</v>
      </c>
      <c r="C1161" s="7" t="n">
        <v>24</v>
      </c>
      <c r="D1161" s="8" t="n">
        <v>267</v>
      </c>
      <c r="E1161" s="6" t="n">
        <v>0</v>
      </c>
      <c r="F1161" s="6" t="n">
        <v>192391</v>
      </c>
      <c r="G1161" s="6" t="n">
        <v>0</v>
      </c>
      <c r="H1161" s="6" t="n">
        <v>192391</v>
      </c>
    </row>
    <row r="1162">
      <c r="A1162" t="inlineStr">
        <is>
          <t>2021-06-29</t>
        </is>
      </c>
      <c r="B1162" t="n">
        <v>1</v>
      </c>
      <c r="C1162" s="7" t="n">
        <v>5.25</v>
      </c>
      <c r="D1162" s="5" t="n">
        <v>-9</v>
      </c>
      <c r="E1162" s="6" t="n">
        <v>0</v>
      </c>
      <c r="F1162" s="6" t="n">
        <v>192383</v>
      </c>
      <c r="G1162" s="6" t="n">
        <v>0</v>
      </c>
      <c r="H1162" s="6" t="n">
        <v>192383</v>
      </c>
    </row>
    <row r="1163">
      <c r="A1163" t="inlineStr">
        <is>
          <t>2021-06-30</t>
        </is>
      </c>
      <c r="B1163" t="n">
        <v>1</v>
      </c>
      <c r="C1163" s="7" t="n">
        <v>51.6</v>
      </c>
      <c r="D1163" s="8" t="n">
        <v>734</v>
      </c>
      <c r="E1163" s="6" t="n">
        <v>0</v>
      </c>
      <c r="F1163" s="6" t="n">
        <v>193117</v>
      </c>
      <c r="G1163" s="6" t="n">
        <v>0</v>
      </c>
      <c r="H1163" s="6" t="n">
        <v>193117</v>
      </c>
    </row>
    <row r="1164">
      <c r="A1164" t="inlineStr">
        <is>
          <t>2021-07-01</t>
        </is>
      </c>
      <c r="B1164" t="n">
        <v>0</v>
      </c>
      <c r="C1164" s="2" t="n">
        <v>0</v>
      </c>
      <c r="D1164" s="9" t="n">
        <v>0</v>
      </c>
      <c r="E1164" s="6" t="n">
        <v>0</v>
      </c>
      <c r="F1164" s="6" t="n">
        <v>193117</v>
      </c>
      <c r="G1164" s="6" t="n">
        <v>0</v>
      </c>
      <c r="H1164" s="6" t="n">
        <v>193117</v>
      </c>
    </row>
    <row r="1165">
      <c r="A1165" t="inlineStr">
        <is>
          <t>2021-07-02</t>
        </is>
      </c>
      <c r="B1165" t="n">
        <v>1</v>
      </c>
      <c r="C1165" s="7" t="n">
        <v>5.5</v>
      </c>
      <c r="D1165" s="8" t="n">
        <v>12</v>
      </c>
      <c r="E1165" s="6" t="n">
        <v>0</v>
      </c>
      <c r="F1165" s="6" t="n">
        <v>193129</v>
      </c>
      <c r="G1165" s="6" t="n">
        <v>0</v>
      </c>
      <c r="H1165" s="6" t="n">
        <v>193129</v>
      </c>
    </row>
    <row r="1166">
      <c r="A1166" t="inlineStr">
        <is>
          <t>2021-07-05</t>
        </is>
      </c>
      <c r="B1166" t="n">
        <v>0</v>
      </c>
      <c r="C1166" s="2" t="n">
        <v>0</v>
      </c>
      <c r="D1166" s="9" t="n">
        <v>0</v>
      </c>
      <c r="E1166" s="6" t="n">
        <v>0</v>
      </c>
      <c r="F1166" s="6" t="n">
        <v>193129</v>
      </c>
      <c r="G1166" s="6" t="n">
        <v>0</v>
      </c>
      <c r="H1166" s="6" t="n">
        <v>193129</v>
      </c>
    </row>
    <row r="1167">
      <c r="A1167" t="inlineStr">
        <is>
          <t>2021-07-06</t>
        </is>
      </c>
      <c r="B1167" t="n">
        <v>0</v>
      </c>
      <c r="C1167" s="2" t="n">
        <v>0</v>
      </c>
      <c r="D1167" s="9" t="n">
        <v>0</v>
      </c>
      <c r="E1167" s="6" t="n">
        <v>0</v>
      </c>
      <c r="F1167" s="6" t="n">
        <v>193129</v>
      </c>
      <c r="G1167" s="6" t="n">
        <v>0</v>
      </c>
      <c r="H1167" s="6" t="n">
        <v>193129</v>
      </c>
    </row>
    <row r="1168">
      <c r="A1168" t="inlineStr">
        <is>
          <t>2021-07-07</t>
        </is>
      </c>
      <c r="B1168" t="n">
        <v>2</v>
      </c>
      <c r="C1168" s="7" t="n">
        <v>57.5</v>
      </c>
      <c r="D1168" s="8" t="n">
        <v>415</v>
      </c>
      <c r="E1168" s="6" t="n">
        <v>0</v>
      </c>
      <c r="F1168" s="6" t="n">
        <v>193545</v>
      </c>
      <c r="G1168" s="6" t="n">
        <v>0</v>
      </c>
      <c r="H1168" s="6" t="n">
        <v>193545</v>
      </c>
    </row>
    <row r="1169">
      <c r="A1169" t="inlineStr">
        <is>
          <t>2021-07-08</t>
        </is>
      </c>
      <c r="B1169" t="n">
        <v>0</v>
      </c>
      <c r="C1169" s="2" t="n">
        <v>0</v>
      </c>
      <c r="D1169" s="9" t="n">
        <v>0</v>
      </c>
      <c r="E1169" s="6" t="n">
        <v>0</v>
      </c>
      <c r="F1169" s="6" t="n">
        <v>193545</v>
      </c>
      <c r="G1169" s="6" t="n">
        <v>0</v>
      </c>
      <c r="H1169" s="6" t="n">
        <v>193545</v>
      </c>
    </row>
    <row r="1170">
      <c r="A1170" t="inlineStr">
        <is>
          <t>2021-07-09</t>
        </is>
      </c>
      <c r="B1170" t="n">
        <v>0</v>
      </c>
      <c r="C1170" s="2" t="n">
        <v>0</v>
      </c>
      <c r="D1170" s="9" t="n">
        <v>0</v>
      </c>
      <c r="E1170" s="6" t="n">
        <v>0</v>
      </c>
      <c r="F1170" s="6" t="n">
        <v>193545</v>
      </c>
      <c r="G1170" s="6" t="n">
        <v>0</v>
      </c>
      <c r="H1170" s="6" t="n">
        <v>193545</v>
      </c>
    </row>
    <row r="1171">
      <c r="A1171" t="inlineStr">
        <is>
          <t>2021-07-12</t>
        </is>
      </c>
      <c r="B1171" t="n">
        <v>1</v>
      </c>
      <c r="C1171" s="7" t="n">
        <v>3.3</v>
      </c>
      <c r="D1171" s="5" t="n">
        <v>-41</v>
      </c>
      <c r="E1171" s="6" t="n">
        <v>0</v>
      </c>
      <c r="F1171" s="6" t="n">
        <v>193503</v>
      </c>
      <c r="G1171" s="6" t="n">
        <v>0</v>
      </c>
      <c r="H1171" s="6" t="n">
        <v>193503</v>
      </c>
    </row>
    <row r="1172">
      <c r="A1172" t="inlineStr">
        <is>
          <t>2021-07-13</t>
        </is>
      </c>
      <c r="B1172" t="n">
        <v>1</v>
      </c>
      <c r="C1172" s="4" t="n">
        <v>-31</v>
      </c>
      <c r="D1172" s="5" t="n">
        <v>-428</v>
      </c>
      <c r="E1172" s="6" t="n">
        <v>0</v>
      </c>
      <c r="F1172" s="6" t="n">
        <v>193076</v>
      </c>
      <c r="G1172" s="6" t="n">
        <v>0</v>
      </c>
      <c r="H1172" s="6" t="n">
        <v>193076</v>
      </c>
    </row>
    <row r="1173">
      <c r="A1173" t="inlineStr">
        <is>
          <t>2021-07-14</t>
        </is>
      </c>
      <c r="B1173" t="n">
        <v>0</v>
      </c>
      <c r="C1173" s="2" t="n">
        <v>0</v>
      </c>
      <c r="D1173" s="9" t="n">
        <v>0</v>
      </c>
      <c r="E1173" s="6" t="n">
        <v>0</v>
      </c>
      <c r="F1173" s="6" t="n">
        <v>193076</v>
      </c>
      <c r="G1173" s="6" t="n">
        <v>0</v>
      </c>
      <c r="H1173" s="6" t="n">
        <v>193076</v>
      </c>
    </row>
    <row r="1174">
      <c r="A1174" t="inlineStr">
        <is>
          <t>2021-07-15</t>
        </is>
      </c>
      <c r="B1174" t="n">
        <v>0</v>
      </c>
      <c r="C1174" s="2" t="n">
        <v>0</v>
      </c>
      <c r="D1174" s="9" t="n">
        <v>0</v>
      </c>
      <c r="E1174" s="6" t="n">
        <v>0</v>
      </c>
      <c r="F1174" s="6" t="n">
        <v>193076</v>
      </c>
      <c r="G1174" s="6" t="n">
        <v>0</v>
      </c>
      <c r="H1174" s="6" t="n">
        <v>193076</v>
      </c>
    </row>
    <row r="1175">
      <c r="A1175" t="inlineStr">
        <is>
          <t>2021-07-16</t>
        </is>
      </c>
      <c r="B1175" t="n">
        <v>1</v>
      </c>
      <c r="C1175" s="4" t="n">
        <v>-16.25</v>
      </c>
      <c r="D1175" s="5" t="n">
        <v>-355</v>
      </c>
      <c r="E1175" s="6" t="n">
        <v>0</v>
      </c>
      <c r="F1175" s="6" t="n">
        <v>192721</v>
      </c>
      <c r="G1175" s="6" t="n">
        <v>0</v>
      </c>
      <c r="H1175" s="6" t="n">
        <v>192721</v>
      </c>
    </row>
    <row r="1176">
      <c r="A1176" t="inlineStr">
        <is>
          <t>2021-07-19</t>
        </is>
      </c>
      <c r="B1176" t="n">
        <v>0</v>
      </c>
      <c r="C1176" s="2" t="n">
        <v>0</v>
      </c>
      <c r="D1176" s="9" t="n">
        <v>0</v>
      </c>
      <c r="E1176" s="6" t="n">
        <v>0</v>
      </c>
      <c r="F1176" s="6" t="n">
        <v>192721</v>
      </c>
      <c r="G1176" s="6" t="n">
        <v>0</v>
      </c>
      <c r="H1176" s="6" t="n">
        <v>192721</v>
      </c>
    </row>
    <row r="1177">
      <c r="A1177" t="inlineStr">
        <is>
          <t>2021-07-20</t>
        </is>
      </c>
      <c r="B1177" t="n">
        <v>0</v>
      </c>
      <c r="C1177" s="2" t="n">
        <v>0</v>
      </c>
      <c r="D1177" s="9" t="n">
        <v>0</v>
      </c>
      <c r="E1177" s="6" t="n">
        <v>0</v>
      </c>
      <c r="F1177" s="6" t="n">
        <v>192721</v>
      </c>
      <c r="G1177" s="6" t="n">
        <v>0</v>
      </c>
      <c r="H1177" s="6" t="n">
        <v>192721</v>
      </c>
    </row>
    <row r="1178">
      <c r="A1178" t="inlineStr">
        <is>
          <t>2021-07-22</t>
        </is>
      </c>
      <c r="B1178" t="n">
        <v>0</v>
      </c>
      <c r="C1178" s="2" t="n">
        <v>0</v>
      </c>
      <c r="D1178" s="9" t="n">
        <v>0</v>
      </c>
      <c r="E1178" s="6" t="n">
        <v>0</v>
      </c>
      <c r="F1178" s="6" t="n">
        <v>192721</v>
      </c>
      <c r="G1178" s="6" t="n">
        <v>0</v>
      </c>
      <c r="H1178" s="6" t="n">
        <v>192721</v>
      </c>
    </row>
    <row r="1179">
      <c r="A1179" t="inlineStr">
        <is>
          <t>2021-07-23</t>
        </is>
      </c>
      <c r="B1179" t="n">
        <v>1</v>
      </c>
      <c r="C1179" s="4" t="n">
        <v>-46.6</v>
      </c>
      <c r="D1179" s="5" t="n">
        <v>-740</v>
      </c>
      <c r="E1179" s="6" t="n">
        <v>0</v>
      </c>
      <c r="F1179" s="6" t="n">
        <v>191981</v>
      </c>
      <c r="G1179" s="6" t="n">
        <v>0</v>
      </c>
      <c r="H1179" s="6" t="n">
        <v>191981</v>
      </c>
    </row>
    <row r="1180">
      <c r="A1180" t="inlineStr">
        <is>
          <t>2021-07-26</t>
        </is>
      </c>
      <c r="B1180" t="n">
        <v>0</v>
      </c>
      <c r="C1180" s="2" t="n">
        <v>0</v>
      </c>
      <c r="D1180" s="9" t="n">
        <v>0</v>
      </c>
      <c r="E1180" s="6" t="n">
        <v>0</v>
      </c>
      <c r="F1180" s="6" t="n">
        <v>191981</v>
      </c>
      <c r="G1180" s="6" t="n">
        <v>0</v>
      </c>
      <c r="H1180" s="6" t="n">
        <v>191981</v>
      </c>
    </row>
    <row r="1181">
      <c r="A1181" t="inlineStr">
        <is>
          <t>2021-07-27</t>
        </is>
      </c>
      <c r="B1181" t="n">
        <v>0</v>
      </c>
      <c r="C1181" s="2" t="n">
        <v>0</v>
      </c>
      <c r="D1181" s="9" t="n">
        <v>0</v>
      </c>
      <c r="E1181" s="6" t="n">
        <v>0</v>
      </c>
      <c r="F1181" s="6" t="n">
        <v>191981</v>
      </c>
      <c r="G1181" s="6" t="n">
        <v>0</v>
      </c>
      <c r="H1181" s="6" t="n">
        <v>191981</v>
      </c>
    </row>
    <row r="1182">
      <c r="A1182" t="inlineStr">
        <is>
          <t>2021-07-28</t>
        </is>
      </c>
      <c r="B1182" t="n">
        <v>0</v>
      </c>
      <c r="C1182" s="2" t="n">
        <v>0</v>
      </c>
      <c r="D1182" s="9" t="n">
        <v>0</v>
      </c>
      <c r="E1182" s="6" t="n">
        <v>0</v>
      </c>
      <c r="F1182" s="6" t="n">
        <v>191981</v>
      </c>
      <c r="G1182" s="6" t="n">
        <v>0</v>
      </c>
      <c r="H1182" s="6" t="n">
        <v>191981</v>
      </c>
    </row>
    <row r="1183">
      <c r="A1183" t="inlineStr">
        <is>
          <t>2021-07-29</t>
        </is>
      </c>
      <c r="B1183" t="n">
        <v>0</v>
      </c>
      <c r="C1183" s="2" t="n">
        <v>0</v>
      </c>
      <c r="D1183" s="9" t="n">
        <v>0</v>
      </c>
      <c r="E1183" s="6" t="n">
        <v>0</v>
      </c>
      <c r="F1183" s="6" t="n">
        <v>191981</v>
      </c>
      <c r="G1183" s="6" t="n">
        <v>0</v>
      </c>
      <c r="H1183" s="6" t="n">
        <v>191981</v>
      </c>
    </row>
    <row r="1184">
      <c r="A1184" t="inlineStr">
        <is>
          <t>2021-07-30</t>
        </is>
      </c>
      <c r="B1184" t="n">
        <v>0</v>
      </c>
      <c r="C1184" s="2" t="n">
        <v>0</v>
      </c>
      <c r="D1184" s="9" t="n">
        <v>0</v>
      </c>
      <c r="E1184" s="6" t="n">
        <v>0</v>
      </c>
      <c r="F1184" s="6" t="n">
        <v>191981</v>
      </c>
      <c r="G1184" s="6" t="n">
        <v>0</v>
      </c>
      <c r="H1184" s="6" t="n">
        <v>191981</v>
      </c>
    </row>
    <row r="1185">
      <c r="A1185" t="inlineStr">
        <is>
          <t>2021-08-02</t>
        </is>
      </c>
      <c r="B1185" t="n">
        <v>0</v>
      </c>
      <c r="C1185" s="2" t="n">
        <v>0</v>
      </c>
      <c r="D1185" s="9" t="n">
        <v>0</v>
      </c>
      <c r="E1185" s="6" t="n">
        <v>0</v>
      </c>
      <c r="F1185" s="6" t="n">
        <v>191981</v>
      </c>
      <c r="G1185" s="6" t="n">
        <v>0</v>
      </c>
      <c r="H1185" s="6" t="n">
        <v>191981</v>
      </c>
    </row>
    <row r="1186">
      <c r="A1186" t="inlineStr">
        <is>
          <t>2021-08-03</t>
        </is>
      </c>
      <c r="B1186" t="n">
        <v>0</v>
      </c>
      <c r="C1186" s="2" t="n">
        <v>0</v>
      </c>
      <c r="D1186" s="9" t="n">
        <v>0</v>
      </c>
      <c r="E1186" s="6" t="n">
        <v>0</v>
      </c>
      <c r="F1186" s="6" t="n">
        <v>191981</v>
      </c>
      <c r="G1186" s="6" t="n">
        <v>0</v>
      </c>
      <c r="H1186" s="6" t="n">
        <v>191981</v>
      </c>
    </row>
    <row r="1187">
      <c r="A1187" t="inlineStr">
        <is>
          <t>2021-08-04</t>
        </is>
      </c>
      <c r="B1187" t="n">
        <v>0</v>
      </c>
      <c r="C1187" s="2" t="n">
        <v>0</v>
      </c>
      <c r="D1187" s="9" t="n">
        <v>0</v>
      </c>
      <c r="E1187" s="6" t="n">
        <v>0</v>
      </c>
      <c r="F1187" s="6" t="n">
        <v>191981</v>
      </c>
      <c r="G1187" s="6" t="n">
        <v>0</v>
      </c>
      <c r="H1187" s="6" t="n">
        <v>191981</v>
      </c>
    </row>
    <row r="1188">
      <c r="A1188" t="inlineStr">
        <is>
          <t>2021-08-05</t>
        </is>
      </c>
      <c r="B1188" t="n">
        <v>0</v>
      </c>
      <c r="C1188" s="2" t="n">
        <v>0</v>
      </c>
      <c r="D1188" s="9" t="n">
        <v>0</v>
      </c>
      <c r="E1188" s="6" t="n">
        <v>0</v>
      </c>
      <c r="F1188" s="6" t="n">
        <v>191981</v>
      </c>
      <c r="G1188" s="6" t="n">
        <v>0</v>
      </c>
      <c r="H1188" s="6" t="n">
        <v>191981</v>
      </c>
    </row>
    <row r="1189">
      <c r="A1189" t="inlineStr">
        <is>
          <t>2021-08-06</t>
        </is>
      </c>
      <c r="B1189" t="n">
        <v>0</v>
      </c>
      <c r="C1189" s="2" t="n">
        <v>0</v>
      </c>
      <c r="D1189" s="9" t="n">
        <v>0</v>
      </c>
      <c r="E1189" s="6" t="n">
        <v>0</v>
      </c>
      <c r="F1189" s="6" t="n">
        <v>191981</v>
      </c>
      <c r="G1189" s="6" t="n">
        <v>0</v>
      </c>
      <c r="H1189" s="6" t="n">
        <v>191981</v>
      </c>
    </row>
    <row r="1190">
      <c r="A1190" t="inlineStr">
        <is>
          <t>2021-08-09</t>
        </is>
      </c>
      <c r="B1190" t="n">
        <v>0</v>
      </c>
      <c r="C1190" s="2" t="n">
        <v>0</v>
      </c>
      <c r="D1190" s="9" t="n">
        <v>0</v>
      </c>
      <c r="E1190" s="6" t="n">
        <v>0</v>
      </c>
      <c r="F1190" s="6" t="n">
        <v>191981</v>
      </c>
      <c r="G1190" s="6" t="n">
        <v>0</v>
      </c>
      <c r="H1190" s="6" t="n">
        <v>191981</v>
      </c>
    </row>
    <row r="1191">
      <c r="A1191" t="inlineStr">
        <is>
          <t>2021-08-10</t>
        </is>
      </c>
      <c r="B1191" t="n">
        <v>1</v>
      </c>
      <c r="C1191" s="4" t="n">
        <v>-18.4</v>
      </c>
      <c r="D1191" s="5" t="n">
        <v>-253</v>
      </c>
      <c r="E1191" s="6" t="n">
        <v>0</v>
      </c>
      <c r="F1191" s="6" t="n">
        <v>191728</v>
      </c>
      <c r="G1191" s="6" t="n">
        <v>0</v>
      </c>
      <c r="H1191" s="6" t="n">
        <v>191728</v>
      </c>
    </row>
    <row r="1192">
      <c r="A1192" t="inlineStr">
        <is>
          <t>2021-08-11</t>
        </is>
      </c>
      <c r="B1192" t="n">
        <v>0</v>
      </c>
      <c r="C1192" s="2" t="n">
        <v>0</v>
      </c>
      <c r="D1192" s="9" t="n">
        <v>0</v>
      </c>
      <c r="E1192" s="6" t="n">
        <v>0</v>
      </c>
      <c r="F1192" s="6" t="n">
        <v>191728</v>
      </c>
      <c r="G1192" s="6" t="n">
        <v>0</v>
      </c>
      <c r="H1192" s="6" t="n">
        <v>191728</v>
      </c>
    </row>
    <row r="1193">
      <c r="A1193" t="inlineStr">
        <is>
          <t>2021-08-12</t>
        </is>
      </c>
      <c r="B1193" t="n">
        <v>0</v>
      </c>
      <c r="C1193" s="2" t="n">
        <v>0</v>
      </c>
      <c r="D1193" s="9" t="n">
        <v>0</v>
      </c>
      <c r="E1193" s="6" t="n">
        <v>0</v>
      </c>
      <c r="F1193" s="6" t="n">
        <v>191728</v>
      </c>
      <c r="G1193" s="6" t="n">
        <v>0</v>
      </c>
      <c r="H1193" s="6" t="n">
        <v>191728</v>
      </c>
    </row>
    <row r="1194">
      <c r="A1194" t="inlineStr">
        <is>
          <t>2021-08-13</t>
        </is>
      </c>
      <c r="B1194" t="n">
        <v>0</v>
      </c>
      <c r="C1194" s="2" t="n">
        <v>0</v>
      </c>
      <c r="D1194" s="9" t="n">
        <v>0</v>
      </c>
      <c r="E1194" s="6" t="n">
        <v>0</v>
      </c>
      <c r="F1194" s="6" t="n">
        <v>191728</v>
      </c>
      <c r="G1194" s="6" t="n">
        <v>0</v>
      </c>
      <c r="H1194" s="6" t="n">
        <v>191728</v>
      </c>
    </row>
    <row r="1195">
      <c r="A1195" t="inlineStr">
        <is>
          <t>2021-08-16</t>
        </is>
      </c>
      <c r="B1195" t="n">
        <v>0</v>
      </c>
      <c r="C1195" s="2" t="n">
        <v>0</v>
      </c>
      <c r="D1195" s="9" t="n">
        <v>0</v>
      </c>
      <c r="E1195" s="6" t="n">
        <v>0</v>
      </c>
      <c r="F1195" s="6" t="n">
        <v>191728</v>
      </c>
      <c r="G1195" s="6" t="n">
        <v>0</v>
      </c>
      <c r="H1195" s="6" t="n">
        <v>191728</v>
      </c>
    </row>
    <row r="1196">
      <c r="A1196" t="inlineStr">
        <is>
          <t>2021-08-17</t>
        </is>
      </c>
      <c r="B1196" t="n">
        <v>1</v>
      </c>
      <c r="C1196" s="4" t="n">
        <v>-50.45</v>
      </c>
      <c r="D1196" s="5" t="n">
        <v>-560</v>
      </c>
      <c r="E1196" s="6" t="n">
        <v>0</v>
      </c>
      <c r="F1196" s="6" t="n">
        <v>191168</v>
      </c>
      <c r="G1196" s="6" t="n">
        <v>0</v>
      </c>
      <c r="H1196" s="6" t="n">
        <v>191168</v>
      </c>
    </row>
    <row r="1197">
      <c r="A1197" t="inlineStr">
        <is>
          <t>2021-08-18</t>
        </is>
      </c>
      <c r="B1197" t="n">
        <v>0</v>
      </c>
      <c r="C1197" s="2" t="n">
        <v>0</v>
      </c>
      <c r="D1197" s="9" t="n">
        <v>0</v>
      </c>
      <c r="E1197" s="6" t="n">
        <v>0</v>
      </c>
      <c r="F1197" s="6" t="n">
        <v>191168</v>
      </c>
      <c r="G1197" s="6" t="n">
        <v>0</v>
      </c>
      <c r="H1197" s="6" t="n">
        <v>191168</v>
      </c>
    </row>
    <row r="1198">
      <c r="A1198" t="inlineStr">
        <is>
          <t>2021-08-20</t>
        </is>
      </c>
      <c r="B1198" t="n">
        <v>0</v>
      </c>
      <c r="C1198" s="2" t="n">
        <v>0</v>
      </c>
      <c r="D1198" s="9" t="n">
        <v>0</v>
      </c>
      <c r="E1198" s="6" t="n">
        <v>0</v>
      </c>
      <c r="F1198" s="6" t="n">
        <v>191168</v>
      </c>
      <c r="G1198" s="6" t="n">
        <v>0</v>
      </c>
      <c r="H1198" s="6" t="n">
        <v>191168</v>
      </c>
    </row>
    <row r="1199">
      <c r="A1199" t="inlineStr">
        <is>
          <t>2021-08-23</t>
        </is>
      </c>
      <c r="B1199" t="n">
        <v>1</v>
      </c>
      <c r="C1199" s="2" t="n">
        <v>0</v>
      </c>
      <c r="D1199" s="5" t="n">
        <v>-69</v>
      </c>
      <c r="E1199" s="6" t="n">
        <v>0</v>
      </c>
      <c r="F1199" s="6" t="n">
        <v>191098</v>
      </c>
      <c r="G1199" s="6" t="n">
        <v>0</v>
      </c>
      <c r="H1199" s="6" t="n">
        <v>191098</v>
      </c>
    </row>
    <row r="1200">
      <c r="A1200" t="inlineStr">
        <is>
          <t>2021-08-24</t>
        </is>
      </c>
      <c r="B1200" t="n">
        <v>0</v>
      </c>
      <c r="C1200" s="2" t="n">
        <v>0</v>
      </c>
      <c r="D1200" s="9" t="n">
        <v>0</v>
      </c>
      <c r="E1200" s="6" t="n">
        <v>0</v>
      </c>
      <c r="F1200" s="6" t="n">
        <v>191098</v>
      </c>
      <c r="G1200" s="6" t="n">
        <v>0</v>
      </c>
      <c r="H1200" s="6" t="n">
        <v>191098</v>
      </c>
    </row>
    <row r="1201">
      <c r="A1201" t="inlineStr">
        <is>
          <t>2021-08-25</t>
        </is>
      </c>
      <c r="B1201" t="n">
        <v>2</v>
      </c>
      <c r="C1201" s="7" t="n">
        <v>12.85</v>
      </c>
      <c r="D1201" s="5" t="n">
        <v>-98</v>
      </c>
      <c r="E1201" s="6" t="n">
        <v>0</v>
      </c>
      <c r="F1201" s="6" t="n">
        <v>191000</v>
      </c>
      <c r="G1201" s="6" t="n">
        <v>0</v>
      </c>
      <c r="H1201" s="6" t="n">
        <v>191000</v>
      </c>
    </row>
    <row r="1202">
      <c r="A1202" t="inlineStr">
        <is>
          <t>2021-08-26</t>
        </is>
      </c>
      <c r="B1202" t="n">
        <v>0</v>
      </c>
      <c r="C1202" s="2" t="n">
        <v>0</v>
      </c>
      <c r="D1202" s="9" t="n">
        <v>0</v>
      </c>
      <c r="E1202" s="6" t="n">
        <v>0</v>
      </c>
      <c r="F1202" s="6" t="n">
        <v>191000</v>
      </c>
      <c r="G1202" s="6" t="n">
        <v>0</v>
      </c>
      <c r="H1202" s="6" t="n">
        <v>191000</v>
      </c>
    </row>
    <row r="1203">
      <c r="A1203" t="inlineStr">
        <is>
          <t>2021-08-27</t>
        </is>
      </c>
      <c r="B1203" t="n">
        <v>0</v>
      </c>
      <c r="C1203" s="2" t="n">
        <v>0</v>
      </c>
      <c r="D1203" s="9" t="n">
        <v>0</v>
      </c>
      <c r="E1203" s="6" t="n">
        <v>0</v>
      </c>
      <c r="F1203" s="6" t="n">
        <v>191000</v>
      </c>
      <c r="G1203" s="6" t="n">
        <v>0</v>
      </c>
      <c r="H1203" s="6" t="n">
        <v>191000</v>
      </c>
    </row>
    <row r="1204">
      <c r="A1204" t="inlineStr">
        <is>
          <t>2021-08-30</t>
        </is>
      </c>
      <c r="B1204" t="n">
        <v>0</v>
      </c>
      <c r="C1204" s="2" t="n">
        <v>0</v>
      </c>
      <c r="D1204" s="9" t="n">
        <v>0</v>
      </c>
      <c r="E1204" s="6" t="n">
        <v>0</v>
      </c>
      <c r="F1204" s="6" t="n">
        <v>191000</v>
      </c>
      <c r="G1204" s="6" t="n">
        <v>0</v>
      </c>
      <c r="H1204" s="6" t="n">
        <v>191000</v>
      </c>
    </row>
    <row r="1205">
      <c r="A1205" t="inlineStr">
        <is>
          <t>2021-08-31</t>
        </is>
      </c>
      <c r="B1205" t="n">
        <v>0</v>
      </c>
      <c r="C1205" s="2" t="n">
        <v>0</v>
      </c>
      <c r="D1205" s="9" t="n">
        <v>0</v>
      </c>
      <c r="E1205" s="6" t="n">
        <v>0</v>
      </c>
      <c r="F1205" s="6" t="n">
        <v>191000</v>
      </c>
      <c r="G1205" s="6" t="n">
        <v>0</v>
      </c>
      <c r="H1205" s="6" t="n">
        <v>191000</v>
      </c>
    </row>
    <row r="1206">
      <c r="A1206" t="inlineStr">
        <is>
          <t>2021-09-01</t>
        </is>
      </c>
      <c r="B1206" t="n">
        <v>1</v>
      </c>
      <c r="C1206" s="7" t="n">
        <v>70.7</v>
      </c>
      <c r="D1206" s="8" t="n">
        <v>880</v>
      </c>
      <c r="E1206" s="6" t="n">
        <v>0</v>
      </c>
      <c r="F1206" s="6" t="n">
        <v>191880</v>
      </c>
      <c r="G1206" s="6" t="n">
        <v>0</v>
      </c>
      <c r="H1206" s="6" t="n">
        <v>191880</v>
      </c>
    </row>
    <row r="1207">
      <c r="A1207" t="inlineStr">
        <is>
          <t>2021-09-02</t>
        </is>
      </c>
      <c r="B1207" t="n">
        <v>0</v>
      </c>
      <c r="C1207" s="2" t="n">
        <v>0</v>
      </c>
      <c r="D1207" s="9" t="n">
        <v>0</v>
      </c>
      <c r="E1207" s="6" t="n">
        <v>0</v>
      </c>
      <c r="F1207" s="6" t="n">
        <v>191880</v>
      </c>
      <c r="G1207" s="6" t="n">
        <v>0</v>
      </c>
      <c r="H1207" s="6" t="n">
        <v>191880</v>
      </c>
    </row>
    <row r="1208">
      <c r="A1208" t="inlineStr">
        <is>
          <t>2021-09-03</t>
        </is>
      </c>
      <c r="B1208" t="n">
        <v>1</v>
      </c>
      <c r="C1208" s="4" t="n">
        <v>-97.95</v>
      </c>
      <c r="D1208" s="5" t="n">
        <v>-1552</v>
      </c>
      <c r="E1208" s="6" t="n">
        <v>0</v>
      </c>
      <c r="F1208" s="6" t="n">
        <v>190328</v>
      </c>
      <c r="G1208" s="6" t="n">
        <v>0</v>
      </c>
      <c r="H1208" s="6" t="n">
        <v>190328</v>
      </c>
    </row>
    <row r="1209">
      <c r="A1209" t="inlineStr">
        <is>
          <t>2021-09-06</t>
        </is>
      </c>
      <c r="B1209" t="n">
        <v>1</v>
      </c>
      <c r="C1209" s="4" t="n">
        <v>-16.4</v>
      </c>
      <c r="D1209" s="5" t="n">
        <v>-326</v>
      </c>
      <c r="E1209" s="6" t="n">
        <v>0</v>
      </c>
      <c r="F1209" s="6" t="n">
        <v>190002</v>
      </c>
      <c r="G1209" s="6" t="n">
        <v>0</v>
      </c>
      <c r="H1209" s="6" t="n">
        <v>190002</v>
      </c>
    </row>
    <row r="1210">
      <c r="A1210" t="inlineStr">
        <is>
          <t>2021-09-07</t>
        </is>
      </c>
      <c r="B1210" t="n">
        <v>0</v>
      </c>
      <c r="C1210" s="2" t="n">
        <v>0</v>
      </c>
      <c r="D1210" s="9" t="n">
        <v>0</v>
      </c>
      <c r="E1210" s="6" t="n">
        <v>0</v>
      </c>
      <c r="F1210" s="6" t="n">
        <v>190002</v>
      </c>
      <c r="G1210" s="6" t="n">
        <v>0</v>
      </c>
      <c r="H1210" s="6" t="n">
        <v>190002</v>
      </c>
    </row>
    <row r="1211">
      <c r="A1211" t="inlineStr">
        <is>
          <t>2021-09-08</t>
        </is>
      </c>
      <c r="B1211" t="n">
        <v>0</v>
      </c>
      <c r="C1211" s="2" t="n">
        <v>0</v>
      </c>
      <c r="D1211" s="9" t="n">
        <v>0</v>
      </c>
      <c r="E1211" s="6" t="n">
        <v>0</v>
      </c>
      <c r="F1211" s="6" t="n">
        <v>190002</v>
      </c>
      <c r="G1211" s="6" t="n">
        <v>0</v>
      </c>
      <c r="H1211" s="6" t="n">
        <v>190002</v>
      </c>
    </row>
    <row r="1212">
      <c r="A1212" t="inlineStr">
        <is>
          <t>2021-09-09</t>
        </is>
      </c>
      <c r="B1212" t="n">
        <v>0</v>
      </c>
      <c r="C1212" s="2" t="n">
        <v>0</v>
      </c>
      <c r="D1212" s="9" t="n">
        <v>0</v>
      </c>
      <c r="E1212" s="6" t="n">
        <v>0</v>
      </c>
      <c r="F1212" s="6" t="n">
        <v>190002</v>
      </c>
      <c r="G1212" s="6" t="n">
        <v>0</v>
      </c>
      <c r="H1212" s="6" t="n">
        <v>190002</v>
      </c>
    </row>
    <row r="1213">
      <c r="A1213" t="inlineStr">
        <is>
          <t>2021-09-13</t>
        </is>
      </c>
      <c r="B1213" t="n">
        <v>0</v>
      </c>
      <c r="C1213" s="2" t="n">
        <v>0</v>
      </c>
      <c r="D1213" s="9" t="n">
        <v>0</v>
      </c>
      <c r="E1213" s="6" t="n">
        <v>0</v>
      </c>
      <c r="F1213" s="6" t="n">
        <v>190002</v>
      </c>
      <c r="G1213" s="6" t="n">
        <v>0</v>
      </c>
      <c r="H1213" s="6" t="n">
        <v>190002</v>
      </c>
    </row>
    <row r="1214">
      <c r="A1214" t="inlineStr">
        <is>
          <t>2021-09-14</t>
        </is>
      </c>
      <c r="B1214" t="n">
        <v>0</v>
      </c>
      <c r="C1214" s="2" t="n">
        <v>0</v>
      </c>
      <c r="D1214" s="9" t="n">
        <v>0</v>
      </c>
      <c r="E1214" s="6" t="n">
        <v>0</v>
      </c>
      <c r="F1214" s="6" t="n">
        <v>190002</v>
      </c>
      <c r="G1214" s="6" t="n">
        <v>0</v>
      </c>
      <c r="H1214" s="6" t="n">
        <v>190002</v>
      </c>
    </row>
    <row r="1215">
      <c r="A1215" t="inlineStr">
        <is>
          <t>2021-09-15</t>
        </is>
      </c>
      <c r="B1215" t="n">
        <v>0</v>
      </c>
      <c r="C1215" s="2" t="n">
        <v>0</v>
      </c>
      <c r="D1215" s="9" t="n">
        <v>0</v>
      </c>
      <c r="E1215" s="6" t="n">
        <v>0</v>
      </c>
      <c r="F1215" s="6" t="n">
        <v>190002</v>
      </c>
      <c r="G1215" s="6" t="n">
        <v>0</v>
      </c>
      <c r="H1215" s="6" t="n">
        <v>190002</v>
      </c>
    </row>
    <row r="1216">
      <c r="A1216" t="inlineStr">
        <is>
          <t>2021-09-16</t>
        </is>
      </c>
      <c r="B1216" t="n">
        <v>0</v>
      </c>
      <c r="C1216" s="2" t="n">
        <v>0</v>
      </c>
      <c r="D1216" s="9" t="n">
        <v>0</v>
      </c>
      <c r="E1216" s="6" t="n">
        <v>0</v>
      </c>
      <c r="F1216" s="6" t="n">
        <v>190002</v>
      </c>
      <c r="G1216" s="6" t="n">
        <v>0</v>
      </c>
      <c r="H1216" s="6" t="n">
        <v>190002</v>
      </c>
    </row>
    <row r="1217">
      <c r="A1217" t="inlineStr">
        <is>
          <t>2021-09-17</t>
        </is>
      </c>
      <c r="B1217" t="n">
        <v>1</v>
      </c>
      <c r="C1217" s="7" t="n">
        <v>41.1</v>
      </c>
      <c r="D1217" s="8" t="n">
        <v>667</v>
      </c>
      <c r="E1217" s="6" t="n">
        <v>0</v>
      </c>
      <c r="F1217" s="6" t="n">
        <v>190669</v>
      </c>
      <c r="G1217" s="6" t="n">
        <v>0</v>
      </c>
      <c r="H1217" s="6" t="n">
        <v>190669</v>
      </c>
    </row>
    <row r="1218">
      <c r="A1218" t="inlineStr">
        <is>
          <t>2021-09-20</t>
        </is>
      </c>
      <c r="B1218" t="n">
        <v>0</v>
      </c>
      <c r="C1218" s="2" t="n">
        <v>0</v>
      </c>
      <c r="D1218" s="9" t="n">
        <v>0</v>
      </c>
      <c r="E1218" s="6" t="n">
        <v>0</v>
      </c>
      <c r="F1218" s="6" t="n">
        <v>190669</v>
      </c>
      <c r="G1218" s="6" t="n">
        <v>0</v>
      </c>
      <c r="H1218" s="6" t="n">
        <v>190669</v>
      </c>
    </row>
    <row r="1219">
      <c r="A1219" t="inlineStr">
        <is>
          <t>2021-09-21</t>
        </is>
      </c>
      <c r="B1219" t="n">
        <v>1</v>
      </c>
      <c r="C1219" s="7" t="n">
        <v>97</v>
      </c>
      <c r="D1219" s="8" t="n">
        <v>1913</v>
      </c>
      <c r="E1219" s="6" t="n">
        <v>0</v>
      </c>
      <c r="F1219" s="6" t="n">
        <v>192582</v>
      </c>
      <c r="G1219" s="6" t="n">
        <v>0</v>
      </c>
      <c r="H1219" s="6" t="n">
        <v>192582</v>
      </c>
    </row>
    <row r="1220">
      <c r="A1220" t="inlineStr">
        <is>
          <t>2021-09-22</t>
        </is>
      </c>
      <c r="B1220" t="n">
        <v>1</v>
      </c>
      <c r="C1220" s="2" t="n">
        <v>0</v>
      </c>
      <c r="D1220" s="5" t="n">
        <v>-98</v>
      </c>
      <c r="E1220" s="6" t="n">
        <v>0</v>
      </c>
      <c r="F1220" s="6" t="n">
        <v>192483</v>
      </c>
      <c r="G1220" s="6" t="n">
        <v>0</v>
      </c>
      <c r="H1220" s="6" t="n">
        <v>192483</v>
      </c>
    </row>
    <row r="1221">
      <c r="A1221" t="inlineStr">
        <is>
          <t>2021-09-23</t>
        </is>
      </c>
      <c r="B1221" t="n">
        <v>0</v>
      </c>
      <c r="C1221" s="2" t="n">
        <v>0</v>
      </c>
      <c r="D1221" s="9" t="n">
        <v>0</v>
      </c>
      <c r="E1221" s="6" t="n">
        <v>0</v>
      </c>
      <c r="F1221" s="6" t="n">
        <v>192483</v>
      </c>
      <c r="G1221" s="6" t="n">
        <v>0</v>
      </c>
      <c r="H1221" s="6" t="n">
        <v>192483</v>
      </c>
    </row>
    <row r="1222">
      <c r="A1222" t="inlineStr">
        <is>
          <t>2021-09-24</t>
        </is>
      </c>
      <c r="B1222" t="n">
        <v>1</v>
      </c>
      <c r="C1222" s="4" t="n">
        <v>-16.7</v>
      </c>
      <c r="D1222" s="5" t="n">
        <v>-428</v>
      </c>
      <c r="E1222" s="6" t="n">
        <v>0</v>
      </c>
      <c r="F1222" s="6" t="n">
        <v>192056</v>
      </c>
      <c r="G1222" s="6" t="n">
        <v>0</v>
      </c>
      <c r="H1222" s="6" t="n">
        <v>192056</v>
      </c>
    </row>
    <row r="1223">
      <c r="A1223" t="inlineStr">
        <is>
          <t>2021-09-27</t>
        </is>
      </c>
      <c r="B1223" t="n">
        <v>0</v>
      </c>
      <c r="C1223" s="2" t="n">
        <v>0</v>
      </c>
      <c r="D1223" s="9" t="n">
        <v>0</v>
      </c>
      <c r="E1223" s="6" t="n">
        <v>0</v>
      </c>
      <c r="F1223" s="6" t="n">
        <v>192056</v>
      </c>
      <c r="G1223" s="6" t="n">
        <v>0</v>
      </c>
      <c r="H1223" s="6" t="n">
        <v>192056</v>
      </c>
    </row>
    <row r="1224">
      <c r="A1224" t="inlineStr">
        <is>
          <t>2021-09-28</t>
        </is>
      </c>
      <c r="B1224" t="n">
        <v>0</v>
      </c>
      <c r="C1224" s="2" t="n">
        <v>0</v>
      </c>
      <c r="D1224" s="9" t="n">
        <v>0</v>
      </c>
      <c r="E1224" s="6" t="n">
        <v>0</v>
      </c>
      <c r="F1224" s="6" t="n">
        <v>192056</v>
      </c>
      <c r="G1224" s="6" t="n">
        <v>0</v>
      </c>
      <c r="H1224" s="6" t="n">
        <v>192056</v>
      </c>
    </row>
    <row r="1225">
      <c r="A1225" t="inlineStr">
        <is>
          <t>2021-09-29</t>
        </is>
      </c>
      <c r="B1225" t="n">
        <v>0</v>
      </c>
      <c r="C1225" s="2" t="n">
        <v>0</v>
      </c>
      <c r="D1225" s="9" t="n">
        <v>0</v>
      </c>
      <c r="E1225" s="6" t="n">
        <v>0</v>
      </c>
      <c r="F1225" s="6" t="n">
        <v>192056</v>
      </c>
      <c r="G1225" s="6" t="n">
        <v>0</v>
      </c>
      <c r="H1225" s="6" t="n">
        <v>192056</v>
      </c>
    </row>
    <row r="1226">
      <c r="A1226" t="inlineStr">
        <is>
          <t>2021-09-30</t>
        </is>
      </c>
      <c r="B1226" t="n">
        <v>0</v>
      </c>
      <c r="C1226" s="2" t="n">
        <v>0</v>
      </c>
      <c r="D1226" s="9" t="n">
        <v>0</v>
      </c>
      <c r="E1226" s="6" t="n">
        <v>0</v>
      </c>
      <c r="F1226" s="6" t="n">
        <v>192056</v>
      </c>
      <c r="G1226" s="6" t="n">
        <v>0</v>
      </c>
      <c r="H1226" s="6" t="n">
        <v>192056</v>
      </c>
    </row>
    <row r="1227">
      <c r="A1227" t="inlineStr">
        <is>
          <t>2021-10-01</t>
        </is>
      </c>
      <c r="B1227" t="n">
        <v>1</v>
      </c>
      <c r="C1227" s="2" t="n">
        <v>0</v>
      </c>
      <c r="D1227" s="5" t="n">
        <v>-105</v>
      </c>
      <c r="E1227" s="6" t="n">
        <v>0</v>
      </c>
      <c r="F1227" s="6" t="n">
        <v>191950</v>
      </c>
      <c r="G1227" s="6" t="n">
        <v>0</v>
      </c>
      <c r="H1227" s="6" t="n">
        <v>191950</v>
      </c>
    </row>
    <row r="1228">
      <c r="A1228" t="inlineStr">
        <is>
          <t>2021-10-04</t>
        </is>
      </c>
      <c r="B1228" t="n">
        <v>0</v>
      </c>
      <c r="C1228" s="2" t="n">
        <v>0</v>
      </c>
      <c r="D1228" s="9" t="n">
        <v>0</v>
      </c>
      <c r="E1228" s="6" t="n">
        <v>0</v>
      </c>
      <c r="F1228" s="6" t="n">
        <v>191950</v>
      </c>
      <c r="G1228" s="6" t="n">
        <v>0</v>
      </c>
      <c r="H1228" s="6" t="n">
        <v>191950</v>
      </c>
    </row>
    <row r="1229">
      <c r="A1229" t="inlineStr">
        <is>
          <t>2021-10-05</t>
        </is>
      </c>
      <c r="B1229" t="n">
        <v>0</v>
      </c>
      <c r="C1229" s="2" t="n">
        <v>0</v>
      </c>
      <c r="D1229" s="9" t="n">
        <v>0</v>
      </c>
      <c r="E1229" s="6" t="n">
        <v>0</v>
      </c>
      <c r="F1229" s="6" t="n">
        <v>191950</v>
      </c>
      <c r="G1229" s="6" t="n">
        <v>0</v>
      </c>
      <c r="H1229" s="6" t="n">
        <v>191950</v>
      </c>
    </row>
    <row r="1230">
      <c r="A1230" t="inlineStr">
        <is>
          <t>2021-10-06</t>
        </is>
      </c>
      <c r="B1230" t="n">
        <v>1</v>
      </c>
      <c r="C1230" s="4" t="n">
        <v>-80.15000000000001</v>
      </c>
      <c r="D1230" s="5" t="n">
        <v>-976</v>
      </c>
      <c r="E1230" s="6" t="n">
        <v>0</v>
      </c>
      <c r="F1230" s="6" t="n">
        <v>190974</v>
      </c>
      <c r="G1230" s="6" t="n">
        <v>0</v>
      </c>
      <c r="H1230" s="6" t="n">
        <v>190974</v>
      </c>
    </row>
    <row r="1231">
      <c r="A1231" t="inlineStr">
        <is>
          <t>2021-10-07</t>
        </is>
      </c>
      <c r="B1231" t="n">
        <v>0</v>
      </c>
      <c r="C1231" s="2" t="n">
        <v>0</v>
      </c>
      <c r="D1231" s="9" t="n">
        <v>0</v>
      </c>
      <c r="E1231" s="6" t="n">
        <v>0</v>
      </c>
      <c r="F1231" s="6" t="n">
        <v>190974</v>
      </c>
      <c r="G1231" s="6" t="n">
        <v>0</v>
      </c>
      <c r="H1231" s="6" t="n">
        <v>190974</v>
      </c>
    </row>
    <row r="1232">
      <c r="A1232" t="inlineStr">
        <is>
          <t>2021-10-08</t>
        </is>
      </c>
      <c r="B1232" t="n">
        <v>0</v>
      </c>
      <c r="C1232" s="2" t="n">
        <v>0</v>
      </c>
      <c r="D1232" s="9" t="n">
        <v>0</v>
      </c>
      <c r="E1232" s="6" t="n">
        <v>0</v>
      </c>
      <c r="F1232" s="6" t="n">
        <v>190974</v>
      </c>
      <c r="G1232" s="6" t="n">
        <v>0</v>
      </c>
      <c r="H1232" s="6" t="n">
        <v>190974</v>
      </c>
    </row>
    <row r="1233">
      <c r="A1233" t="inlineStr">
        <is>
          <t>2021-10-11</t>
        </is>
      </c>
      <c r="B1233" t="n">
        <v>0</v>
      </c>
      <c r="C1233" s="2" t="n">
        <v>0</v>
      </c>
      <c r="D1233" s="9" t="n">
        <v>0</v>
      </c>
      <c r="E1233" s="6" t="n">
        <v>0</v>
      </c>
      <c r="F1233" s="6" t="n">
        <v>190974</v>
      </c>
      <c r="G1233" s="6" t="n">
        <v>0</v>
      </c>
      <c r="H1233" s="6" t="n">
        <v>190974</v>
      </c>
    </row>
    <row r="1234">
      <c r="A1234" t="inlineStr">
        <is>
          <t>2021-10-12</t>
        </is>
      </c>
      <c r="B1234" t="n">
        <v>0</v>
      </c>
      <c r="C1234" s="2" t="n">
        <v>0</v>
      </c>
      <c r="D1234" s="9" t="n">
        <v>0</v>
      </c>
      <c r="E1234" s="6" t="n">
        <v>0</v>
      </c>
      <c r="F1234" s="6" t="n">
        <v>190974</v>
      </c>
      <c r="G1234" s="6" t="n">
        <v>0</v>
      </c>
      <c r="H1234" s="6" t="n">
        <v>190974</v>
      </c>
    </row>
    <row r="1235">
      <c r="A1235" t="inlineStr">
        <is>
          <t>2021-10-13</t>
        </is>
      </c>
      <c r="B1235" t="n">
        <v>0</v>
      </c>
      <c r="C1235" s="2" t="n">
        <v>0</v>
      </c>
      <c r="D1235" s="9" t="n">
        <v>0</v>
      </c>
      <c r="E1235" s="6" t="n">
        <v>0</v>
      </c>
      <c r="F1235" s="6" t="n">
        <v>190974</v>
      </c>
      <c r="G1235" s="6" t="n">
        <v>0</v>
      </c>
      <c r="H1235" s="6" t="n">
        <v>190974</v>
      </c>
    </row>
    <row r="1236">
      <c r="A1236" t="inlineStr">
        <is>
          <t>2021-10-14</t>
        </is>
      </c>
      <c r="B1236" t="n">
        <v>0</v>
      </c>
      <c r="C1236" s="2" t="n">
        <v>0</v>
      </c>
      <c r="D1236" s="9" t="n">
        <v>0</v>
      </c>
      <c r="E1236" s="6" t="n">
        <v>0</v>
      </c>
      <c r="F1236" s="6" t="n">
        <v>190974</v>
      </c>
      <c r="G1236" s="6" t="n">
        <v>0</v>
      </c>
      <c r="H1236" s="6" t="n">
        <v>190974</v>
      </c>
    </row>
    <row r="1237">
      <c r="A1237" t="inlineStr">
        <is>
          <t>2021-10-18</t>
        </is>
      </c>
      <c r="B1237" t="n">
        <v>1</v>
      </c>
      <c r="C1237" s="7" t="n">
        <v>15.35</v>
      </c>
      <c r="D1237" s="8" t="n">
        <v>154</v>
      </c>
      <c r="E1237" s="6" t="n">
        <v>0</v>
      </c>
      <c r="F1237" s="6" t="n">
        <v>191129</v>
      </c>
      <c r="G1237" s="6" t="n">
        <v>0</v>
      </c>
      <c r="H1237" s="6" t="n">
        <v>191129</v>
      </c>
    </row>
    <row r="1238">
      <c r="A1238" t="inlineStr">
        <is>
          <t>2021-10-19</t>
        </is>
      </c>
      <c r="B1238" t="n">
        <v>1</v>
      </c>
      <c r="C1238" s="7" t="n">
        <v>80.09999999999999</v>
      </c>
      <c r="D1238" s="8" t="n">
        <v>1268</v>
      </c>
      <c r="E1238" s="6" t="n">
        <v>0</v>
      </c>
      <c r="F1238" s="6" t="n">
        <v>192397</v>
      </c>
      <c r="G1238" s="6" t="n">
        <v>0</v>
      </c>
      <c r="H1238" s="6" t="n">
        <v>192397</v>
      </c>
    </row>
    <row r="1239">
      <c r="A1239" t="inlineStr">
        <is>
          <t>2021-10-20</t>
        </is>
      </c>
      <c r="B1239" t="n">
        <v>0</v>
      </c>
      <c r="C1239" s="2" t="n">
        <v>0</v>
      </c>
      <c r="D1239" s="9" t="n">
        <v>0</v>
      </c>
      <c r="E1239" s="6" t="n">
        <v>0</v>
      </c>
      <c r="F1239" s="6" t="n">
        <v>192397</v>
      </c>
      <c r="G1239" s="6" t="n">
        <v>0</v>
      </c>
      <c r="H1239" s="6" t="n">
        <v>192397</v>
      </c>
    </row>
    <row r="1240">
      <c r="A1240" t="inlineStr">
        <is>
          <t>2021-10-21</t>
        </is>
      </c>
      <c r="B1240" t="n">
        <v>0</v>
      </c>
      <c r="C1240" s="2" t="n">
        <v>0</v>
      </c>
      <c r="D1240" s="9" t="n">
        <v>0</v>
      </c>
      <c r="E1240" s="6" t="n">
        <v>0</v>
      </c>
      <c r="F1240" s="6" t="n">
        <v>192397</v>
      </c>
      <c r="G1240" s="6" t="n">
        <v>0</v>
      </c>
      <c r="H1240" s="6" t="n">
        <v>192397</v>
      </c>
    </row>
    <row r="1241">
      <c r="A1241" t="inlineStr">
        <is>
          <t>2021-10-22</t>
        </is>
      </c>
      <c r="B1241" t="n">
        <v>0</v>
      </c>
      <c r="C1241" s="2" t="n">
        <v>0</v>
      </c>
      <c r="D1241" s="9" t="n">
        <v>0</v>
      </c>
      <c r="E1241" s="6" t="n">
        <v>0</v>
      </c>
      <c r="F1241" s="6" t="n">
        <v>192397</v>
      </c>
      <c r="G1241" s="6" t="n">
        <v>0</v>
      </c>
      <c r="H1241" s="6" t="n">
        <v>192397</v>
      </c>
    </row>
    <row r="1242">
      <c r="A1242" t="inlineStr">
        <is>
          <t>2021-10-25</t>
        </is>
      </c>
      <c r="B1242" t="n">
        <v>0</v>
      </c>
      <c r="C1242" s="2" t="n">
        <v>0</v>
      </c>
      <c r="D1242" s="9" t="n">
        <v>0</v>
      </c>
      <c r="E1242" s="6" t="n">
        <v>0</v>
      </c>
      <c r="F1242" s="6" t="n">
        <v>192397</v>
      </c>
      <c r="G1242" s="6" t="n">
        <v>0</v>
      </c>
      <c r="H1242" s="6" t="n">
        <v>192397</v>
      </c>
    </row>
    <row r="1243">
      <c r="A1243" t="inlineStr">
        <is>
          <t>2021-10-26</t>
        </is>
      </c>
      <c r="B1243" t="n">
        <v>1</v>
      </c>
      <c r="C1243" s="4" t="n">
        <v>-125.2</v>
      </c>
      <c r="D1243" s="5" t="n">
        <v>-1940</v>
      </c>
      <c r="E1243" s="6" t="n">
        <v>0</v>
      </c>
      <c r="F1243" s="6" t="n">
        <v>190457</v>
      </c>
      <c r="G1243" s="6" t="n">
        <v>0</v>
      </c>
      <c r="H1243" s="6" t="n">
        <v>190457</v>
      </c>
    </row>
    <row r="1244">
      <c r="A1244" t="inlineStr">
        <is>
          <t>2021-10-27</t>
        </is>
      </c>
      <c r="B1244" t="n">
        <v>2</v>
      </c>
      <c r="C1244" s="4" t="n">
        <v>-8.85</v>
      </c>
      <c r="D1244" s="5" t="n">
        <v>-128</v>
      </c>
      <c r="E1244" s="6" t="n">
        <v>0</v>
      </c>
      <c r="F1244" s="6" t="n">
        <v>190329</v>
      </c>
      <c r="G1244" s="6" t="n">
        <v>0</v>
      </c>
      <c r="H1244" s="6" t="n">
        <v>190329</v>
      </c>
    </row>
    <row r="1245">
      <c r="A1245" t="inlineStr">
        <is>
          <t>2021-10-28</t>
        </is>
      </c>
      <c r="B1245" t="n">
        <v>0</v>
      </c>
      <c r="C1245" s="2" t="n">
        <v>0</v>
      </c>
      <c r="D1245" s="9" t="n">
        <v>0</v>
      </c>
      <c r="E1245" s="6" t="n">
        <v>0</v>
      </c>
      <c r="F1245" s="6" t="n">
        <v>190329</v>
      </c>
      <c r="G1245" s="6" t="n">
        <v>0</v>
      </c>
      <c r="H1245" s="6" t="n">
        <v>190329</v>
      </c>
    </row>
    <row r="1246">
      <c r="A1246" t="inlineStr">
        <is>
          <t>2021-10-29</t>
        </is>
      </c>
      <c r="B1246" t="n">
        <v>0</v>
      </c>
      <c r="C1246" s="2" t="n">
        <v>0</v>
      </c>
      <c r="D1246" s="9" t="n">
        <v>0</v>
      </c>
      <c r="E1246" s="6" t="n">
        <v>0</v>
      </c>
      <c r="F1246" s="6" t="n">
        <v>190329</v>
      </c>
      <c r="G1246" s="6" t="n">
        <v>0</v>
      </c>
      <c r="H1246" s="6" t="n">
        <v>190329</v>
      </c>
    </row>
    <row r="1247">
      <c r="A1247" t="inlineStr">
        <is>
          <t>2021-11-01</t>
        </is>
      </c>
      <c r="B1247" t="n">
        <v>0</v>
      </c>
      <c r="C1247" s="2" t="n">
        <v>0</v>
      </c>
      <c r="D1247" s="9" t="n">
        <v>0</v>
      </c>
      <c r="E1247" s="6" t="n">
        <v>0</v>
      </c>
      <c r="F1247" s="6" t="n">
        <v>190329</v>
      </c>
      <c r="G1247" s="6" t="n">
        <v>0</v>
      </c>
      <c r="H1247" s="6" t="n">
        <v>190329</v>
      </c>
    </row>
    <row r="1248">
      <c r="A1248" t="inlineStr">
        <is>
          <t>2021-11-02</t>
        </is>
      </c>
      <c r="B1248" t="n">
        <v>1</v>
      </c>
      <c r="C1248" s="4" t="n">
        <v>-49.55</v>
      </c>
      <c r="D1248" s="5" t="n">
        <v>-660</v>
      </c>
      <c r="E1248" s="6" t="n">
        <v>0</v>
      </c>
      <c r="F1248" s="6" t="n">
        <v>189669</v>
      </c>
      <c r="G1248" s="6" t="n">
        <v>0</v>
      </c>
      <c r="H1248" s="6" t="n">
        <v>189669</v>
      </c>
    </row>
    <row r="1249">
      <c r="A1249" t="inlineStr">
        <is>
          <t>2021-11-03</t>
        </is>
      </c>
      <c r="B1249" t="n">
        <v>0</v>
      </c>
      <c r="C1249" s="2" t="n">
        <v>0</v>
      </c>
      <c r="D1249" s="9" t="n">
        <v>0</v>
      </c>
      <c r="E1249" s="6" t="n">
        <v>0</v>
      </c>
      <c r="F1249" s="6" t="n">
        <v>189669</v>
      </c>
      <c r="G1249" s="6" t="n">
        <v>0</v>
      </c>
      <c r="H1249" s="6" t="n">
        <v>189669</v>
      </c>
    </row>
    <row r="1250">
      <c r="A1250" t="inlineStr">
        <is>
          <t>2021-11-08</t>
        </is>
      </c>
      <c r="B1250" t="n">
        <v>1</v>
      </c>
      <c r="C1250" s="4" t="n">
        <v>-66.5</v>
      </c>
      <c r="D1250" s="5" t="n">
        <v>-1002</v>
      </c>
      <c r="E1250" s="6" t="n">
        <v>0</v>
      </c>
      <c r="F1250" s="6" t="n">
        <v>188667</v>
      </c>
      <c r="G1250" s="6" t="n">
        <v>0</v>
      </c>
      <c r="H1250" s="6" t="n">
        <v>188667</v>
      </c>
    </row>
    <row r="1251">
      <c r="A1251" t="inlineStr">
        <is>
          <t>2021-11-09</t>
        </is>
      </c>
      <c r="B1251" t="n">
        <v>2</v>
      </c>
      <c r="C1251" s="4" t="n">
        <v>-21.35</v>
      </c>
      <c r="D1251" s="5" t="n">
        <v>-609</v>
      </c>
      <c r="E1251" s="6" t="n">
        <v>0</v>
      </c>
      <c r="F1251" s="6" t="n">
        <v>188058</v>
      </c>
      <c r="G1251" s="6" t="n">
        <v>0</v>
      </c>
      <c r="H1251" s="6" t="n">
        <v>188058</v>
      </c>
    </row>
    <row r="1252">
      <c r="A1252" t="inlineStr">
        <is>
          <t>2021-11-10</t>
        </is>
      </c>
      <c r="B1252" t="n">
        <v>1</v>
      </c>
      <c r="C1252" s="7" t="n">
        <v>44.65</v>
      </c>
      <c r="D1252" s="8" t="n">
        <v>468</v>
      </c>
      <c r="E1252" s="6" t="n">
        <v>0</v>
      </c>
      <c r="F1252" s="6" t="n">
        <v>188526</v>
      </c>
      <c r="G1252" s="6" t="n">
        <v>0</v>
      </c>
      <c r="H1252" s="6" t="n">
        <v>188526</v>
      </c>
    </row>
    <row r="1253">
      <c r="A1253" t="inlineStr">
        <is>
          <t>2021-11-11</t>
        </is>
      </c>
      <c r="B1253" t="n">
        <v>0</v>
      </c>
      <c r="C1253" s="2" t="n">
        <v>0</v>
      </c>
      <c r="D1253" s="9" t="n">
        <v>0</v>
      </c>
      <c r="E1253" s="6" t="n">
        <v>0</v>
      </c>
      <c r="F1253" s="6" t="n">
        <v>188526</v>
      </c>
      <c r="G1253" s="6" t="n">
        <v>0</v>
      </c>
      <c r="H1253" s="6" t="n">
        <v>188526</v>
      </c>
    </row>
    <row r="1254">
      <c r="A1254" t="inlineStr">
        <is>
          <t>2021-11-12</t>
        </is>
      </c>
      <c r="B1254" t="n">
        <v>1</v>
      </c>
      <c r="C1254" s="4" t="n">
        <v>-59.1</v>
      </c>
      <c r="D1254" s="5" t="n">
        <v>-1244</v>
      </c>
      <c r="E1254" s="6" t="n">
        <v>0</v>
      </c>
      <c r="F1254" s="6" t="n">
        <v>187282</v>
      </c>
      <c r="G1254" s="6" t="n">
        <v>0</v>
      </c>
      <c r="H1254" s="6" t="n">
        <v>187282</v>
      </c>
    </row>
    <row r="1255">
      <c r="A1255" t="inlineStr">
        <is>
          <t>2021-11-15</t>
        </is>
      </c>
      <c r="B1255" t="n">
        <v>1</v>
      </c>
      <c r="C1255" s="2" t="n">
        <v>0</v>
      </c>
      <c r="D1255" s="5" t="n">
        <v>-111</v>
      </c>
      <c r="E1255" s="6" t="n">
        <v>0</v>
      </c>
      <c r="F1255" s="6" t="n">
        <v>187171</v>
      </c>
      <c r="G1255" s="6" t="n">
        <v>0</v>
      </c>
      <c r="H1255" s="6" t="n">
        <v>187171</v>
      </c>
    </row>
    <row r="1256">
      <c r="A1256" t="inlineStr">
        <is>
          <t>2021-11-16</t>
        </is>
      </c>
      <c r="B1256" t="n">
        <v>0</v>
      </c>
      <c r="C1256" s="2" t="n">
        <v>0</v>
      </c>
      <c r="D1256" s="9" t="n">
        <v>0</v>
      </c>
      <c r="E1256" s="6" t="n">
        <v>0</v>
      </c>
      <c r="F1256" s="6" t="n">
        <v>187171</v>
      </c>
      <c r="G1256" s="6" t="n">
        <v>0</v>
      </c>
      <c r="H1256" s="6" t="n">
        <v>187171</v>
      </c>
    </row>
    <row r="1257">
      <c r="A1257" t="inlineStr">
        <is>
          <t>2021-11-17</t>
        </is>
      </c>
      <c r="B1257" t="n">
        <v>0</v>
      </c>
      <c r="C1257" s="2" t="n">
        <v>0</v>
      </c>
      <c r="D1257" s="9" t="n">
        <v>0</v>
      </c>
      <c r="E1257" s="6" t="n">
        <v>0</v>
      </c>
      <c r="F1257" s="6" t="n">
        <v>187171</v>
      </c>
      <c r="G1257" s="6" t="n">
        <v>0</v>
      </c>
      <c r="H1257" s="6" t="n">
        <v>187171</v>
      </c>
    </row>
    <row r="1258">
      <c r="A1258" t="inlineStr">
        <is>
          <t>2021-11-18</t>
        </is>
      </c>
      <c r="B1258" t="n">
        <v>0</v>
      </c>
      <c r="C1258" s="2" t="n">
        <v>0</v>
      </c>
      <c r="D1258" s="9" t="n">
        <v>0</v>
      </c>
      <c r="E1258" s="6" t="n">
        <v>0</v>
      </c>
      <c r="F1258" s="6" t="n">
        <v>187171</v>
      </c>
      <c r="G1258" s="6" t="n">
        <v>0</v>
      </c>
      <c r="H1258" s="6" t="n">
        <v>187171</v>
      </c>
    </row>
    <row r="1259">
      <c r="A1259" t="inlineStr">
        <is>
          <t>2021-11-22</t>
        </is>
      </c>
      <c r="B1259" t="n">
        <v>0</v>
      </c>
      <c r="C1259" s="2" t="n">
        <v>0</v>
      </c>
      <c r="D1259" s="9" t="n">
        <v>0</v>
      </c>
      <c r="E1259" s="6" t="n">
        <v>0</v>
      </c>
      <c r="F1259" s="6" t="n">
        <v>187171</v>
      </c>
      <c r="G1259" s="6" t="n">
        <v>0</v>
      </c>
      <c r="H1259" s="6" t="n">
        <v>187171</v>
      </c>
    </row>
    <row r="1260">
      <c r="A1260" t="inlineStr">
        <is>
          <t>2021-11-23</t>
        </is>
      </c>
      <c r="B1260" t="n">
        <v>1</v>
      </c>
      <c r="C1260" s="7" t="n">
        <v>90.65000000000001</v>
      </c>
      <c r="D1260" s="8" t="n">
        <v>1479</v>
      </c>
      <c r="E1260" s="6" t="n">
        <v>0</v>
      </c>
      <c r="F1260" s="6" t="n">
        <v>188650</v>
      </c>
      <c r="G1260" s="6" t="n">
        <v>0</v>
      </c>
      <c r="H1260" s="6" t="n">
        <v>188650</v>
      </c>
    </row>
    <row r="1261">
      <c r="A1261" t="inlineStr">
        <is>
          <t>2021-11-24</t>
        </is>
      </c>
      <c r="B1261" t="n">
        <v>2</v>
      </c>
      <c r="C1261" s="4" t="n">
        <v>-107.05</v>
      </c>
      <c r="D1261" s="5" t="n">
        <v>-1442</v>
      </c>
      <c r="E1261" s="6" t="n">
        <v>0</v>
      </c>
      <c r="F1261" s="6" t="n">
        <v>187208</v>
      </c>
      <c r="G1261" s="6" t="n">
        <v>0</v>
      </c>
      <c r="H1261" s="6" t="n">
        <v>187208</v>
      </c>
    </row>
    <row r="1262">
      <c r="A1262" t="inlineStr">
        <is>
          <t>2021-11-25</t>
        </is>
      </c>
      <c r="B1262" t="n">
        <v>0</v>
      </c>
      <c r="C1262" s="2" t="n">
        <v>0</v>
      </c>
      <c r="D1262" s="9" t="n">
        <v>0</v>
      </c>
      <c r="E1262" s="6" t="n">
        <v>0</v>
      </c>
      <c r="F1262" s="6" t="n">
        <v>187208</v>
      </c>
      <c r="G1262" s="6" t="n">
        <v>0</v>
      </c>
      <c r="H1262" s="6" t="n">
        <v>187208</v>
      </c>
    </row>
    <row r="1263">
      <c r="A1263" t="inlineStr">
        <is>
          <t>2021-11-26</t>
        </is>
      </c>
      <c r="B1263" t="n">
        <v>0</v>
      </c>
      <c r="C1263" s="2" t="n">
        <v>0</v>
      </c>
      <c r="D1263" s="9" t="n">
        <v>0</v>
      </c>
      <c r="E1263" s="6" t="n">
        <v>0</v>
      </c>
      <c r="F1263" s="6" t="n">
        <v>187208</v>
      </c>
      <c r="G1263" s="6" t="n">
        <v>0</v>
      </c>
      <c r="H1263" s="6" t="n">
        <v>187208</v>
      </c>
    </row>
    <row r="1264">
      <c r="A1264" t="inlineStr">
        <is>
          <t>2021-11-29</t>
        </is>
      </c>
      <c r="B1264" t="n">
        <v>2</v>
      </c>
      <c r="C1264" s="4" t="n">
        <v>-89.7</v>
      </c>
      <c r="D1264" s="5" t="n">
        <v>-1402</v>
      </c>
      <c r="E1264" s="6" t="n">
        <v>0</v>
      </c>
      <c r="F1264" s="6" t="n">
        <v>185806</v>
      </c>
      <c r="G1264" s="6" t="n">
        <v>0</v>
      </c>
      <c r="H1264" s="6" t="n">
        <v>185806</v>
      </c>
    </row>
    <row r="1265">
      <c r="A1265" t="inlineStr">
        <is>
          <t>2021-11-30</t>
        </is>
      </c>
      <c r="B1265" t="n">
        <v>1</v>
      </c>
      <c r="C1265" s="7" t="n">
        <v>36.6</v>
      </c>
      <c r="D1265" s="9" t="n">
        <v>0</v>
      </c>
      <c r="E1265" s="6" t="n">
        <v>0</v>
      </c>
      <c r="F1265" s="6" t="n">
        <v>185806</v>
      </c>
      <c r="G1265" s="6" t="n">
        <v>0</v>
      </c>
      <c r="H1265" s="6" t="n">
        <v>185806</v>
      </c>
    </row>
    <row r="1266">
      <c r="A1266" t="inlineStr">
        <is>
          <t>2021-12-01</t>
        </is>
      </c>
      <c r="B1266" t="n">
        <v>0</v>
      </c>
      <c r="C1266" s="2" t="n">
        <v>0</v>
      </c>
      <c r="D1266" s="9" t="n">
        <v>0</v>
      </c>
      <c r="E1266" s="6" t="n">
        <v>0</v>
      </c>
      <c r="F1266" s="6" t="n">
        <v>185806</v>
      </c>
      <c r="G1266" s="6" t="n">
        <v>0</v>
      </c>
      <c r="H1266" s="6" t="n">
        <v>185806</v>
      </c>
    </row>
    <row r="1267">
      <c r="A1267" t="inlineStr">
        <is>
          <t>2021-12-02</t>
        </is>
      </c>
      <c r="B1267" t="n">
        <v>0</v>
      </c>
      <c r="C1267" s="2" t="n">
        <v>0</v>
      </c>
      <c r="D1267" s="9" t="n">
        <v>0</v>
      </c>
      <c r="E1267" s="6" t="n">
        <v>0</v>
      </c>
      <c r="F1267" s="6" t="n">
        <v>185806</v>
      </c>
      <c r="G1267" s="6" t="n">
        <v>0</v>
      </c>
      <c r="H1267" s="6" t="n">
        <v>185806</v>
      </c>
    </row>
    <row r="1268">
      <c r="A1268" t="inlineStr">
        <is>
          <t>2021-12-03</t>
        </is>
      </c>
      <c r="B1268" t="n">
        <v>1</v>
      </c>
      <c r="C1268" s="7" t="n">
        <v>121.2</v>
      </c>
      <c r="D1268" s="8" t="n">
        <v>2771</v>
      </c>
      <c r="E1268" s="6" t="n">
        <v>0</v>
      </c>
      <c r="F1268" s="6" t="n">
        <v>188577</v>
      </c>
      <c r="G1268" s="6" t="n">
        <v>0</v>
      </c>
      <c r="H1268" s="6" t="n">
        <v>188577</v>
      </c>
    </row>
    <row r="1269">
      <c r="A1269" t="inlineStr">
        <is>
          <t>2021-12-06</t>
        </is>
      </c>
      <c r="B1269" t="n">
        <v>0</v>
      </c>
      <c r="C1269" s="2" t="n">
        <v>0</v>
      </c>
      <c r="D1269" s="9" t="n">
        <v>0</v>
      </c>
      <c r="E1269" s="6" t="n">
        <v>0</v>
      </c>
      <c r="F1269" s="6" t="n">
        <v>188577</v>
      </c>
      <c r="G1269" s="6" t="n">
        <v>0</v>
      </c>
      <c r="H1269" s="6" t="n">
        <v>188577</v>
      </c>
    </row>
    <row r="1270">
      <c r="A1270" t="inlineStr">
        <is>
          <t>2021-12-07</t>
        </is>
      </c>
      <c r="B1270" t="n">
        <v>1</v>
      </c>
      <c r="C1270" s="4" t="n">
        <v>-38.5</v>
      </c>
      <c r="D1270" s="5" t="n">
        <v>-758</v>
      </c>
      <c r="E1270" s="6" t="n">
        <v>0</v>
      </c>
      <c r="F1270" s="6" t="n">
        <v>187819</v>
      </c>
      <c r="G1270" s="6" t="n">
        <v>0</v>
      </c>
      <c r="H1270" s="6" t="n">
        <v>187819</v>
      </c>
    </row>
    <row r="1271">
      <c r="A1271" t="inlineStr">
        <is>
          <t>2021-12-08</t>
        </is>
      </c>
      <c r="B1271" t="n">
        <v>0</v>
      </c>
      <c r="C1271" s="2" t="n">
        <v>0</v>
      </c>
      <c r="D1271" s="9" t="n">
        <v>0</v>
      </c>
      <c r="E1271" s="6" t="n">
        <v>0</v>
      </c>
      <c r="F1271" s="6" t="n">
        <v>187819</v>
      </c>
      <c r="G1271" s="6" t="n">
        <v>0</v>
      </c>
      <c r="H1271" s="6" t="n">
        <v>187819</v>
      </c>
    </row>
    <row r="1272">
      <c r="A1272" t="inlineStr">
        <is>
          <t>2021-12-09</t>
        </is>
      </c>
      <c r="B1272" t="n">
        <v>0</v>
      </c>
      <c r="C1272" s="2" t="n">
        <v>0</v>
      </c>
      <c r="D1272" s="9" t="n">
        <v>0</v>
      </c>
      <c r="E1272" s="6" t="n">
        <v>0</v>
      </c>
      <c r="F1272" s="6" t="n">
        <v>187819</v>
      </c>
      <c r="G1272" s="6" t="n">
        <v>0</v>
      </c>
      <c r="H1272" s="6" t="n">
        <v>187819</v>
      </c>
    </row>
    <row r="1273">
      <c r="A1273" t="inlineStr">
        <is>
          <t>2021-12-10</t>
        </is>
      </c>
      <c r="B1273" t="n">
        <v>0</v>
      </c>
      <c r="C1273" s="2" t="n">
        <v>0</v>
      </c>
      <c r="D1273" s="9" t="n">
        <v>0</v>
      </c>
      <c r="E1273" s="6" t="n">
        <v>0</v>
      </c>
      <c r="F1273" s="6" t="n">
        <v>187819</v>
      </c>
      <c r="G1273" s="6" t="n">
        <v>0</v>
      </c>
      <c r="H1273" s="6" t="n">
        <v>187819</v>
      </c>
    </row>
    <row r="1274">
      <c r="A1274" t="inlineStr">
        <is>
          <t>2021-12-13</t>
        </is>
      </c>
      <c r="B1274" t="n">
        <v>1</v>
      </c>
      <c r="C1274" s="7" t="n">
        <v>84.09999999999999</v>
      </c>
      <c r="D1274" s="8" t="n">
        <v>1576</v>
      </c>
      <c r="E1274" s="6" t="n">
        <v>0</v>
      </c>
      <c r="F1274" s="6" t="n">
        <v>189395</v>
      </c>
      <c r="G1274" s="6" t="n">
        <v>0</v>
      </c>
      <c r="H1274" s="6" t="n">
        <v>189395</v>
      </c>
    </row>
    <row r="1275">
      <c r="A1275" t="inlineStr">
        <is>
          <t>2021-12-14</t>
        </is>
      </c>
      <c r="B1275" t="n">
        <v>0</v>
      </c>
      <c r="C1275" s="2" t="n">
        <v>0</v>
      </c>
      <c r="D1275" s="9" t="n">
        <v>0</v>
      </c>
      <c r="E1275" s="6" t="n">
        <v>0</v>
      </c>
      <c r="F1275" s="6" t="n">
        <v>189395</v>
      </c>
      <c r="G1275" s="6" t="n">
        <v>0</v>
      </c>
      <c r="H1275" s="6" t="n">
        <v>189395</v>
      </c>
    </row>
    <row r="1276">
      <c r="A1276" t="inlineStr">
        <is>
          <t>2021-12-15</t>
        </is>
      </c>
      <c r="B1276" t="n">
        <v>0</v>
      </c>
      <c r="C1276" s="2" t="n">
        <v>0</v>
      </c>
      <c r="D1276" s="9" t="n">
        <v>0</v>
      </c>
      <c r="E1276" s="6" t="n">
        <v>0</v>
      </c>
      <c r="F1276" s="6" t="n">
        <v>189395</v>
      </c>
      <c r="G1276" s="6" t="n">
        <v>0</v>
      </c>
      <c r="H1276" s="6" t="n">
        <v>189395</v>
      </c>
    </row>
    <row r="1277">
      <c r="A1277" t="inlineStr">
        <is>
          <t>2021-12-16</t>
        </is>
      </c>
      <c r="B1277" t="n">
        <v>0</v>
      </c>
      <c r="C1277" s="2" t="n">
        <v>0</v>
      </c>
      <c r="D1277" s="9" t="n">
        <v>0</v>
      </c>
      <c r="E1277" s="6" t="n">
        <v>0</v>
      </c>
      <c r="F1277" s="6" t="n">
        <v>189395</v>
      </c>
      <c r="G1277" s="6" t="n">
        <v>0</v>
      </c>
      <c r="H1277" s="6" t="n">
        <v>189395</v>
      </c>
    </row>
    <row r="1278">
      <c r="A1278" t="inlineStr">
        <is>
          <t>2021-12-17</t>
        </is>
      </c>
      <c r="B1278" t="n">
        <v>0</v>
      </c>
      <c r="C1278" s="2" t="n">
        <v>0</v>
      </c>
      <c r="D1278" s="9" t="n">
        <v>0</v>
      </c>
      <c r="E1278" s="6" t="n">
        <v>0</v>
      </c>
      <c r="F1278" s="6" t="n">
        <v>189395</v>
      </c>
      <c r="G1278" s="6" t="n">
        <v>0</v>
      </c>
      <c r="H1278" s="6" t="n">
        <v>189395</v>
      </c>
    </row>
    <row r="1279">
      <c r="A1279" t="inlineStr">
        <is>
          <t>2021-12-20</t>
        </is>
      </c>
      <c r="B1279" t="n">
        <v>0</v>
      </c>
      <c r="C1279" s="2" t="n">
        <v>0</v>
      </c>
      <c r="D1279" s="9" t="n">
        <v>0</v>
      </c>
      <c r="E1279" s="6" t="n">
        <v>0</v>
      </c>
      <c r="F1279" s="6" t="n">
        <v>189395</v>
      </c>
      <c r="G1279" s="6" t="n">
        <v>0</v>
      </c>
      <c r="H1279" s="6" t="n">
        <v>189395</v>
      </c>
    </row>
    <row r="1280">
      <c r="A1280" t="inlineStr">
        <is>
          <t>2021-12-21</t>
        </is>
      </c>
      <c r="B1280" t="n">
        <v>1</v>
      </c>
      <c r="C1280" s="4" t="n">
        <v>-5.85</v>
      </c>
      <c r="D1280" s="5" t="n">
        <v>-176</v>
      </c>
      <c r="E1280" s="6" t="n">
        <v>0</v>
      </c>
      <c r="F1280" s="6" t="n">
        <v>189218</v>
      </c>
      <c r="G1280" s="6" t="n">
        <v>0</v>
      </c>
      <c r="H1280" s="6" t="n">
        <v>189218</v>
      </c>
    </row>
    <row r="1281">
      <c r="A1281" t="inlineStr">
        <is>
          <t>2021-12-22</t>
        </is>
      </c>
      <c r="B1281" t="n">
        <v>1</v>
      </c>
      <c r="C1281" s="4" t="n">
        <v>-62.3</v>
      </c>
      <c r="D1281" s="5" t="n">
        <v>-673</v>
      </c>
      <c r="E1281" s="6" t="n">
        <v>0</v>
      </c>
      <c r="F1281" s="6" t="n">
        <v>188545</v>
      </c>
      <c r="G1281" s="6" t="n">
        <v>0</v>
      </c>
      <c r="H1281" s="6" t="n">
        <v>188545</v>
      </c>
    </row>
    <row r="1282">
      <c r="A1282" t="inlineStr">
        <is>
          <t>2021-12-23</t>
        </is>
      </c>
      <c r="B1282" t="n">
        <v>0</v>
      </c>
      <c r="C1282" s="2" t="n">
        <v>0</v>
      </c>
      <c r="D1282" s="9" t="n">
        <v>0</v>
      </c>
      <c r="E1282" s="6" t="n">
        <v>0</v>
      </c>
      <c r="F1282" s="6" t="n">
        <v>188545</v>
      </c>
      <c r="G1282" s="6" t="n">
        <v>0</v>
      </c>
      <c r="H1282" s="6" t="n">
        <v>188545</v>
      </c>
    </row>
    <row r="1283">
      <c r="A1283" t="inlineStr">
        <is>
          <t>2021-12-24</t>
        </is>
      </c>
      <c r="B1283" t="n">
        <v>1</v>
      </c>
      <c r="C1283" s="4" t="n">
        <v>-40.25</v>
      </c>
      <c r="D1283" s="5" t="n">
        <v>-900</v>
      </c>
      <c r="E1283" s="6" t="n">
        <v>0</v>
      </c>
      <c r="F1283" s="6" t="n">
        <v>187645</v>
      </c>
      <c r="G1283" s="6" t="n">
        <v>0</v>
      </c>
      <c r="H1283" s="6" t="n">
        <v>187645</v>
      </c>
    </row>
    <row r="1284">
      <c r="A1284" t="inlineStr">
        <is>
          <t>2021-12-27</t>
        </is>
      </c>
      <c r="B1284" t="n">
        <v>1</v>
      </c>
      <c r="C1284" s="7" t="n">
        <v>37.85</v>
      </c>
      <c r="D1284" s="9" t="n">
        <v>0</v>
      </c>
      <c r="E1284" s="6" t="n">
        <v>0</v>
      </c>
      <c r="F1284" s="6" t="n">
        <v>187645</v>
      </c>
      <c r="G1284" s="6" t="n">
        <v>0</v>
      </c>
      <c r="H1284" s="6" t="n">
        <v>187645</v>
      </c>
    </row>
    <row r="1285">
      <c r="A1285" t="inlineStr">
        <is>
          <t>2021-12-28</t>
        </is>
      </c>
      <c r="B1285" t="n">
        <v>0</v>
      </c>
      <c r="C1285" s="2" t="n">
        <v>0</v>
      </c>
      <c r="D1285" s="9" t="n">
        <v>0</v>
      </c>
      <c r="E1285" s="6" t="n">
        <v>0</v>
      </c>
      <c r="F1285" s="6" t="n">
        <v>187645</v>
      </c>
      <c r="G1285" s="6" t="n">
        <v>0</v>
      </c>
      <c r="H1285" s="6" t="n">
        <v>187645</v>
      </c>
    </row>
    <row r="1286">
      <c r="A1286" t="inlineStr">
        <is>
          <t>2021-12-29</t>
        </is>
      </c>
      <c r="B1286" t="n">
        <v>1</v>
      </c>
      <c r="C1286" s="4" t="n">
        <v>-22.35</v>
      </c>
      <c r="D1286" s="9" t="n">
        <v>0</v>
      </c>
      <c r="E1286" s="6" t="n">
        <v>0</v>
      </c>
      <c r="F1286" s="6" t="n">
        <v>187645</v>
      </c>
      <c r="G1286" s="6" t="n">
        <v>0</v>
      </c>
      <c r="H1286" s="6" t="n">
        <v>187645</v>
      </c>
    </row>
    <row r="1287">
      <c r="A1287" t="inlineStr">
        <is>
          <t>2021-12-30</t>
        </is>
      </c>
      <c r="B1287" t="n">
        <v>0</v>
      </c>
      <c r="C1287" s="2" t="n">
        <v>0</v>
      </c>
      <c r="D1287" s="9" t="n">
        <v>0</v>
      </c>
      <c r="E1287" s="6" t="n">
        <v>0</v>
      </c>
      <c r="F1287" s="6" t="n">
        <v>187645</v>
      </c>
      <c r="G1287" s="6" t="n">
        <v>0</v>
      </c>
      <c r="H1287" s="6" t="n">
        <v>187645</v>
      </c>
    </row>
    <row r="1288">
      <c r="A1288" t="inlineStr">
        <is>
          <t>2021-12-31</t>
        </is>
      </c>
      <c r="B1288" t="n">
        <v>0</v>
      </c>
      <c r="C1288" s="2" t="n">
        <v>0</v>
      </c>
      <c r="D1288" s="9" t="n">
        <v>0</v>
      </c>
      <c r="E1288" s="6" t="n">
        <v>0</v>
      </c>
      <c r="F1288" s="6" t="n">
        <v>187645</v>
      </c>
      <c r="G1288" s="6" t="n">
        <v>0</v>
      </c>
      <c r="H1288" s="6" t="n">
        <v>187645</v>
      </c>
    </row>
    <row r="1289">
      <c r="A1289" t="inlineStr">
        <is>
          <t>2022-01-03</t>
        </is>
      </c>
      <c r="B1289" t="n">
        <v>0</v>
      </c>
      <c r="C1289" s="2" t="n">
        <v>0</v>
      </c>
      <c r="D1289" s="9" t="n">
        <v>0</v>
      </c>
      <c r="E1289" s="6" t="n">
        <v>0</v>
      </c>
      <c r="F1289" s="6" t="n">
        <v>187645</v>
      </c>
      <c r="G1289" s="6" t="n">
        <v>0</v>
      </c>
      <c r="H1289" s="6" t="n">
        <v>187645</v>
      </c>
    </row>
    <row r="1290">
      <c r="A1290" t="inlineStr">
        <is>
          <t>2022-01-04</t>
        </is>
      </c>
      <c r="B1290" t="n">
        <v>1</v>
      </c>
      <c r="C1290" s="7" t="n">
        <v>67.45</v>
      </c>
      <c r="D1290" s="8" t="n">
        <v>1336</v>
      </c>
      <c r="E1290" s="6" t="n">
        <v>0</v>
      </c>
      <c r="F1290" s="6" t="n">
        <v>188981</v>
      </c>
      <c r="G1290" s="6" t="n">
        <v>0</v>
      </c>
      <c r="H1290" s="6" t="n">
        <v>188981</v>
      </c>
    </row>
    <row r="1291">
      <c r="A1291" t="inlineStr">
        <is>
          <t>2022-01-05</t>
        </is>
      </c>
      <c r="B1291" t="n">
        <v>0</v>
      </c>
      <c r="C1291" s="2" t="n">
        <v>0</v>
      </c>
      <c r="D1291" s="9" t="n">
        <v>0</v>
      </c>
      <c r="E1291" s="6" t="n">
        <v>0</v>
      </c>
      <c r="F1291" s="6" t="n">
        <v>188981</v>
      </c>
      <c r="G1291" s="6" t="n">
        <v>0</v>
      </c>
      <c r="H1291" s="6" t="n">
        <v>188981</v>
      </c>
    </row>
    <row r="1292">
      <c r="A1292" t="inlineStr">
        <is>
          <t>2022-01-06</t>
        </is>
      </c>
      <c r="B1292" t="n">
        <v>0</v>
      </c>
      <c r="C1292" s="2" t="n">
        <v>0</v>
      </c>
      <c r="D1292" s="9" t="n">
        <v>0</v>
      </c>
      <c r="E1292" s="6" t="n">
        <v>0</v>
      </c>
      <c r="F1292" s="6" t="n">
        <v>188981</v>
      </c>
      <c r="G1292" s="6" t="n">
        <v>0</v>
      </c>
      <c r="H1292" s="6" t="n">
        <v>188981</v>
      </c>
    </row>
    <row r="1293">
      <c r="A1293" t="inlineStr">
        <is>
          <t>2022-01-07</t>
        </is>
      </c>
      <c r="B1293" t="n">
        <v>1</v>
      </c>
      <c r="C1293" s="4" t="n">
        <v>-59.65</v>
      </c>
      <c r="D1293" s="5" t="n">
        <v>-1243</v>
      </c>
      <c r="E1293" s="6" t="n">
        <v>0</v>
      </c>
      <c r="F1293" s="6" t="n">
        <v>187738</v>
      </c>
      <c r="G1293" s="6" t="n">
        <v>0</v>
      </c>
      <c r="H1293" s="6" t="n">
        <v>187738</v>
      </c>
    </row>
    <row r="1294">
      <c r="A1294" t="inlineStr">
        <is>
          <t>2022-01-10</t>
        </is>
      </c>
      <c r="B1294" t="n">
        <v>0</v>
      </c>
      <c r="C1294" s="2" t="n">
        <v>0</v>
      </c>
      <c r="D1294" s="9" t="n">
        <v>0</v>
      </c>
      <c r="E1294" s="6" t="n">
        <v>0</v>
      </c>
      <c r="F1294" s="6" t="n">
        <v>187738</v>
      </c>
      <c r="G1294" s="6" t="n">
        <v>0</v>
      </c>
      <c r="H1294" s="6" t="n">
        <v>187738</v>
      </c>
    </row>
    <row r="1295">
      <c r="A1295" t="inlineStr">
        <is>
          <t>2022-01-11</t>
        </is>
      </c>
      <c r="B1295" t="n">
        <v>0</v>
      </c>
      <c r="C1295" s="2" t="n">
        <v>0</v>
      </c>
      <c r="D1295" s="9" t="n">
        <v>0</v>
      </c>
      <c r="E1295" s="6" t="n">
        <v>0</v>
      </c>
      <c r="F1295" s="6" t="n">
        <v>187738</v>
      </c>
      <c r="G1295" s="6" t="n">
        <v>0</v>
      </c>
      <c r="H1295" s="6" t="n">
        <v>187738</v>
      </c>
    </row>
    <row r="1296">
      <c r="A1296" t="inlineStr">
        <is>
          <t>2022-01-12</t>
        </is>
      </c>
      <c r="B1296" t="n">
        <v>0</v>
      </c>
      <c r="C1296" s="2" t="n">
        <v>0</v>
      </c>
      <c r="D1296" s="9" t="n">
        <v>0</v>
      </c>
      <c r="E1296" s="6" t="n">
        <v>0</v>
      </c>
      <c r="F1296" s="6" t="n">
        <v>187738</v>
      </c>
      <c r="G1296" s="6" t="n">
        <v>0</v>
      </c>
      <c r="H1296" s="6" t="n">
        <v>187738</v>
      </c>
    </row>
    <row r="1297">
      <c r="A1297" t="inlineStr">
        <is>
          <t>2022-01-13</t>
        </is>
      </c>
      <c r="B1297" t="n">
        <v>0</v>
      </c>
      <c r="C1297" s="2" t="n">
        <v>0</v>
      </c>
      <c r="D1297" s="9" t="n">
        <v>0</v>
      </c>
      <c r="E1297" s="6" t="n">
        <v>0</v>
      </c>
      <c r="F1297" s="6" t="n">
        <v>187738</v>
      </c>
      <c r="G1297" s="6" t="n">
        <v>0</v>
      </c>
      <c r="H1297" s="6" t="n">
        <v>187738</v>
      </c>
    </row>
    <row r="1298">
      <c r="A1298" t="inlineStr">
        <is>
          <t>2022-01-14</t>
        </is>
      </c>
      <c r="B1298" t="n">
        <v>1</v>
      </c>
      <c r="C1298" s="7" t="n">
        <v>15.85</v>
      </c>
      <c r="D1298" s="8" t="n">
        <v>233</v>
      </c>
      <c r="E1298" s="6" t="n">
        <v>0</v>
      </c>
      <c r="F1298" s="6" t="n">
        <v>187971</v>
      </c>
      <c r="G1298" s="6" t="n">
        <v>0</v>
      </c>
      <c r="H1298" s="6" t="n">
        <v>187971</v>
      </c>
    </row>
    <row r="1299">
      <c r="A1299" t="inlineStr">
        <is>
          <t>2022-01-17</t>
        </is>
      </c>
      <c r="B1299" t="n">
        <v>0</v>
      </c>
      <c r="C1299" s="2" t="n">
        <v>0</v>
      </c>
      <c r="D1299" s="9" t="n">
        <v>0</v>
      </c>
      <c r="E1299" s="6" t="n">
        <v>0</v>
      </c>
      <c r="F1299" s="6" t="n">
        <v>187971</v>
      </c>
      <c r="G1299" s="6" t="n">
        <v>0</v>
      </c>
      <c r="H1299" s="6" t="n">
        <v>187971</v>
      </c>
    </row>
    <row r="1300">
      <c r="A1300" t="inlineStr">
        <is>
          <t>2022-01-18</t>
        </is>
      </c>
      <c r="B1300" t="n">
        <v>1</v>
      </c>
      <c r="C1300" s="4" t="n">
        <v>-98.2</v>
      </c>
      <c r="D1300" s="5" t="n">
        <v>-1468</v>
      </c>
      <c r="E1300" s="6" t="n">
        <v>0</v>
      </c>
      <c r="F1300" s="6" t="n">
        <v>186503</v>
      </c>
      <c r="G1300" s="6" t="n">
        <v>0</v>
      </c>
      <c r="H1300" s="6" t="n">
        <v>186503</v>
      </c>
    </row>
    <row r="1301">
      <c r="A1301" t="inlineStr">
        <is>
          <t>2022-01-19</t>
        </is>
      </c>
      <c r="B1301" t="n">
        <v>0</v>
      </c>
      <c r="C1301" s="2" t="n">
        <v>0</v>
      </c>
      <c r="D1301" s="9" t="n">
        <v>0</v>
      </c>
      <c r="E1301" s="6" t="n">
        <v>0</v>
      </c>
      <c r="F1301" s="6" t="n">
        <v>186503</v>
      </c>
      <c r="G1301" s="6" t="n">
        <v>0</v>
      </c>
      <c r="H1301" s="6" t="n">
        <v>186503</v>
      </c>
    </row>
    <row r="1302">
      <c r="A1302" t="inlineStr">
        <is>
          <t>2022-01-20</t>
        </is>
      </c>
      <c r="B1302" t="n">
        <v>0</v>
      </c>
      <c r="C1302" s="2" t="n">
        <v>0</v>
      </c>
      <c r="D1302" s="9" t="n">
        <v>0</v>
      </c>
      <c r="E1302" s="6" t="n">
        <v>0</v>
      </c>
      <c r="F1302" s="6" t="n">
        <v>186503</v>
      </c>
      <c r="G1302" s="6" t="n">
        <v>0</v>
      </c>
      <c r="H1302" s="6" t="n">
        <v>186503</v>
      </c>
    </row>
    <row r="1303">
      <c r="A1303" t="inlineStr">
        <is>
          <t>2022-01-21</t>
        </is>
      </c>
      <c r="B1303" t="n">
        <v>1</v>
      </c>
      <c r="C1303" s="4" t="n">
        <v>-113.9</v>
      </c>
      <c r="D1303" s="5" t="n">
        <v>-2097</v>
      </c>
      <c r="E1303" s="6" t="n">
        <v>0</v>
      </c>
      <c r="F1303" s="6" t="n">
        <v>184406</v>
      </c>
      <c r="G1303" s="6" t="n">
        <v>0</v>
      </c>
      <c r="H1303" s="6" t="n">
        <v>184406</v>
      </c>
    </row>
    <row r="1304">
      <c r="A1304" t="inlineStr">
        <is>
          <t>2022-01-24</t>
        </is>
      </c>
      <c r="B1304" t="n">
        <v>0</v>
      </c>
      <c r="C1304" s="2" t="n">
        <v>0</v>
      </c>
      <c r="D1304" s="9" t="n">
        <v>0</v>
      </c>
      <c r="E1304" s="6" t="n">
        <v>0</v>
      </c>
      <c r="F1304" s="6" t="n">
        <v>184406</v>
      </c>
      <c r="G1304" s="6" t="n">
        <v>0</v>
      </c>
      <c r="H1304" s="6" t="n">
        <v>184406</v>
      </c>
    </row>
    <row r="1305">
      <c r="A1305" t="inlineStr">
        <is>
          <t>2022-01-25</t>
        </is>
      </c>
      <c r="B1305" t="n">
        <v>1</v>
      </c>
      <c r="C1305" s="7" t="n">
        <v>138.85</v>
      </c>
      <c r="D1305" s="8" t="n">
        <v>2859</v>
      </c>
      <c r="E1305" s="6" t="n">
        <v>0</v>
      </c>
      <c r="F1305" s="6" t="n">
        <v>187266</v>
      </c>
      <c r="G1305" s="6" t="n">
        <v>0</v>
      </c>
      <c r="H1305" s="6" t="n">
        <v>187266</v>
      </c>
    </row>
    <row r="1306">
      <c r="A1306" t="inlineStr">
        <is>
          <t>2022-01-27</t>
        </is>
      </c>
      <c r="B1306" t="n">
        <v>0</v>
      </c>
      <c r="C1306" s="2" t="n">
        <v>0</v>
      </c>
      <c r="D1306" s="9" t="n">
        <v>0</v>
      </c>
      <c r="E1306" s="6" t="n">
        <v>0</v>
      </c>
      <c r="F1306" s="6" t="n">
        <v>187266</v>
      </c>
      <c r="G1306" s="6" t="n">
        <v>0</v>
      </c>
      <c r="H1306" s="6" t="n">
        <v>187266</v>
      </c>
    </row>
    <row r="1307">
      <c r="A1307" t="inlineStr">
        <is>
          <t>2022-01-28</t>
        </is>
      </c>
      <c r="B1307" t="n">
        <v>1</v>
      </c>
      <c r="C1307" s="7" t="n">
        <v>55.85</v>
      </c>
      <c r="D1307" s="8" t="n">
        <v>1089</v>
      </c>
      <c r="E1307" s="6" t="n">
        <v>0</v>
      </c>
      <c r="F1307" s="6" t="n">
        <v>188354</v>
      </c>
      <c r="G1307" s="6" t="n">
        <v>0</v>
      </c>
      <c r="H1307" s="6" t="n">
        <v>188354</v>
      </c>
    </row>
    <row r="1308">
      <c r="A1308" t="inlineStr">
        <is>
          <t>2022-01-31</t>
        </is>
      </c>
      <c r="B1308" t="n">
        <v>0</v>
      </c>
      <c r="C1308" s="2" t="n">
        <v>0</v>
      </c>
      <c r="D1308" s="9" t="n">
        <v>0</v>
      </c>
      <c r="E1308" s="6" t="n">
        <v>0</v>
      </c>
      <c r="F1308" s="6" t="n">
        <v>188354</v>
      </c>
      <c r="G1308" s="6" t="n">
        <v>0</v>
      </c>
      <c r="H1308" s="6" t="n">
        <v>188354</v>
      </c>
    </row>
    <row r="1309">
      <c r="A1309" t="inlineStr">
        <is>
          <t>2022-02-01</t>
        </is>
      </c>
      <c r="B1309" t="n">
        <v>1</v>
      </c>
      <c r="C1309" s="4" t="n">
        <v>-178.3</v>
      </c>
      <c r="D1309" s="5" t="n">
        <v>-2472</v>
      </c>
      <c r="E1309" s="6" t="n">
        <v>0</v>
      </c>
      <c r="F1309" s="6" t="n">
        <v>185882</v>
      </c>
      <c r="G1309" s="6" t="n">
        <v>0</v>
      </c>
      <c r="H1309" s="6" t="n">
        <v>185882</v>
      </c>
    </row>
    <row r="1310">
      <c r="A1310" t="inlineStr">
        <is>
          <t>2022-02-02</t>
        </is>
      </c>
      <c r="B1310" t="n">
        <v>0</v>
      </c>
      <c r="C1310" s="2" t="n">
        <v>0</v>
      </c>
      <c r="D1310" s="9" t="n">
        <v>0</v>
      </c>
      <c r="E1310" s="6" t="n">
        <v>0</v>
      </c>
      <c r="F1310" s="6" t="n">
        <v>185882</v>
      </c>
      <c r="G1310" s="6" t="n">
        <v>0</v>
      </c>
      <c r="H1310" s="6" t="n">
        <v>185882</v>
      </c>
    </row>
    <row r="1311">
      <c r="A1311" t="inlineStr">
        <is>
          <t>2022-02-03</t>
        </is>
      </c>
      <c r="B1311" t="n">
        <v>0</v>
      </c>
      <c r="C1311" s="2" t="n">
        <v>0</v>
      </c>
      <c r="D1311" s="9" t="n">
        <v>0</v>
      </c>
      <c r="E1311" s="6" t="n">
        <v>0</v>
      </c>
      <c r="F1311" s="6" t="n">
        <v>185882</v>
      </c>
      <c r="G1311" s="6" t="n">
        <v>0</v>
      </c>
      <c r="H1311" s="6" t="n">
        <v>185882</v>
      </c>
    </row>
    <row r="1312">
      <c r="A1312" t="inlineStr">
        <is>
          <t>2022-02-04</t>
        </is>
      </c>
      <c r="B1312" t="n">
        <v>0</v>
      </c>
      <c r="C1312" s="2" t="n">
        <v>0</v>
      </c>
      <c r="D1312" s="9" t="n">
        <v>0</v>
      </c>
      <c r="E1312" s="6" t="n">
        <v>0</v>
      </c>
      <c r="F1312" s="6" t="n">
        <v>185882</v>
      </c>
      <c r="G1312" s="6" t="n">
        <v>0</v>
      </c>
      <c r="H1312" s="6" t="n">
        <v>185882</v>
      </c>
    </row>
    <row r="1313">
      <c r="A1313" t="inlineStr">
        <is>
          <t>2022-02-07</t>
        </is>
      </c>
      <c r="B1313" t="n">
        <v>0</v>
      </c>
      <c r="C1313" s="2" t="n">
        <v>0</v>
      </c>
      <c r="D1313" s="9" t="n">
        <v>0</v>
      </c>
      <c r="E1313" s="6" t="n">
        <v>0</v>
      </c>
      <c r="F1313" s="6" t="n">
        <v>185882</v>
      </c>
      <c r="G1313" s="6" t="n">
        <v>0</v>
      </c>
      <c r="H1313" s="6" t="n">
        <v>185882</v>
      </c>
    </row>
    <row r="1314">
      <c r="A1314" t="inlineStr">
        <is>
          <t>2022-02-08</t>
        </is>
      </c>
      <c r="B1314" t="n">
        <v>0</v>
      </c>
      <c r="C1314" s="2" t="n">
        <v>0</v>
      </c>
      <c r="D1314" s="9" t="n">
        <v>0</v>
      </c>
      <c r="E1314" s="6" t="n">
        <v>0</v>
      </c>
      <c r="F1314" s="6" t="n">
        <v>185882</v>
      </c>
      <c r="G1314" s="6" t="n">
        <v>0</v>
      </c>
      <c r="H1314" s="6" t="n">
        <v>185882</v>
      </c>
    </row>
    <row r="1315">
      <c r="A1315" t="inlineStr">
        <is>
          <t>2022-02-09</t>
        </is>
      </c>
      <c r="B1315" t="n">
        <v>0</v>
      </c>
      <c r="C1315" s="2" t="n">
        <v>0</v>
      </c>
      <c r="D1315" s="9" t="n">
        <v>0</v>
      </c>
      <c r="E1315" s="6" t="n">
        <v>0</v>
      </c>
      <c r="F1315" s="6" t="n">
        <v>185882</v>
      </c>
      <c r="G1315" s="6" t="n">
        <v>0</v>
      </c>
      <c r="H1315" s="6" t="n">
        <v>185882</v>
      </c>
    </row>
    <row r="1316">
      <c r="A1316" t="inlineStr">
        <is>
          <t>2022-02-10</t>
        </is>
      </c>
      <c r="B1316" t="n">
        <v>0</v>
      </c>
      <c r="C1316" s="2" t="n">
        <v>0</v>
      </c>
      <c r="D1316" s="9" t="n">
        <v>0</v>
      </c>
      <c r="E1316" s="6" t="n">
        <v>0</v>
      </c>
      <c r="F1316" s="6" t="n">
        <v>185882</v>
      </c>
      <c r="G1316" s="6" t="n">
        <v>0</v>
      </c>
      <c r="H1316" s="6" t="n">
        <v>185882</v>
      </c>
    </row>
    <row r="1317">
      <c r="A1317" t="inlineStr">
        <is>
          <t>2022-02-11</t>
        </is>
      </c>
      <c r="B1317" t="n">
        <v>0</v>
      </c>
      <c r="C1317" s="2" t="n">
        <v>0</v>
      </c>
      <c r="D1317" s="9" t="n">
        <v>0</v>
      </c>
      <c r="E1317" s="6" t="n">
        <v>0</v>
      </c>
      <c r="F1317" s="6" t="n">
        <v>185882</v>
      </c>
      <c r="G1317" s="6" t="n">
        <v>0</v>
      </c>
      <c r="H1317" s="6" t="n">
        <v>185882</v>
      </c>
    </row>
    <row r="1318">
      <c r="A1318" t="inlineStr">
        <is>
          <t>2022-02-14</t>
        </is>
      </c>
      <c r="B1318" t="n">
        <v>0</v>
      </c>
      <c r="C1318" s="2" t="n">
        <v>0</v>
      </c>
      <c r="D1318" s="9" t="n">
        <v>0</v>
      </c>
      <c r="E1318" s="6" t="n">
        <v>0</v>
      </c>
      <c r="F1318" s="6" t="n">
        <v>185882</v>
      </c>
      <c r="G1318" s="6" t="n">
        <v>0</v>
      </c>
      <c r="H1318" s="6" t="n">
        <v>185882</v>
      </c>
    </row>
    <row r="1319">
      <c r="A1319" t="inlineStr">
        <is>
          <t>2022-02-15</t>
        </is>
      </c>
      <c r="B1319" t="n">
        <v>0</v>
      </c>
      <c r="C1319" s="2" t="n">
        <v>0</v>
      </c>
      <c r="D1319" s="9" t="n">
        <v>0</v>
      </c>
      <c r="E1319" s="6" t="n">
        <v>0</v>
      </c>
      <c r="F1319" s="6" t="n">
        <v>185882</v>
      </c>
      <c r="G1319" s="6" t="n">
        <v>0</v>
      </c>
      <c r="H1319" s="6" t="n">
        <v>185882</v>
      </c>
    </row>
    <row r="1320">
      <c r="A1320" t="inlineStr">
        <is>
          <t>2022-02-16</t>
        </is>
      </c>
      <c r="B1320" t="n">
        <v>1</v>
      </c>
      <c r="C1320" s="4" t="n">
        <v>-59.7</v>
      </c>
      <c r="D1320" s="5" t="n">
        <v>-868</v>
      </c>
      <c r="E1320" s="6" t="n">
        <v>0</v>
      </c>
      <c r="F1320" s="6" t="n">
        <v>185014</v>
      </c>
      <c r="G1320" s="6" t="n">
        <v>0</v>
      </c>
      <c r="H1320" s="6" t="n">
        <v>185014</v>
      </c>
    </row>
    <row r="1321">
      <c r="A1321" t="inlineStr">
        <is>
          <t>2022-02-17</t>
        </is>
      </c>
      <c r="B1321" t="n">
        <v>0</v>
      </c>
      <c r="C1321" s="2" t="n">
        <v>0</v>
      </c>
      <c r="D1321" s="9" t="n">
        <v>0</v>
      </c>
      <c r="E1321" s="6" t="n">
        <v>0</v>
      </c>
      <c r="F1321" s="6" t="n">
        <v>185014</v>
      </c>
      <c r="G1321" s="6" t="n">
        <v>0</v>
      </c>
      <c r="H1321" s="6" t="n">
        <v>185014</v>
      </c>
    </row>
    <row r="1322">
      <c r="A1322" t="inlineStr">
        <is>
          <t>2022-02-18</t>
        </is>
      </c>
      <c r="B1322" t="n">
        <v>0</v>
      </c>
      <c r="C1322" s="2" t="n">
        <v>0</v>
      </c>
      <c r="D1322" s="9" t="n">
        <v>0</v>
      </c>
      <c r="E1322" s="6" t="n">
        <v>0</v>
      </c>
      <c r="F1322" s="6" t="n">
        <v>185014</v>
      </c>
      <c r="G1322" s="6" t="n">
        <v>0</v>
      </c>
      <c r="H1322" s="6" t="n">
        <v>185014</v>
      </c>
    </row>
    <row r="1323">
      <c r="A1323" t="inlineStr">
        <is>
          <t>2022-02-21</t>
        </is>
      </c>
      <c r="B1323" t="n">
        <v>1</v>
      </c>
      <c r="C1323" s="4" t="n">
        <v>-81.55</v>
      </c>
      <c r="D1323" s="5" t="n">
        <v>-1503</v>
      </c>
      <c r="E1323" s="6" t="n">
        <v>0</v>
      </c>
      <c r="F1323" s="6" t="n">
        <v>183511</v>
      </c>
      <c r="G1323" s="6" t="n">
        <v>0</v>
      </c>
      <c r="H1323" s="6" t="n">
        <v>183511</v>
      </c>
    </row>
    <row r="1324">
      <c r="A1324" t="inlineStr">
        <is>
          <t>2022-02-22</t>
        </is>
      </c>
      <c r="B1324" t="n">
        <v>2</v>
      </c>
      <c r="C1324" s="7" t="n">
        <v>135.45</v>
      </c>
      <c r="D1324" s="9" t="n">
        <v>0</v>
      </c>
      <c r="E1324" s="6" t="n">
        <v>0</v>
      </c>
      <c r="F1324" s="6" t="n">
        <v>183511</v>
      </c>
      <c r="G1324" s="6" t="n">
        <v>0</v>
      </c>
      <c r="H1324" s="6" t="n">
        <v>183511</v>
      </c>
    </row>
    <row r="1325">
      <c r="A1325" t="inlineStr">
        <is>
          <t>2022-02-23</t>
        </is>
      </c>
      <c r="B1325" t="n">
        <v>1</v>
      </c>
      <c r="C1325" s="4" t="n">
        <v>-56.65</v>
      </c>
      <c r="D1325" s="9" t="n">
        <v>0</v>
      </c>
      <c r="E1325" s="6" t="n">
        <v>0</v>
      </c>
      <c r="F1325" s="6" t="n">
        <v>183511</v>
      </c>
      <c r="G1325" s="6" t="n">
        <v>0</v>
      </c>
      <c r="H1325" s="6" t="n">
        <v>183511</v>
      </c>
    </row>
    <row r="1326">
      <c r="A1326" t="inlineStr">
        <is>
          <t>2022-02-24</t>
        </is>
      </c>
      <c r="B1326" t="n">
        <v>0</v>
      </c>
      <c r="C1326" s="2" t="n">
        <v>0</v>
      </c>
      <c r="D1326" s="9" t="n">
        <v>0</v>
      </c>
      <c r="E1326" s="6" t="n">
        <v>0</v>
      </c>
      <c r="F1326" s="6" t="n">
        <v>183511</v>
      </c>
      <c r="G1326" s="6" t="n">
        <v>0</v>
      </c>
      <c r="H1326" s="6" t="n">
        <v>183511</v>
      </c>
    </row>
    <row r="1327">
      <c r="A1327" t="inlineStr">
        <is>
          <t>2022-02-25</t>
        </is>
      </c>
      <c r="B1327" t="n">
        <v>0</v>
      </c>
      <c r="C1327" s="2" t="n">
        <v>0</v>
      </c>
      <c r="D1327" s="9" t="n">
        <v>0</v>
      </c>
      <c r="E1327" s="6" t="n">
        <v>0</v>
      </c>
      <c r="F1327" s="6" t="n">
        <v>183511</v>
      </c>
      <c r="G1327" s="6" t="n">
        <v>0</v>
      </c>
      <c r="H1327" s="6" t="n">
        <v>183511</v>
      </c>
    </row>
    <row r="1328">
      <c r="A1328" t="inlineStr">
        <is>
          <t>2022-02-28</t>
        </is>
      </c>
      <c r="B1328" t="n">
        <v>0</v>
      </c>
      <c r="C1328" s="2" t="n">
        <v>0</v>
      </c>
      <c r="D1328" s="9" t="n">
        <v>0</v>
      </c>
      <c r="E1328" s="6" t="n">
        <v>0</v>
      </c>
      <c r="F1328" s="6" t="n">
        <v>183511</v>
      </c>
      <c r="G1328" s="6" t="n">
        <v>0</v>
      </c>
      <c r="H1328" s="6" t="n">
        <v>183511</v>
      </c>
    </row>
    <row r="1329">
      <c r="A1329" t="inlineStr">
        <is>
          <t>2022-03-02</t>
        </is>
      </c>
      <c r="B1329" t="n">
        <v>0</v>
      </c>
      <c r="C1329" s="2" t="n">
        <v>0</v>
      </c>
      <c r="D1329" s="9" t="n">
        <v>0</v>
      </c>
      <c r="E1329" s="6" t="n">
        <v>0</v>
      </c>
      <c r="F1329" s="6" t="n">
        <v>183511</v>
      </c>
      <c r="G1329" s="6" t="n">
        <v>0</v>
      </c>
      <c r="H1329" s="6" t="n">
        <v>183511</v>
      </c>
    </row>
    <row r="1330">
      <c r="A1330" t="inlineStr">
        <is>
          <t>2022-03-03</t>
        </is>
      </c>
      <c r="B1330" t="n">
        <v>0</v>
      </c>
      <c r="C1330" s="2" t="n">
        <v>0</v>
      </c>
      <c r="D1330" s="9" t="n">
        <v>0</v>
      </c>
      <c r="E1330" s="6" t="n">
        <v>0</v>
      </c>
      <c r="F1330" s="6" t="n">
        <v>183511</v>
      </c>
      <c r="G1330" s="6" t="n">
        <v>0</v>
      </c>
      <c r="H1330" s="6" t="n">
        <v>183511</v>
      </c>
    </row>
    <row r="1331">
      <c r="A1331" t="inlineStr">
        <is>
          <t>2022-03-04</t>
        </is>
      </c>
      <c r="B1331" t="n">
        <v>0</v>
      </c>
      <c r="C1331" s="2" t="n">
        <v>0</v>
      </c>
      <c r="D1331" s="9" t="n">
        <v>0</v>
      </c>
      <c r="E1331" s="6" t="n">
        <v>0</v>
      </c>
      <c r="F1331" s="6" t="n">
        <v>183511</v>
      </c>
      <c r="G1331" s="6" t="n">
        <v>0</v>
      </c>
      <c r="H1331" s="6" t="n">
        <v>183511</v>
      </c>
    </row>
    <row r="1332">
      <c r="A1332" t="inlineStr">
        <is>
          <t>2022-03-07</t>
        </is>
      </c>
      <c r="B1332" t="n">
        <v>0</v>
      </c>
      <c r="C1332" s="2" t="n">
        <v>0</v>
      </c>
      <c r="D1332" s="9" t="n">
        <v>0</v>
      </c>
      <c r="E1332" s="6" t="n">
        <v>0</v>
      </c>
      <c r="F1332" s="6" t="n">
        <v>183511</v>
      </c>
      <c r="G1332" s="6" t="n">
        <v>0</v>
      </c>
      <c r="H1332" s="6" t="n">
        <v>183511</v>
      </c>
    </row>
    <row r="1333">
      <c r="A1333" t="inlineStr">
        <is>
          <t>2022-03-08</t>
        </is>
      </c>
      <c r="B1333" t="n">
        <v>1</v>
      </c>
      <c r="C1333" s="7" t="n">
        <v>231.15</v>
      </c>
      <c r="D1333" s="8" t="n">
        <v>5626</v>
      </c>
      <c r="E1333" s="6" t="n">
        <v>0</v>
      </c>
      <c r="F1333" s="6" t="n">
        <v>189137</v>
      </c>
      <c r="G1333" s="6" t="n">
        <v>0</v>
      </c>
      <c r="H1333" s="6" t="n">
        <v>189137</v>
      </c>
    </row>
    <row r="1334">
      <c r="A1334" t="inlineStr">
        <is>
          <t>2022-03-09</t>
        </is>
      </c>
      <c r="B1334" t="n">
        <v>0</v>
      </c>
      <c r="C1334" s="2" t="n">
        <v>0</v>
      </c>
      <c r="D1334" s="9" t="n">
        <v>0</v>
      </c>
      <c r="E1334" s="6" t="n">
        <v>0</v>
      </c>
      <c r="F1334" s="6" t="n">
        <v>189137</v>
      </c>
      <c r="G1334" s="6" t="n">
        <v>0</v>
      </c>
      <c r="H1334" s="6" t="n">
        <v>189137</v>
      </c>
    </row>
    <row r="1335">
      <c r="A1335" t="inlineStr">
        <is>
          <t>2022-03-10</t>
        </is>
      </c>
      <c r="B1335" t="n">
        <v>0</v>
      </c>
      <c r="C1335" s="2" t="n">
        <v>0</v>
      </c>
      <c r="D1335" s="9" t="n">
        <v>0</v>
      </c>
      <c r="E1335" s="6" t="n">
        <v>0</v>
      </c>
      <c r="F1335" s="6" t="n">
        <v>189137</v>
      </c>
      <c r="G1335" s="6" t="n">
        <v>0</v>
      </c>
      <c r="H1335" s="6" t="n">
        <v>189137</v>
      </c>
    </row>
    <row r="1336">
      <c r="A1336" t="inlineStr">
        <is>
          <t>2022-03-11</t>
        </is>
      </c>
      <c r="B1336" t="n">
        <v>0</v>
      </c>
      <c r="C1336" s="2" t="n">
        <v>0</v>
      </c>
      <c r="D1336" s="9" t="n">
        <v>0</v>
      </c>
      <c r="E1336" s="6" t="n">
        <v>0</v>
      </c>
      <c r="F1336" s="6" t="n">
        <v>189137</v>
      </c>
      <c r="G1336" s="6" t="n">
        <v>0</v>
      </c>
      <c r="H1336" s="6" t="n">
        <v>189137</v>
      </c>
    </row>
    <row r="1337">
      <c r="A1337" t="inlineStr">
        <is>
          <t>2022-03-14</t>
        </is>
      </c>
      <c r="B1337" t="n">
        <v>0</v>
      </c>
      <c r="C1337" s="2" t="n">
        <v>0</v>
      </c>
      <c r="D1337" s="9" t="n">
        <v>0</v>
      </c>
      <c r="E1337" s="6" t="n">
        <v>0</v>
      </c>
      <c r="F1337" s="6" t="n">
        <v>189137</v>
      </c>
      <c r="G1337" s="6" t="n">
        <v>0</v>
      </c>
      <c r="H1337" s="6" t="n">
        <v>189137</v>
      </c>
    </row>
    <row r="1338">
      <c r="A1338" t="inlineStr">
        <is>
          <t>2022-03-15</t>
        </is>
      </c>
      <c r="B1338" t="n">
        <v>1</v>
      </c>
      <c r="C1338" s="7" t="n">
        <v>178.05</v>
      </c>
      <c r="D1338" s="8" t="n">
        <v>4176</v>
      </c>
      <c r="E1338" s="6" t="n">
        <v>0</v>
      </c>
      <c r="F1338" s="6" t="n">
        <v>193313</v>
      </c>
      <c r="G1338" s="6" t="n">
        <v>0</v>
      </c>
      <c r="H1338" s="6" t="n">
        <v>193313</v>
      </c>
    </row>
    <row r="1339">
      <c r="A1339" t="inlineStr">
        <is>
          <t>2022-03-16</t>
        </is>
      </c>
      <c r="B1339" t="n">
        <v>2</v>
      </c>
      <c r="C1339" s="4" t="n">
        <v>-142.15</v>
      </c>
      <c r="D1339" s="5" t="n">
        <v>-2261</v>
      </c>
      <c r="E1339" s="6" t="n">
        <v>0</v>
      </c>
      <c r="F1339" s="6" t="n">
        <v>191052</v>
      </c>
      <c r="G1339" s="6" t="n">
        <v>0</v>
      </c>
      <c r="H1339" s="6" t="n">
        <v>191052</v>
      </c>
    </row>
    <row r="1340">
      <c r="A1340" t="inlineStr">
        <is>
          <t>2022-03-17</t>
        </is>
      </c>
      <c r="B1340" t="n">
        <v>0</v>
      </c>
      <c r="C1340" s="2" t="n">
        <v>0</v>
      </c>
      <c r="D1340" s="9" t="n">
        <v>0</v>
      </c>
      <c r="E1340" s="6" t="n">
        <v>0</v>
      </c>
      <c r="F1340" s="6" t="n">
        <v>191052</v>
      </c>
      <c r="G1340" s="6" t="n">
        <v>0</v>
      </c>
      <c r="H1340" s="6" t="n">
        <v>191052</v>
      </c>
    </row>
    <row r="1341">
      <c r="A1341" t="inlineStr">
        <is>
          <t>2022-03-21</t>
        </is>
      </c>
      <c r="B1341" t="n">
        <v>1</v>
      </c>
      <c r="C1341" s="4" t="n">
        <v>-48.65</v>
      </c>
      <c r="D1341" s="5" t="n">
        <v>-911</v>
      </c>
      <c r="E1341" s="6" t="n">
        <v>0</v>
      </c>
      <c r="F1341" s="6" t="n">
        <v>190141</v>
      </c>
      <c r="G1341" s="6" t="n">
        <v>0</v>
      </c>
      <c r="H1341" s="6" t="n">
        <v>190141</v>
      </c>
    </row>
    <row r="1342">
      <c r="A1342" t="inlineStr">
        <is>
          <t>2022-03-22</t>
        </is>
      </c>
      <c r="B1342" t="n">
        <v>1</v>
      </c>
      <c r="C1342" s="7" t="n">
        <v>162.3</v>
      </c>
      <c r="D1342" s="9" t="n">
        <v>0</v>
      </c>
      <c r="E1342" s="6" t="n">
        <v>0</v>
      </c>
      <c r="F1342" s="6" t="n">
        <v>190141</v>
      </c>
      <c r="G1342" s="6" t="n">
        <v>0</v>
      </c>
      <c r="H1342" s="6" t="n">
        <v>190141</v>
      </c>
    </row>
    <row r="1343">
      <c r="A1343" t="inlineStr">
        <is>
          <t>2022-03-23</t>
        </is>
      </c>
      <c r="B1343" t="n">
        <v>1</v>
      </c>
      <c r="C1343" s="4" t="n">
        <v>-49.8</v>
      </c>
      <c r="D1343" s="9" t="n">
        <v>0</v>
      </c>
      <c r="E1343" s="6" t="n">
        <v>0</v>
      </c>
      <c r="F1343" s="6" t="n">
        <v>190141</v>
      </c>
      <c r="G1343" s="6" t="n">
        <v>0</v>
      </c>
      <c r="H1343" s="6" t="n">
        <v>190141</v>
      </c>
    </row>
    <row r="1344">
      <c r="A1344" t="inlineStr">
        <is>
          <t>2022-03-24</t>
        </is>
      </c>
      <c r="B1344" t="n">
        <v>0</v>
      </c>
      <c r="C1344" s="2" t="n">
        <v>0</v>
      </c>
      <c r="D1344" s="9" t="n">
        <v>0</v>
      </c>
      <c r="E1344" s="6" t="n">
        <v>0</v>
      </c>
      <c r="F1344" s="6" t="n">
        <v>190141</v>
      </c>
      <c r="G1344" s="6" t="n">
        <v>0</v>
      </c>
      <c r="H1344" s="6" t="n">
        <v>190141</v>
      </c>
    </row>
    <row r="1345">
      <c r="A1345" t="inlineStr">
        <is>
          <t>2022-03-25</t>
        </is>
      </c>
      <c r="B1345" t="n">
        <v>1</v>
      </c>
      <c r="C1345" s="7" t="n">
        <v>29.05</v>
      </c>
      <c r="D1345" s="8" t="n">
        <v>440</v>
      </c>
      <c r="E1345" s="6" t="n">
        <v>0</v>
      </c>
      <c r="F1345" s="6" t="n">
        <v>190582</v>
      </c>
      <c r="G1345" s="6" t="n">
        <v>0</v>
      </c>
      <c r="H1345" s="6" t="n">
        <v>190582</v>
      </c>
    </row>
    <row r="1346">
      <c r="A1346" t="inlineStr">
        <is>
          <t>2022-03-28</t>
        </is>
      </c>
      <c r="B1346" t="n">
        <v>1</v>
      </c>
      <c r="C1346" s="7" t="n">
        <v>33.65</v>
      </c>
      <c r="D1346" s="8" t="n">
        <v>530</v>
      </c>
      <c r="E1346" s="6" t="n">
        <v>0</v>
      </c>
      <c r="F1346" s="6" t="n">
        <v>191111</v>
      </c>
      <c r="G1346" s="6" t="n">
        <v>0</v>
      </c>
      <c r="H1346" s="6" t="n">
        <v>191111</v>
      </c>
    </row>
    <row r="1347">
      <c r="A1347" t="inlineStr">
        <is>
          <t>2022-03-29</t>
        </is>
      </c>
      <c r="B1347" t="n">
        <v>0</v>
      </c>
      <c r="C1347" s="2" t="n">
        <v>0</v>
      </c>
      <c r="D1347" s="9" t="n">
        <v>0</v>
      </c>
      <c r="E1347" s="6" t="n">
        <v>0</v>
      </c>
      <c r="F1347" s="6" t="n">
        <v>191111</v>
      </c>
      <c r="G1347" s="6" t="n">
        <v>0</v>
      </c>
      <c r="H1347" s="6" t="n">
        <v>191111</v>
      </c>
    </row>
    <row r="1348">
      <c r="A1348" t="inlineStr">
        <is>
          <t>2022-03-30</t>
        </is>
      </c>
      <c r="B1348" t="n">
        <v>0</v>
      </c>
      <c r="C1348" s="2" t="n">
        <v>0</v>
      </c>
      <c r="D1348" s="9" t="n">
        <v>0</v>
      </c>
      <c r="E1348" s="6" t="n">
        <v>0</v>
      </c>
      <c r="F1348" s="6" t="n">
        <v>191111</v>
      </c>
      <c r="G1348" s="6" t="n">
        <v>0</v>
      </c>
      <c r="H1348" s="6" t="n">
        <v>191111</v>
      </c>
    </row>
    <row r="1349">
      <c r="A1349" t="inlineStr">
        <is>
          <t>2022-03-31</t>
        </is>
      </c>
      <c r="B1349" t="n">
        <v>0</v>
      </c>
      <c r="C1349" s="2" t="n">
        <v>0</v>
      </c>
      <c r="D1349" s="9" t="n">
        <v>0</v>
      </c>
      <c r="E1349" s="6" t="n">
        <v>0</v>
      </c>
      <c r="F1349" s="6" t="n">
        <v>191111</v>
      </c>
      <c r="G1349" s="6" t="n">
        <v>0</v>
      </c>
      <c r="H1349" s="6" t="n">
        <v>191111</v>
      </c>
    </row>
    <row r="1350">
      <c r="A1350" t="inlineStr">
        <is>
          <t>2022-04-01</t>
        </is>
      </c>
      <c r="B1350" t="n">
        <v>2</v>
      </c>
      <c r="C1350" s="7" t="n">
        <v>68.7</v>
      </c>
      <c r="D1350" s="8" t="n">
        <v>1419</v>
      </c>
      <c r="E1350" s="6" t="n">
        <v>0</v>
      </c>
      <c r="F1350" s="6" t="n">
        <v>192531</v>
      </c>
      <c r="G1350" s="6" t="n">
        <v>0</v>
      </c>
      <c r="H1350" s="6" t="n">
        <v>192531</v>
      </c>
    </row>
    <row r="1351">
      <c r="A1351" t="inlineStr">
        <is>
          <t>2022-04-04</t>
        </is>
      </c>
      <c r="B1351" t="n">
        <v>0</v>
      </c>
      <c r="C1351" s="2" t="n">
        <v>0</v>
      </c>
      <c r="D1351" s="9" t="n">
        <v>0</v>
      </c>
      <c r="E1351" s="6" t="n">
        <v>0</v>
      </c>
      <c r="F1351" s="6" t="n">
        <v>192531</v>
      </c>
      <c r="G1351" s="6" t="n">
        <v>0</v>
      </c>
      <c r="H1351" s="6" t="n">
        <v>192531</v>
      </c>
    </row>
    <row r="1352">
      <c r="A1352" t="inlineStr">
        <is>
          <t>2022-04-05</t>
        </is>
      </c>
      <c r="B1352" t="n">
        <v>1</v>
      </c>
      <c r="C1352" s="4" t="n">
        <v>-91.3</v>
      </c>
      <c r="D1352" s="5" t="n">
        <v>-1236</v>
      </c>
      <c r="E1352" s="6" t="n">
        <v>0</v>
      </c>
      <c r="F1352" s="6" t="n">
        <v>191295</v>
      </c>
      <c r="G1352" s="6" t="n">
        <v>0</v>
      </c>
      <c r="H1352" s="6" t="n">
        <v>191295</v>
      </c>
    </row>
    <row r="1353">
      <c r="A1353" t="inlineStr">
        <is>
          <t>2022-04-06</t>
        </is>
      </c>
      <c r="B1353" t="n">
        <v>0</v>
      </c>
      <c r="C1353" s="2" t="n">
        <v>0</v>
      </c>
      <c r="D1353" s="9" t="n">
        <v>0</v>
      </c>
      <c r="E1353" s="6" t="n">
        <v>0</v>
      </c>
      <c r="F1353" s="6" t="n">
        <v>191295</v>
      </c>
      <c r="G1353" s="6" t="n">
        <v>0</v>
      </c>
      <c r="H1353" s="6" t="n">
        <v>191295</v>
      </c>
    </row>
    <row r="1354">
      <c r="A1354" t="inlineStr">
        <is>
          <t>2022-04-07</t>
        </is>
      </c>
      <c r="B1354" t="n">
        <v>0</v>
      </c>
      <c r="C1354" s="2" t="n">
        <v>0</v>
      </c>
      <c r="D1354" s="9" t="n">
        <v>0</v>
      </c>
      <c r="E1354" s="6" t="n">
        <v>0</v>
      </c>
      <c r="F1354" s="6" t="n">
        <v>191295</v>
      </c>
      <c r="G1354" s="6" t="n">
        <v>0</v>
      </c>
      <c r="H1354" s="6" t="n">
        <v>191295</v>
      </c>
    </row>
    <row r="1355">
      <c r="A1355" t="inlineStr">
        <is>
          <t>2022-04-08</t>
        </is>
      </c>
      <c r="B1355" t="n">
        <v>1</v>
      </c>
      <c r="C1355" s="7" t="n">
        <v>64.5</v>
      </c>
      <c r="D1355" s="8" t="n">
        <v>1286</v>
      </c>
      <c r="E1355" s="6" t="n">
        <v>0</v>
      </c>
      <c r="F1355" s="6" t="n">
        <v>192581</v>
      </c>
      <c r="G1355" s="6" t="n">
        <v>0</v>
      </c>
      <c r="H1355" s="6" t="n">
        <v>192581</v>
      </c>
    </row>
    <row r="1356">
      <c r="A1356" t="inlineStr">
        <is>
          <t>2022-04-11</t>
        </is>
      </c>
      <c r="B1356" t="n">
        <v>1</v>
      </c>
      <c r="C1356" s="4" t="n">
        <v>-53</v>
      </c>
      <c r="D1356" s="5" t="n">
        <v>-896</v>
      </c>
      <c r="E1356" s="6" t="n">
        <v>0</v>
      </c>
      <c r="F1356" s="6" t="n">
        <v>191685</v>
      </c>
      <c r="G1356" s="6" t="n">
        <v>0</v>
      </c>
      <c r="H1356" s="6" t="n">
        <v>191685</v>
      </c>
    </row>
    <row r="1357">
      <c r="A1357" t="inlineStr">
        <is>
          <t>2022-04-12</t>
        </is>
      </c>
      <c r="B1357" t="n">
        <v>0</v>
      </c>
      <c r="C1357" s="2" t="n">
        <v>0</v>
      </c>
      <c r="D1357" s="9" t="n">
        <v>0</v>
      </c>
      <c r="E1357" s="6" t="n">
        <v>0</v>
      </c>
      <c r="F1357" s="6" t="n">
        <v>191685</v>
      </c>
      <c r="G1357" s="6" t="n">
        <v>0</v>
      </c>
      <c r="H1357" s="6" t="n">
        <v>191685</v>
      </c>
    </row>
    <row r="1358">
      <c r="A1358" t="inlineStr">
        <is>
          <t>2022-04-13</t>
        </is>
      </c>
      <c r="B1358" t="n">
        <v>0</v>
      </c>
      <c r="C1358" s="2" t="n">
        <v>0</v>
      </c>
      <c r="D1358" s="9" t="n">
        <v>0</v>
      </c>
      <c r="E1358" s="6" t="n">
        <v>0</v>
      </c>
      <c r="F1358" s="6" t="n">
        <v>191685</v>
      </c>
      <c r="G1358" s="6" t="n">
        <v>0</v>
      </c>
      <c r="H1358" s="6" t="n">
        <v>191685</v>
      </c>
    </row>
    <row r="1359">
      <c r="A1359" t="inlineStr">
        <is>
          <t>2022-04-18</t>
        </is>
      </c>
      <c r="B1359" t="n">
        <v>0</v>
      </c>
      <c r="C1359" s="2" t="n">
        <v>0</v>
      </c>
      <c r="D1359" s="9" t="n">
        <v>0</v>
      </c>
      <c r="E1359" s="6" t="n">
        <v>0</v>
      </c>
      <c r="F1359" s="6" t="n">
        <v>191685</v>
      </c>
      <c r="G1359" s="6" t="n">
        <v>0</v>
      </c>
      <c r="H1359" s="6" t="n">
        <v>191685</v>
      </c>
    </row>
    <row r="1360">
      <c r="A1360" t="inlineStr">
        <is>
          <t>2022-04-19</t>
        </is>
      </c>
      <c r="B1360" t="n">
        <v>1</v>
      </c>
      <c r="C1360" s="4" t="n">
        <v>-35.75</v>
      </c>
      <c r="D1360" s="5" t="n">
        <v>-601</v>
      </c>
      <c r="E1360" s="6" t="n">
        <v>0</v>
      </c>
      <c r="F1360" s="6" t="n">
        <v>191084</v>
      </c>
      <c r="G1360" s="6" t="n">
        <v>0</v>
      </c>
      <c r="H1360" s="6" t="n">
        <v>191084</v>
      </c>
    </row>
    <row r="1361">
      <c r="A1361" t="inlineStr">
        <is>
          <t>2022-04-20</t>
        </is>
      </c>
      <c r="B1361" t="n">
        <v>1</v>
      </c>
      <c r="C1361" s="7" t="n">
        <v>81.34999999999999</v>
      </c>
      <c r="D1361" s="8" t="n">
        <v>1449</v>
      </c>
      <c r="E1361" s="6" t="n">
        <v>0</v>
      </c>
      <c r="F1361" s="6" t="n">
        <v>192533</v>
      </c>
      <c r="G1361" s="6" t="n">
        <v>0</v>
      </c>
      <c r="H1361" s="6" t="n">
        <v>192533</v>
      </c>
    </row>
    <row r="1362">
      <c r="A1362" t="inlineStr">
        <is>
          <t>2022-04-21</t>
        </is>
      </c>
      <c r="B1362" t="n">
        <v>0</v>
      </c>
      <c r="C1362" s="2" t="n">
        <v>0</v>
      </c>
      <c r="D1362" s="9" t="n">
        <v>0</v>
      </c>
      <c r="E1362" s="6" t="n">
        <v>0</v>
      </c>
      <c r="F1362" s="6" t="n">
        <v>192533</v>
      </c>
      <c r="G1362" s="6" t="n">
        <v>0</v>
      </c>
      <c r="H1362" s="6" t="n">
        <v>192533</v>
      </c>
    </row>
    <row r="1363">
      <c r="A1363" t="inlineStr">
        <is>
          <t>2022-04-22</t>
        </is>
      </c>
      <c r="B1363" t="n">
        <v>2</v>
      </c>
      <c r="C1363" s="4" t="n">
        <v>-43.9</v>
      </c>
      <c r="D1363" s="5" t="n">
        <v>-1033</v>
      </c>
      <c r="E1363" s="6" t="n">
        <v>0</v>
      </c>
      <c r="F1363" s="6" t="n">
        <v>191500</v>
      </c>
      <c r="G1363" s="6" t="n">
        <v>0</v>
      </c>
      <c r="H1363" s="6" t="n">
        <v>191500</v>
      </c>
    </row>
    <row r="1364">
      <c r="A1364" t="inlineStr">
        <is>
          <t>2022-04-25</t>
        </is>
      </c>
      <c r="B1364" t="n">
        <v>0</v>
      </c>
      <c r="C1364" s="2" t="n">
        <v>0</v>
      </c>
      <c r="D1364" s="9" t="n">
        <v>0</v>
      </c>
      <c r="E1364" s="6" t="n">
        <v>0</v>
      </c>
      <c r="F1364" s="6" t="n">
        <v>191500</v>
      </c>
      <c r="G1364" s="6" t="n">
        <v>0</v>
      </c>
      <c r="H1364" s="6" t="n">
        <v>191500</v>
      </c>
    </row>
    <row r="1365">
      <c r="A1365" t="inlineStr">
        <is>
          <t>2022-04-26</t>
        </is>
      </c>
      <c r="B1365" t="n">
        <v>0</v>
      </c>
      <c r="C1365" s="2" t="n">
        <v>0</v>
      </c>
      <c r="D1365" s="9" t="n">
        <v>0</v>
      </c>
      <c r="E1365" s="6" t="n">
        <v>0</v>
      </c>
      <c r="F1365" s="6" t="n">
        <v>191500</v>
      </c>
      <c r="G1365" s="6" t="n">
        <v>0</v>
      </c>
      <c r="H1365" s="6" t="n">
        <v>191500</v>
      </c>
    </row>
    <row r="1366">
      <c r="A1366" t="inlineStr">
        <is>
          <t>2022-04-27</t>
        </is>
      </c>
      <c r="B1366" t="n">
        <v>0</v>
      </c>
      <c r="C1366" s="2" t="n">
        <v>0</v>
      </c>
      <c r="D1366" s="9" t="n">
        <v>0</v>
      </c>
      <c r="E1366" s="6" t="n">
        <v>0</v>
      </c>
      <c r="F1366" s="6" t="n">
        <v>191500</v>
      </c>
      <c r="G1366" s="6" t="n">
        <v>0</v>
      </c>
      <c r="H1366" s="6" t="n">
        <v>191500</v>
      </c>
    </row>
    <row r="1367">
      <c r="A1367" t="inlineStr">
        <is>
          <t>2022-04-28</t>
        </is>
      </c>
      <c r="B1367" t="n">
        <v>0</v>
      </c>
      <c r="C1367" s="2" t="n">
        <v>0</v>
      </c>
      <c r="D1367" s="9" t="n">
        <v>0</v>
      </c>
      <c r="E1367" s="6" t="n">
        <v>0</v>
      </c>
      <c r="F1367" s="6" t="n">
        <v>191500</v>
      </c>
      <c r="G1367" s="6" t="n">
        <v>0</v>
      </c>
      <c r="H1367" s="6" t="n">
        <v>191500</v>
      </c>
    </row>
    <row r="1368">
      <c r="A1368" t="inlineStr">
        <is>
          <t>2022-04-29</t>
        </is>
      </c>
      <c r="B1368" t="n">
        <v>1</v>
      </c>
      <c r="C1368" s="2" t="n">
        <v>0</v>
      </c>
      <c r="D1368" s="5" t="n">
        <v>-83</v>
      </c>
      <c r="E1368" s="6" t="n">
        <v>0</v>
      </c>
      <c r="F1368" s="6" t="n">
        <v>191416</v>
      </c>
      <c r="G1368" s="6" t="n">
        <v>0</v>
      </c>
      <c r="H1368" s="6" t="n">
        <v>191416</v>
      </c>
    </row>
    <row r="1369">
      <c r="A1369" t="inlineStr">
        <is>
          <t>2022-05-02</t>
        </is>
      </c>
      <c r="B1369" t="n">
        <v>0</v>
      </c>
      <c r="C1369" s="2" t="n">
        <v>0</v>
      </c>
      <c r="D1369" s="9" t="n">
        <v>0</v>
      </c>
      <c r="E1369" s="6" t="n">
        <v>0</v>
      </c>
      <c r="F1369" s="6" t="n">
        <v>191416</v>
      </c>
      <c r="G1369" s="6" t="n">
        <v>0</v>
      </c>
      <c r="H1369" s="6" t="n">
        <v>191416</v>
      </c>
    </row>
    <row r="1370">
      <c r="A1370" t="inlineStr">
        <is>
          <t>2022-05-04</t>
        </is>
      </c>
      <c r="B1370" t="n">
        <v>2</v>
      </c>
      <c r="C1370" s="7" t="n">
        <v>387.49</v>
      </c>
      <c r="D1370" s="8" t="n">
        <v>8404</v>
      </c>
      <c r="E1370" s="6" t="n">
        <v>0</v>
      </c>
      <c r="F1370" s="6" t="n">
        <v>199821</v>
      </c>
      <c r="G1370" s="6" t="n">
        <v>0</v>
      </c>
      <c r="H1370" s="6" t="n">
        <v>199821</v>
      </c>
    </row>
    <row r="1371">
      <c r="A1371" t="inlineStr">
        <is>
          <t>2022-05-05</t>
        </is>
      </c>
      <c r="B1371" t="n">
        <v>0</v>
      </c>
      <c r="C1371" s="2" t="n">
        <v>0</v>
      </c>
      <c r="D1371" s="9" t="n">
        <v>0</v>
      </c>
      <c r="E1371" s="6" t="n">
        <v>0</v>
      </c>
      <c r="F1371" s="6" t="n">
        <v>199821</v>
      </c>
      <c r="G1371" s="6" t="n">
        <v>0</v>
      </c>
      <c r="H1371" s="6" t="n">
        <v>199821</v>
      </c>
    </row>
    <row r="1372">
      <c r="A1372" t="inlineStr">
        <is>
          <t>2022-05-06</t>
        </is>
      </c>
      <c r="B1372" t="n">
        <v>0</v>
      </c>
      <c r="C1372" s="2" t="n">
        <v>0</v>
      </c>
      <c r="D1372" s="9" t="n">
        <v>0</v>
      </c>
      <c r="E1372" s="6" t="n">
        <v>0</v>
      </c>
      <c r="F1372" s="6" t="n">
        <v>199821</v>
      </c>
      <c r="G1372" s="6" t="n">
        <v>0</v>
      </c>
      <c r="H1372" s="6" t="n">
        <v>199821</v>
      </c>
    </row>
    <row r="1373">
      <c r="A1373" t="inlineStr">
        <is>
          <t>2022-05-09</t>
        </is>
      </c>
      <c r="B1373" t="n">
        <v>1</v>
      </c>
      <c r="C1373" s="4" t="n">
        <v>-59.65</v>
      </c>
      <c r="D1373" s="5" t="n">
        <v>-1173</v>
      </c>
      <c r="E1373" s="6" t="n">
        <v>0</v>
      </c>
      <c r="F1373" s="6" t="n">
        <v>198649</v>
      </c>
      <c r="G1373" s="6" t="n">
        <v>0</v>
      </c>
      <c r="H1373" s="6" t="n">
        <v>198649</v>
      </c>
    </row>
    <row r="1374">
      <c r="A1374" t="inlineStr">
        <is>
          <t>2022-05-10</t>
        </is>
      </c>
      <c r="B1374" t="n">
        <v>0</v>
      </c>
      <c r="C1374" s="2" t="n">
        <v>0</v>
      </c>
      <c r="D1374" s="9" t="n">
        <v>0</v>
      </c>
      <c r="E1374" s="6" t="n">
        <v>0</v>
      </c>
      <c r="F1374" s="6" t="n">
        <v>198649</v>
      </c>
      <c r="G1374" s="6" t="n">
        <v>0</v>
      </c>
      <c r="H1374" s="6" t="n">
        <v>198649</v>
      </c>
    </row>
    <row r="1375">
      <c r="A1375" t="inlineStr">
        <is>
          <t>2022-05-11</t>
        </is>
      </c>
      <c r="B1375" t="n">
        <v>0</v>
      </c>
      <c r="C1375" s="2" t="n">
        <v>0</v>
      </c>
      <c r="D1375" s="9" t="n">
        <v>0</v>
      </c>
      <c r="E1375" s="6" t="n">
        <v>0</v>
      </c>
      <c r="F1375" s="6" t="n">
        <v>198649</v>
      </c>
      <c r="G1375" s="6" t="n">
        <v>0</v>
      </c>
      <c r="H1375" s="6" t="n">
        <v>198649</v>
      </c>
    </row>
    <row r="1376">
      <c r="A1376" t="inlineStr">
        <is>
          <t>2022-05-12</t>
        </is>
      </c>
      <c r="B1376" t="n">
        <v>0</v>
      </c>
      <c r="C1376" s="2" t="n">
        <v>0</v>
      </c>
      <c r="D1376" s="9" t="n">
        <v>0</v>
      </c>
      <c r="E1376" s="6" t="n">
        <v>0</v>
      </c>
      <c r="F1376" s="6" t="n">
        <v>198649</v>
      </c>
      <c r="G1376" s="6" t="n">
        <v>0</v>
      </c>
      <c r="H1376" s="6" t="n">
        <v>198649</v>
      </c>
    </row>
    <row r="1377">
      <c r="A1377" t="inlineStr">
        <is>
          <t>2022-05-13</t>
        </is>
      </c>
      <c r="B1377" t="n">
        <v>1</v>
      </c>
      <c r="C1377" s="7" t="n">
        <v>188.65</v>
      </c>
      <c r="D1377" s="8" t="n">
        <v>4399</v>
      </c>
      <c r="E1377" s="6" t="n">
        <v>0</v>
      </c>
      <c r="F1377" s="6" t="n">
        <v>203048</v>
      </c>
      <c r="G1377" s="6" t="n">
        <v>0</v>
      </c>
      <c r="H1377" s="6" t="n">
        <v>203048</v>
      </c>
    </row>
    <row r="1378">
      <c r="A1378" t="inlineStr">
        <is>
          <t>2022-05-16</t>
        </is>
      </c>
      <c r="B1378" t="n">
        <v>0</v>
      </c>
      <c r="C1378" s="2" t="n">
        <v>0</v>
      </c>
      <c r="D1378" s="9" t="n">
        <v>0</v>
      </c>
      <c r="E1378" s="6" t="n">
        <v>0</v>
      </c>
      <c r="F1378" s="6" t="n">
        <v>203048</v>
      </c>
      <c r="G1378" s="6" t="n">
        <v>0</v>
      </c>
      <c r="H1378" s="6" t="n">
        <v>203048</v>
      </c>
    </row>
    <row r="1379">
      <c r="A1379" t="inlineStr">
        <is>
          <t>2022-05-17</t>
        </is>
      </c>
      <c r="B1379" t="n">
        <v>0</v>
      </c>
      <c r="C1379" s="2" t="n">
        <v>0</v>
      </c>
      <c r="D1379" s="9" t="n">
        <v>0</v>
      </c>
      <c r="E1379" s="6" t="n">
        <v>0</v>
      </c>
      <c r="F1379" s="6" t="n">
        <v>203048</v>
      </c>
      <c r="G1379" s="6" t="n">
        <v>0</v>
      </c>
      <c r="H1379" s="6" t="n">
        <v>203048</v>
      </c>
    </row>
    <row r="1380">
      <c r="A1380" t="inlineStr">
        <is>
          <t>2022-05-18</t>
        </is>
      </c>
      <c r="B1380" t="n">
        <v>1</v>
      </c>
      <c r="C1380" s="4" t="n">
        <v>-15.1</v>
      </c>
      <c r="D1380" s="5" t="n">
        <v>-475</v>
      </c>
      <c r="E1380" s="6" t="n">
        <v>0</v>
      </c>
      <c r="F1380" s="6" t="n">
        <v>202572</v>
      </c>
      <c r="G1380" s="6" t="n">
        <v>0</v>
      </c>
      <c r="H1380" s="6" t="n">
        <v>202572</v>
      </c>
    </row>
    <row r="1381">
      <c r="A1381" t="inlineStr">
        <is>
          <t>2022-05-19</t>
        </is>
      </c>
      <c r="B1381" t="n">
        <v>0</v>
      </c>
      <c r="C1381" s="2" t="n">
        <v>0</v>
      </c>
      <c r="D1381" s="9" t="n">
        <v>0</v>
      </c>
      <c r="E1381" s="6" t="n">
        <v>0</v>
      </c>
      <c r="F1381" s="6" t="n">
        <v>202572</v>
      </c>
      <c r="G1381" s="6" t="n">
        <v>0</v>
      </c>
      <c r="H1381" s="6" t="n">
        <v>202572</v>
      </c>
    </row>
    <row r="1382">
      <c r="A1382" t="inlineStr">
        <is>
          <t>2022-05-20</t>
        </is>
      </c>
      <c r="B1382" t="n">
        <v>0</v>
      </c>
      <c r="C1382" s="2" t="n">
        <v>0</v>
      </c>
      <c r="D1382" s="9" t="n">
        <v>0</v>
      </c>
      <c r="E1382" s="6" t="n">
        <v>0</v>
      </c>
      <c r="F1382" s="6" t="n">
        <v>202572</v>
      </c>
      <c r="G1382" s="6" t="n">
        <v>0</v>
      </c>
      <c r="H1382" s="6" t="n">
        <v>202572</v>
      </c>
    </row>
    <row r="1383">
      <c r="A1383" t="inlineStr">
        <is>
          <t>2022-05-23</t>
        </is>
      </c>
      <c r="B1383" t="n">
        <v>1</v>
      </c>
      <c r="C1383" s="7" t="n">
        <v>38.2</v>
      </c>
      <c r="D1383" s="8" t="n">
        <v>644</v>
      </c>
      <c r="E1383" s="6" t="n">
        <v>0</v>
      </c>
      <c r="F1383" s="6" t="n">
        <v>203216</v>
      </c>
      <c r="G1383" s="6" t="n">
        <v>0</v>
      </c>
      <c r="H1383" s="6" t="n">
        <v>203216</v>
      </c>
    </row>
    <row r="1384">
      <c r="A1384" t="inlineStr">
        <is>
          <t>2022-05-24</t>
        </is>
      </c>
      <c r="B1384" t="n">
        <v>1</v>
      </c>
      <c r="C1384" s="4" t="n">
        <v>-114.55</v>
      </c>
      <c r="D1384" s="5" t="n">
        <v>-1717</v>
      </c>
      <c r="E1384" s="6" t="n">
        <v>0</v>
      </c>
      <c r="F1384" s="6" t="n">
        <v>201500</v>
      </c>
      <c r="G1384" s="6" t="n">
        <v>0</v>
      </c>
      <c r="H1384" s="6" t="n">
        <v>201500</v>
      </c>
    </row>
    <row r="1385">
      <c r="A1385" t="inlineStr">
        <is>
          <t>2022-05-25</t>
        </is>
      </c>
      <c r="B1385" t="n">
        <v>0</v>
      </c>
      <c r="C1385" s="2" t="n">
        <v>0</v>
      </c>
      <c r="D1385" s="9" t="n">
        <v>0</v>
      </c>
      <c r="E1385" s="6" t="n">
        <v>0</v>
      </c>
      <c r="F1385" s="6" t="n">
        <v>201500</v>
      </c>
      <c r="G1385" s="6" t="n">
        <v>0</v>
      </c>
      <c r="H1385" s="6" t="n">
        <v>201500</v>
      </c>
    </row>
    <row r="1386">
      <c r="A1386" t="inlineStr">
        <is>
          <t>2022-05-26</t>
        </is>
      </c>
      <c r="B1386" t="n">
        <v>0</v>
      </c>
      <c r="C1386" s="2" t="n">
        <v>0</v>
      </c>
      <c r="D1386" s="9" t="n">
        <v>0</v>
      </c>
      <c r="E1386" s="6" t="n">
        <v>0</v>
      </c>
      <c r="F1386" s="6" t="n">
        <v>201500</v>
      </c>
      <c r="G1386" s="6" t="n">
        <v>0</v>
      </c>
      <c r="H1386" s="6" t="n">
        <v>201500</v>
      </c>
    </row>
    <row r="1387">
      <c r="A1387" t="inlineStr">
        <is>
          <t>2022-05-27</t>
        </is>
      </c>
      <c r="B1387" t="n">
        <v>1</v>
      </c>
      <c r="C1387" s="7" t="n">
        <v>45.4</v>
      </c>
      <c r="D1387" s="8" t="n">
        <v>863</v>
      </c>
      <c r="E1387" s="6" t="n">
        <v>0</v>
      </c>
      <c r="F1387" s="6" t="n">
        <v>202363</v>
      </c>
      <c r="G1387" s="6" t="n">
        <v>0</v>
      </c>
      <c r="H1387" s="6" t="n">
        <v>202363</v>
      </c>
    </row>
    <row r="1388">
      <c r="A1388" t="inlineStr">
        <is>
          <t>2022-05-30</t>
        </is>
      </c>
      <c r="B1388" t="n">
        <v>0</v>
      </c>
      <c r="C1388" s="2" t="n">
        <v>0</v>
      </c>
      <c r="D1388" s="9" t="n">
        <v>0</v>
      </c>
      <c r="E1388" s="6" t="n">
        <v>0</v>
      </c>
      <c r="F1388" s="6" t="n">
        <v>202363</v>
      </c>
      <c r="G1388" s="6" t="n">
        <v>0</v>
      </c>
      <c r="H1388" s="6" t="n">
        <v>202363</v>
      </c>
    </row>
    <row r="1389">
      <c r="A1389" t="inlineStr">
        <is>
          <t>2022-05-31</t>
        </is>
      </c>
      <c r="B1389" t="n">
        <v>0</v>
      </c>
      <c r="C1389" s="2" t="n">
        <v>0</v>
      </c>
      <c r="D1389" s="9" t="n">
        <v>0</v>
      </c>
      <c r="E1389" s="6" t="n">
        <v>0</v>
      </c>
      <c r="F1389" s="6" t="n">
        <v>202363</v>
      </c>
      <c r="G1389" s="6" t="n">
        <v>0</v>
      </c>
      <c r="H1389" s="6" t="n">
        <v>202363</v>
      </c>
    </row>
    <row r="1390">
      <c r="A1390" t="inlineStr">
        <is>
          <t>2022-06-01</t>
        </is>
      </c>
      <c r="B1390" t="n">
        <v>0</v>
      </c>
      <c r="C1390" s="2" t="n">
        <v>0</v>
      </c>
      <c r="D1390" s="9" t="n">
        <v>0</v>
      </c>
      <c r="E1390" s="6" t="n">
        <v>0</v>
      </c>
      <c r="F1390" s="6" t="n">
        <v>202363</v>
      </c>
      <c r="G1390" s="6" t="n">
        <v>0</v>
      </c>
      <c r="H1390" s="6" t="n">
        <v>202363</v>
      </c>
    </row>
    <row r="1391">
      <c r="A1391" t="inlineStr">
        <is>
          <t>2022-06-02</t>
        </is>
      </c>
      <c r="B1391" t="n">
        <v>0</v>
      </c>
      <c r="C1391" s="2" t="n">
        <v>0</v>
      </c>
      <c r="D1391" s="9" t="n">
        <v>0</v>
      </c>
      <c r="E1391" s="6" t="n">
        <v>0</v>
      </c>
      <c r="F1391" s="6" t="n">
        <v>202363</v>
      </c>
      <c r="G1391" s="6" t="n">
        <v>0</v>
      </c>
      <c r="H1391" s="6" t="n">
        <v>202363</v>
      </c>
    </row>
    <row r="1392">
      <c r="A1392" t="inlineStr">
        <is>
          <t>2022-06-03</t>
        </is>
      </c>
      <c r="B1392" t="n">
        <v>0</v>
      </c>
      <c r="C1392" s="2" t="n">
        <v>0</v>
      </c>
      <c r="D1392" s="9" t="n">
        <v>0</v>
      </c>
      <c r="E1392" s="6" t="n">
        <v>0</v>
      </c>
      <c r="F1392" s="6" t="n">
        <v>202363</v>
      </c>
      <c r="G1392" s="6" t="n">
        <v>0</v>
      </c>
      <c r="H1392" s="6" t="n">
        <v>202363</v>
      </c>
    </row>
    <row r="1393">
      <c r="A1393" t="inlineStr">
        <is>
          <t>2022-06-06</t>
        </is>
      </c>
      <c r="B1393" t="n">
        <v>1</v>
      </c>
      <c r="C1393" s="4" t="n">
        <v>-16.4</v>
      </c>
      <c r="D1393" s="5" t="n">
        <v>-420</v>
      </c>
      <c r="E1393" s="6" t="n">
        <v>0</v>
      </c>
      <c r="F1393" s="6" t="n">
        <v>201943</v>
      </c>
      <c r="G1393" s="6" t="n">
        <v>0</v>
      </c>
      <c r="H1393" s="6" t="n">
        <v>201943</v>
      </c>
    </row>
    <row r="1394">
      <c r="A1394" t="inlineStr">
        <is>
          <t>2022-06-07</t>
        </is>
      </c>
      <c r="B1394" t="n">
        <v>0</v>
      </c>
      <c r="C1394" s="2" t="n">
        <v>0</v>
      </c>
      <c r="D1394" s="9" t="n">
        <v>0</v>
      </c>
      <c r="E1394" s="6" t="n">
        <v>0</v>
      </c>
      <c r="F1394" s="6" t="n">
        <v>201943</v>
      </c>
      <c r="G1394" s="6" t="n">
        <v>0</v>
      </c>
      <c r="H1394" s="6" t="n">
        <v>201943</v>
      </c>
    </row>
    <row r="1395">
      <c r="A1395" t="inlineStr">
        <is>
          <t>2022-06-08</t>
        </is>
      </c>
      <c r="B1395" t="n">
        <v>1</v>
      </c>
      <c r="C1395" s="7" t="n">
        <v>68.25</v>
      </c>
      <c r="D1395" s="8" t="n">
        <v>893</v>
      </c>
      <c r="E1395" s="6" t="n">
        <v>0</v>
      </c>
      <c r="F1395" s="6" t="n">
        <v>202836</v>
      </c>
      <c r="G1395" s="6" t="n">
        <v>0</v>
      </c>
      <c r="H1395" s="6" t="n">
        <v>202836</v>
      </c>
    </row>
    <row r="1396">
      <c r="A1396" t="inlineStr">
        <is>
          <t>2022-06-09</t>
        </is>
      </c>
      <c r="B1396" t="n">
        <v>0</v>
      </c>
      <c r="C1396" s="2" t="n">
        <v>0</v>
      </c>
      <c r="D1396" s="9" t="n">
        <v>0</v>
      </c>
      <c r="E1396" s="6" t="n">
        <v>0</v>
      </c>
      <c r="F1396" s="6" t="n">
        <v>202836</v>
      </c>
      <c r="G1396" s="6" t="n">
        <v>0</v>
      </c>
      <c r="H1396" s="6" t="n">
        <v>202836</v>
      </c>
    </row>
    <row r="1397">
      <c r="A1397" t="inlineStr">
        <is>
          <t>2022-06-10</t>
        </is>
      </c>
      <c r="B1397" t="n">
        <v>0</v>
      </c>
      <c r="C1397" s="2" t="n">
        <v>0</v>
      </c>
      <c r="D1397" s="9" t="n">
        <v>0</v>
      </c>
      <c r="E1397" s="6" t="n">
        <v>0</v>
      </c>
      <c r="F1397" s="6" t="n">
        <v>202836</v>
      </c>
      <c r="G1397" s="6" t="n">
        <v>0</v>
      </c>
      <c r="H1397" s="6" t="n">
        <v>202836</v>
      </c>
    </row>
    <row r="1398">
      <c r="A1398" t="inlineStr">
        <is>
          <t>2022-06-13</t>
        </is>
      </c>
      <c r="B1398" t="n">
        <v>0</v>
      </c>
      <c r="C1398" s="2" t="n">
        <v>0</v>
      </c>
      <c r="D1398" s="9" t="n">
        <v>0</v>
      </c>
      <c r="E1398" s="6" t="n">
        <v>0</v>
      </c>
      <c r="F1398" s="6" t="n">
        <v>202836</v>
      </c>
      <c r="G1398" s="6" t="n">
        <v>0</v>
      </c>
      <c r="H1398" s="6" t="n">
        <v>202836</v>
      </c>
    </row>
    <row r="1399">
      <c r="A1399" t="inlineStr">
        <is>
          <t>2022-06-14</t>
        </is>
      </c>
      <c r="B1399" t="n">
        <v>0</v>
      </c>
      <c r="C1399" s="2" t="n">
        <v>0</v>
      </c>
      <c r="D1399" s="9" t="n">
        <v>0</v>
      </c>
      <c r="E1399" s="6" t="n">
        <v>0</v>
      </c>
      <c r="F1399" s="6" t="n">
        <v>202836</v>
      </c>
      <c r="G1399" s="6" t="n">
        <v>0</v>
      </c>
      <c r="H1399" s="6" t="n">
        <v>202836</v>
      </c>
    </row>
    <row r="1400">
      <c r="A1400" t="inlineStr">
        <is>
          <t>2022-06-15</t>
        </is>
      </c>
      <c r="B1400" t="n">
        <v>0</v>
      </c>
      <c r="C1400" s="2" t="n">
        <v>0</v>
      </c>
      <c r="D1400" s="9" t="n">
        <v>0</v>
      </c>
      <c r="E1400" s="6" t="n">
        <v>0</v>
      </c>
      <c r="F1400" s="6" t="n">
        <v>202836</v>
      </c>
      <c r="G1400" s="6" t="n">
        <v>0</v>
      </c>
      <c r="H1400" s="6" t="n">
        <v>202836</v>
      </c>
    </row>
    <row r="1401">
      <c r="A1401" t="inlineStr">
        <is>
          <t>2022-06-16</t>
        </is>
      </c>
      <c r="B1401" t="n">
        <v>0</v>
      </c>
      <c r="C1401" s="2" t="n">
        <v>0</v>
      </c>
      <c r="D1401" s="9" t="n">
        <v>0</v>
      </c>
      <c r="E1401" s="6" t="n">
        <v>0</v>
      </c>
      <c r="F1401" s="6" t="n">
        <v>202836</v>
      </c>
      <c r="G1401" s="6" t="n">
        <v>0</v>
      </c>
      <c r="H1401" s="6" t="n">
        <v>202836</v>
      </c>
    </row>
    <row r="1402">
      <c r="A1402" t="inlineStr">
        <is>
          <t>2022-06-17</t>
        </is>
      </c>
      <c r="B1402" t="n">
        <v>1</v>
      </c>
      <c r="C1402" s="4" t="n">
        <v>-91.2</v>
      </c>
      <c r="D1402" s="5" t="n">
        <v>-1677</v>
      </c>
      <c r="E1402" s="6" t="n">
        <v>0</v>
      </c>
      <c r="F1402" s="6" t="n">
        <v>201159</v>
      </c>
      <c r="G1402" s="6" t="n">
        <v>0</v>
      </c>
      <c r="H1402" s="6" t="n">
        <v>201159</v>
      </c>
    </row>
    <row r="1403">
      <c r="A1403" t="inlineStr">
        <is>
          <t>2022-06-20</t>
        </is>
      </c>
      <c r="B1403" t="n">
        <v>0</v>
      </c>
      <c r="C1403" s="2" t="n">
        <v>0</v>
      </c>
      <c r="D1403" s="9" t="n">
        <v>0</v>
      </c>
      <c r="E1403" s="6" t="n">
        <v>0</v>
      </c>
      <c r="F1403" s="6" t="n">
        <v>201159</v>
      </c>
      <c r="G1403" s="6" t="n">
        <v>0</v>
      </c>
      <c r="H1403" s="6" t="n">
        <v>201159</v>
      </c>
    </row>
    <row r="1404">
      <c r="A1404" t="inlineStr">
        <is>
          <t>2022-06-21</t>
        </is>
      </c>
      <c r="B1404" t="n">
        <v>0</v>
      </c>
      <c r="C1404" s="2" t="n">
        <v>0</v>
      </c>
      <c r="D1404" s="9" t="n">
        <v>0</v>
      </c>
      <c r="E1404" s="6" t="n">
        <v>0</v>
      </c>
      <c r="F1404" s="6" t="n">
        <v>201159</v>
      </c>
      <c r="G1404" s="6" t="n">
        <v>0</v>
      </c>
      <c r="H1404" s="6" t="n">
        <v>201159</v>
      </c>
    </row>
    <row r="1405">
      <c r="A1405" t="inlineStr">
        <is>
          <t>2022-06-22</t>
        </is>
      </c>
      <c r="B1405" t="n">
        <v>0</v>
      </c>
      <c r="C1405" s="2" t="n">
        <v>0</v>
      </c>
      <c r="D1405" s="9" t="n">
        <v>0</v>
      </c>
      <c r="E1405" s="6" t="n">
        <v>0</v>
      </c>
      <c r="F1405" s="6" t="n">
        <v>201159</v>
      </c>
      <c r="G1405" s="6" t="n">
        <v>0</v>
      </c>
      <c r="H1405" s="6" t="n">
        <v>201159</v>
      </c>
    </row>
    <row r="1406">
      <c r="A1406" t="inlineStr">
        <is>
          <t>2022-06-23</t>
        </is>
      </c>
      <c r="B1406" t="n">
        <v>0</v>
      </c>
      <c r="C1406" s="2" t="n">
        <v>0</v>
      </c>
      <c r="D1406" s="9" t="n">
        <v>0</v>
      </c>
      <c r="E1406" s="6" t="n">
        <v>0</v>
      </c>
      <c r="F1406" s="6" t="n">
        <v>201159</v>
      </c>
      <c r="G1406" s="6" t="n">
        <v>0</v>
      </c>
      <c r="H1406" s="6" t="n">
        <v>201159</v>
      </c>
    </row>
    <row r="1407">
      <c r="A1407" t="inlineStr">
        <is>
          <t>2022-06-24</t>
        </is>
      </c>
      <c r="B1407" t="n">
        <v>1</v>
      </c>
      <c r="C1407" s="4" t="n">
        <v>-72.5</v>
      </c>
      <c r="D1407" s="5" t="n">
        <v>-1513</v>
      </c>
      <c r="E1407" s="6" t="n">
        <v>0</v>
      </c>
      <c r="F1407" s="6" t="n">
        <v>199646</v>
      </c>
      <c r="G1407" s="6" t="n">
        <v>0</v>
      </c>
      <c r="H1407" s="6" t="n">
        <v>199646</v>
      </c>
    </row>
    <row r="1408">
      <c r="A1408" t="inlineStr">
        <is>
          <t>2022-06-27</t>
        </is>
      </c>
      <c r="B1408" t="n">
        <v>0</v>
      </c>
      <c r="C1408" s="2" t="n">
        <v>0</v>
      </c>
      <c r="D1408" s="9" t="n">
        <v>0</v>
      </c>
      <c r="E1408" s="6" t="n">
        <v>0</v>
      </c>
      <c r="F1408" s="6" t="n">
        <v>199646</v>
      </c>
      <c r="G1408" s="6" t="n">
        <v>0</v>
      </c>
      <c r="H1408" s="6" t="n">
        <v>199646</v>
      </c>
    </row>
    <row r="1409">
      <c r="A1409" t="inlineStr">
        <is>
          <t>2022-06-28</t>
        </is>
      </c>
      <c r="B1409" t="n">
        <v>1</v>
      </c>
      <c r="C1409" s="7" t="n">
        <v>25.45</v>
      </c>
      <c r="D1409" s="8" t="n">
        <v>262</v>
      </c>
      <c r="E1409" s="6" t="n">
        <v>0</v>
      </c>
      <c r="F1409" s="6" t="n">
        <v>199908</v>
      </c>
      <c r="G1409" s="6" t="n">
        <v>0</v>
      </c>
      <c r="H1409" s="6" t="n">
        <v>199908</v>
      </c>
    </row>
    <row r="1410">
      <c r="A1410" t="inlineStr">
        <is>
          <t>2022-06-29</t>
        </is>
      </c>
      <c r="B1410" t="n">
        <v>1</v>
      </c>
      <c r="C1410" s="2" t="n">
        <v>0</v>
      </c>
      <c r="D1410" s="5" t="n">
        <v>-254</v>
      </c>
      <c r="E1410" s="6" t="n">
        <v>0</v>
      </c>
      <c r="F1410" s="6" t="n">
        <v>199654</v>
      </c>
      <c r="G1410" s="6" t="n">
        <v>0</v>
      </c>
      <c r="H1410" s="6" t="n">
        <v>199654</v>
      </c>
    </row>
    <row r="1411">
      <c r="A1411" t="inlineStr">
        <is>
          <t>2022-06-30</t>
        </is>
      </c>
      <c r="B1411" t="n">
        <v>0</v>
      </c>
      <c r="C1411" s="2" t="n">
        <v>0</v>
      </c>
      <c r="D1411" s="9" t="n">
        <v>0</v>
      </c>
      <c r="E1411" s="6" t="n">
        <v>0</v>
      </c>
      <c r="F1411" s="6" t="n">
        <v>199654</v>
      </c>
      <c r="G1411" s="6" t="n">
        <v>0</v>
      </c>
      <c r="H1411" s="6" t="n">
        <v>199654</v>
      </c>
    </row>
    <row r="1412">
      <c r="A1412" t="inlineStr">
        <is>
          <t>2022-07-01</t>
        </is>
      </c>
      <c r="B1412" t="n">
        <v>1</v>
      </c>
      <c r="C1412" s="4" t="n">
        <v>-51.1</v>
      </c>
      <c r="D1412" s="5" t="n">
        <v>-1051</v>
      </c>
      <c r="E1412" s="6" t="n">
        <v>0</v>
      </c>
      <c r="F1412" s="6" t="n">
        <v>198603</v>
      </c>
      <c r="G1412" s="6" t="n">
        <v>0</v>
      </c>
      <c r="H1412" s="6" t="n">
        <v>198603</v>
      </c>
    </row>
    <row r="1413">
      <c r="A1413" t="inlineStr">
        <is>
          <t>2022-07-04</t>
        </is>
      </c>
      <c r="B1413" t="n">
        <v>1</v>
      </c>
      <c r="C1413" s="7" t="n">
        <v>67.65000000000001</v>
      </c>
      <c r="D1413" s="8" t="n">
        <v>1428</v>
      </c>
      <c r="E1413" s="6" t="n">
        <v>0</v>
      </c>
      <c r="F1413" s="6" t="n">
        <v>200030</v>
      </c>
      <c r="G1413" s="6" t="n">
        <v>0</v>
      </c>
      <c r="H1413" s="6" t="n">
        <v>200030</v>
      </c>
    </row>
    <row r="1414">
      <c r="A1414" t="inlineStr">
        <is>
          <t>2022-07-05</t>
        </is>
      </c>
      <c r="B1414" t="n">
        <v>0</v>
      </c>
      <c r="C1414" s="2" t="n">
        <v>0</v>
      </c>
      <c r="D1414" s="9" t="n">
        <v>0</v>
      </c>
      <c r="E1414" s="6" t="n">
        <v>0</v>
      </c>
      <c r="F1414" s="6" t="n">
        <v>200030</v>
      </c>
      <c r="G1414" s="6" t="n">
        <v>0</v>
      </c>
      <c r="H1414" s="6" t="n">
        <v>200030</v>
      </c>
    </row>
    <row r="1415">
      <c r="A1415" t="inlineStr">
        <is>
          <t>2022-07-06</t>
        </is>
      </c>
      <c r="B1415" t="n">
        <v>0</v>
      </c>
      <c r="C1415" s="2" t="n">
        <v>0</v>
      </c>
      <c r="D1415" s="9" t="n">
        <v>0</v>
      </c>
      <c r="E1415" s="6" t="n">
        <v>0</v>
      </c>
      <c r="F1415" s="6" t="n">
        <v>200030</v>
      </c>
      <c r="G1415" s="6" t="n">
        <v>0</v>
      </c>
      <c r="H1415" s="6" t="n">
        <v>200030</v>
      </c>
    </row>
    <row r="1416">
      <c r="A1416" t="inlineStr">
        <is>
          <t>2022-07-07</t>
        </is>
      </c>
      <c r="B1416" t="n">
        <v>0</v>
      </c>
      <c r="C1416" s="2" t="n">
        <v>0</v>
      </c>
      <c r="D1416" s="9" t="n">
        <v>0</v>
      </c>
      <c r="E1416" s="6" t="n">
        <v>0</v>
      </c>
      <c r="F1416" s="6" t="n">
        <v>200030</v>
      </c>
      <c r="G1416" s="6" t="n">
        <v>0</v>
      </c>
      <c r="H1416" s="6" t="n">
        <v>200030</v>
      </c>
    </row>
    <row r="1417">
      <c r="A1417" t="inlineStr">
        <is>
          <t>2022-07-08</t>
        </is>
      </c>
      <c r="B1417" t="n">
        <v>1</v>
      </c>
      <c r="C1417" s="4" t="n">
        <v>-55.95</v>
      </c>
      <c r="D1417" s="5" t="n">
        <v>-1064</v>
      </c>
      <c r="E1417" s="6" t="n">
        <v>0</v>
      </c>
      <c r="F1417" s="6" t="n">
        <v>198967</v>
      </c>
      <c r="G1417" s="6" t="n">
        <v>0</v>
      </c>
      <c r="H1417" s="6" t="n">
        <v>198967</v>
      </c>
    </row>
    <row r="1418">
      <c r="A1418" t="inlineStr">
        <is>
          <t>2022-07-11</t>
        </is>
      </c>
      <c r="B1418" t="n">
        <v>1</v>
      </c>
      <c r="C1418" s="7" t="n">
        <v>62.75</v>
      </c>
      <c r="D1418" s="8" t="n">
        <v>1231</v>
      </c>
      <c r="E1418" s="6" t="n">
        <v>0</v>
      </c>
      <c r="F1418" s="6" t="n">
        <v>200198</v>
      </c>
      <c r="G1418" s="6" t="n">
        <v>0</v>
      </c>
      <c r="H1418" s="6" t="n">
        <v>200198</v>
      </c>
    </row>
    <row r="1419">
      <c r="A1419" t="inlineStr">
        <is>
          <t>2022-07-12</t>
        </is>
      </c>
      <c r="B1419" t="n">
        <v>0</v>
      </c>
      <c r="C1419" s="2" t="n">
        <v>0</v>
      </c>
      <c r="D1419" s="9" t="n">
        <v>0</v>
      </c>
      <c r="E1419" s="6" t="n">
        <v>0</v>
      </c>
      <c r="F1419" s="6" t="n">
        <v>200198</v>
      </c>
      <c r="G1419" s="6" t="n">
        <v>0</v>
      </c>
      <c r="H1419" s="6" t="n">
        <v>200198</v>
      </c>
    </row>
    <row r="1420">
      <c r="A1420" t="inlineStr">
        <is>
          <t>2022-07-13</t>
        </is>
      </c>
      <c r="B1420" t="n">
        <v>0</v>
      </c>
      <c r="C1420" s="2" t="n">
        <v>0</v>
      </c>
      <c r="D1420" s="9" t="n">
        <v>0</v>
      </c>
      <c r="E1420" s="6" t="n">
        <v>0</v>
      </c>
      <c r="F1420" s="6" t="n">
        <v>200198</v>
      </c>
      <c r="G1420" s="6" t="n">
        <v>0</v>
      </c>
      <c r="H1420" s="6" t="n">
        <v>200198</v>
      </c>
    </row>
    <row r="1421">
      <c r="A1421" t="inlineStr">
        <is>
          <t>2022-07-14</t>
        </is>
      </c>
      <c r="B1421" t="n">
        <v>0</v>
      </c>
      <c r="C1421" s="2" t="n">
        <v>0</v>
      </c>
      <c r="D1421" s="9" t="n">
        <v>0</v>
      </c>
      <c r="E1421" s="6" t="n">
        <v>0</v>
      </c>
      <c r="F1421" s="6" t="n">
        <v>200198</v>
      </c>
      <c r="G1421" s="6" t="n">
        <v>0</v>
      </c>
      <c r="H1421" s="6" t="n">
        <v>200198</v>
      </c>
    </row>
    <row r="1422">
      <c r="A1422" t="inlineStr">
        <is>
          <t>2022-07-15</t>
        </is>
      </c>
      <c r="B1422" t="n">
        <v>0</v>
      </c>
      <c r="C1422" s="2" t="n">
        <v>0</v>
      </c>
      <c r="D1422" s="9" t="n">
        <v>0</v>
      </c>
      <c r="E1422" s="6" t="n">
        <v>0</v>
      </c>
      <c r="F1422" s="6" t="n">
        <v>200198</v>
      </c>
      <c r="G1422" s="6" t="n">
        <v>0</v>
      </c>
      <c r="H1422" s="6" t="n">
        <v>200198</v>
      </c>
    </row>
    <row r="1423">
      <c r="A1423" t="inlineStr">
        <is>
          <t>2022-07-18</t>
        </is>
      </c>
      <c r="B1423" t="n">
        <v>0</v>
      </c>
      <c r="C1423" s="2" t="n">
        <v>0</v>
      </c>
      <c r="D1423" s="9" t="n">
        <v>0</v>
      </c>
      <c r="E1423" s="6" t="n">
        <v>0</v>
      </c>
      <c r="F1423" s="6" t="n">
        <v>200198</v>
      </c>
      <c r="G1423" s="6" t="n">
        <v>0</v>
      </c>
      <c r="H1423" s="6" t="n">
        <v>200198</v>
      </c>
    </row>
    <row r="1424">
      <c r="A1424" t="inlineStr">
        <is>
          <t>2022-07-19</t>
        </is>
      </c>
      <c r="B1424" t="n">
        <v>0</v>
      </c>
      <c r="C1424" s="2" t="n">
        <v>0</v>
      </c>
      <c r="D1424" s="9" t="n">
        <v>0</v>
      </c>
      <c r="E1424" s="6" t="n">
        <v>0</v>
      </c>
      <c r="F1424" s="6" t="n">
        <v>200198</v>
      </c>
      <c r="G1424" s="6" t="n">
        <v>0</v>
      </c>
      <c r="H1424" s="6" t="n">
        <v>200198</v>
      </c>
    </row>
    <row r="1425">
      <c r="A1425" t="inlineStr">
        <is>
          <t>2022-07-20</t>
        </is>
      </c>
      <c r="B1425" t="n">
        <v>0</v>
      </c>
      <c r="C1425" s="2" t="n">
        <v>0</v>
      </c>
      <c r="D1425" s="9" t="n">
        <v>0</v>
      </c>
      <c r="E1425" s="6" t="n">
        <v>0</v>
      </c>
      <c r="F1425" s="6" t="n">
        <v>200198</v>
      </c>
      <c r="G1425" s="6" t="n">
        <v>0</v>
      </c>
      <c r="H1425" s="6" t="n">
        <v>200198</v>
      </c>
    </row>
    <row r="1426">
      <c r="A1426" t="inlineStr">
        <is>
          <t>2022-07-21</t>
        </is>
      </c>
      <c r="B1426" t="n">
        <v>0</v>
      </c>
      <c r="C1426" s="2" t="n">
        <v>0</v>
      </c>
      <c r="D1426" s="9" t="n">
        <v>0</v>
      </c>
      <c r="E1426" s="6" t="n">
        <v>0</v>
      </c>
      <c r="F1426" s="6" t="n">
        <v>200198</v>
      </c>
      <c r="G1426" s="6" t="n">
        <v>0</v>
      </c>
      <c r="H1426" s="6" t="n">
        <v>200198</v>
      </c>
    </row>
    <row r="1427">
      <c r="A1427" t="inlineStr">
        <is>
          <t>2022-07-22</t>
        </is>
      </c>
      <c r="B1427" t="n">
        <v>2</v>
      </c>
      <c r="C1427" s="4" t="n">
        <v>-5.6</v>
      </c>
      <c r="D1427" s="5" t="n">
        <v>-263</v>
      </c>
      <c r="E1427" s="6" t="n">
        <v>0</v>
      </c>
      <c r="F1427" s="6" t="n">
        <v>199935</v>
      </c>
      <c r="G1427" s="6" t="n">
        <v>0</v>
      </c>
      <c r="H1427" s="6" t="n">
        <v>199935</v>
      </c>
    </row>
    <row r="1428">
      <c r="A1428" t="inlineStr">
        <is>
          <t>2022-07-25</t>
        </is>
      </c>
      <c r="B1428" t="n">
        <v>1</v>
      </c>
      <c r="C1428" s="4" t="n">
        <v>-18.7</v>
      </c>
      <c r="D1428" s="5" t="n">
        <v>-411</v>
      </c>
      <c r="E1428" s="6" t="n">
        <v>0</v>
      </c>
      <c r="F1428" s="6" t="n">
        <v>199524</v>
      </c>
      <c r="G1428" s="6" t="n">
        <v>0</v>
      </c>
      <c r="H1428" s="6" t="n">
        <v>199524</v>
      </c>
    </row>
    <row r="1429">
      <c r="A1429" t="inlineStr">
        <is>
          <t>2022-07-26</t>
        </is>
      </c>
      <c r="B1429" t="n">
        <v>1</v>
      </c>
      <c r="C1429" s="7" t="n">
        <v>26.4</v>
      </c>
      <c r="D1429" s="8" t="n">
        <v>307</v>
      </c>
      <c r="E1429" s="6" t="n">
        <v>0</v>
      </c>
      <c r="F1429" s="6" t="n">
        <v>199831</v>
      </c>
      <c r="G1429" s="6" t="n">
        <v>0</v>
      </c>
      <c r="H1429" s="6" t="n">
        <v>199831</v>
      </c>
    </row>
    <row r="1430">
      <c r="A1430" t="inlineStr">
        <is>
          <t>2022-07-27</t>
        </is>
      </c>
      <c r="B1430" t="n">
        <v>0</v>
      </c>
      <c r="C1430" s="2" t="n">
        <v>0</v>
      </c>
      <c r="D1430" s="9" t="n">
        <v>0</v>
      </c>
      <c r="E1430" s="6" t="n">
        <v>0</v>
      </c>
      <c r="F1430" s="6" t="n">
        <v>199831</v>
      </c>
      <c r="G1430" s="6" t="n">
        <v>0</v>
      </c>
      <c r="H1430" s="6" t="n">
        <v>199831</v>
      </c>
    </row>
    <row r="1431">
      <c r="A1431" t="inlineStr">
        <is>
          <t>2022-07-28</t>
        </is>
      </c>
      <c r="B1431" t="n">
        <v>0</v>
      </c>
      <c r="C1431" s="2" t="n">
        <v>0</v>
      </c>
      <c r="D1431" s="9" t="n">
        <v>0</v>
      </c>
      <c r="E1431" s="6" t="n">
        <v>0</v>
      </c>
      <c r="F1431" s="6" t="n">
        <v>199831</v>
      </c>
      <c r="G1431" s="6" t="n">
        <v>0</v>
      </c>
      <c r="H1431" s="6" t="n">
        <v>199831</v>
      </c>
    </row>
    <row r="1432">
      <c r="A1432" t="inlineStr">
        <is>
          <t>2022-07-29</t>
        </is>
      </c>
      <c r="B1432" t="n">
        <v>0</v>
      </c>
      <c r="C1432" s="2" t="n">
        <v>0</v>
      </c>
      <c r="D1432" s="9" t="n">
        <v>0</v>
      </c>
      <c r="E1432" s="6" t="n">
        <v>0</v>
      </c>
      <c r="F1432" s="6" t="n">
        <v>199831</v>
      </c>
      <c r="G1432" s="6" t="n">
        <v>0</v>
      </c>
      <c r="H1432" s="6" t="n">
        <v>199831</v>
      </c>
    </row>
    <row r="1433">
      <c r="A1433" t="inlineStr">
        <is>
          <t>2022-08-01</t>
        </is>
      </c>
      <c r="B1433" t="n">
        <v>0</v>
      </c>
      <c r="C1433" s="2" t="n">
        <v>0</v>
      </c>
      <c r="D1433" s="9" t="n">
        <v>0</v>
      </c>
      <c r="E1433" s="6" t="n">
        <v>0</v>
      </c>
      <c r="F1433" s="6" t="n">
        <v>199831</v>
      </c>
      <c r="G1433" s="6" t="n">
        <v>0</v>
      </c>
      <c r="H1433" s="6" t="n">
        <v>199831</v>
      </c>
    </row>
    <row r="1434">
      <c r="A1434" t="inlineStr">
        <is>
          <t>2022-08-02</t>
        </is>
      </c>
      <c r="B1434" t="n">
        <v>0</v>
      </c>
      <c r="C1434" s="2" t="n">
        <v>0</v>
      </c>
      <c r="D1434" s="9" t="n">
        <v>0</v>
      </c>
      <c r="E1434" s="6" t="n">
        <v>0</v>
      </c>
      <c r="F1434" s="6" t="n">
        <v>199831</v>
      </c>
      <c r="G1434" s="6" t="n">
        <v>0</v>
      </c>
      <c r="H1434" s="6" t="n">
        <v>199831</v>
      </c>
    </row>
    <row r="1435">
      <c r="A1435" t="inlineStr">
        <is>
          <t>2022-08-03</t>
        </is>
      </c>
      <c r="B1435" t="n">
        <v>0</v>
      </c>
      <c r="C1435" s="2" t="n">
        <v>0</v>
      </c>
      <c r="D1435" s="9" t="n">
        <v>0</v>
      </c>
      <c r="E1435" s="6" t="n">
        <v>0</v>
      </c>
      <c r="F1435" s="6" t="n">
        <v>199831</v>
      </c>
      <c r="G1435" s="6" t="n">
        <v>0</v>
      </c>
      <c r="H1435" s="6" t="n">
        <v>199831</v>
      </c>
    </row>
    <row r="1436">
      <c r="A1436" t="inlineStr">
        <is>
          <t>2022-08-04</t>
        </is>
      </c>
      <c r="B1436" t="n">
        <v>0</v>
      </c>
      <c r="C1436" s="2" t="n">
        <v>0</v>
      </c>
      <c r="D1436" s="9" t="n">
        <v>0</v>
      </c>
      <c r="E1436" s="6" t="n">
        <v>0</v>
      </c>
      <c r="F1436" s="6" t="n">
        <v>199831</v>
      </c>
      <c r="G1436" s="6" t="n">
        <v>0</v>
      </c>
      <c r="H1436" s="6" t="n">
        <v>199831</v>
      </c>
    </row>
    <row r="1437">
      <c r="A1437" t="inlineStr">
        <is>
          <t>2022-08-05</t>
        </is>
      </c>
      <c r="B1437" t="n">
        <v>0</v>
      </c>
      <c r="C1437" s="2" t="n">
        <v>0</v>
      </c>
      <c r="D1437" s="9" t="n">
        <v>0</v>
      </c>
      <c r="E1437" s="6" t="n">
        <v>0</v>
      </c>
      <c r="F1437" s="6" t="n">
        <v>199831</v>
      </c>
      <c r="G1437" s="6" t="n">
        <v>0</v>
      </c>
      <c r="H1437" s="6" t="n">
        <v>199831</v>
      </c>
    </row>
    <row r="1438">
      <c r="A1438" t="inlineStr">
        <is>
          <t>2022-08-08</t>
        </is>
      </c>
      <c r="B1438" t="n">
        <v>0</v>
      </c>
      <c r="C1438" s="2" t="n">
        <v>0</v>
      </c>
      <c r="D1438" s="9" t="n">
        <v>0</v>
      </c>
      <c r="E1438" s="6" t="n">
        <v>0</v>
      </c>
      <c r="F1438" s="6" t="n">
        <v>199831</v>
      </c>
      <c r="G1438" s="6" t="n">
        <v>0</v>
      </c>
      <c r="H1438" s="6" t="n">
        <v>199831</v>
      </c>
    </row>
    <row r="1439">
      <c r="A1439" t="inlineStr">
        <is>
          <t>2022-08-10</t>
        </is>
      </c>
      <c r="B1439" t="n">
        <v>1</v>
      </c>
      <c r="C1439" s="4" t="n">
        <v>-44.7</v>
      </c>
      <c r="D1439" s="5" t="n">
        <v>-830</v>
      </c>
      <c r="E1439" s="6" t="n">
        <v>0</v>
      </c>
      <c r="F1439" s="6" t="n">
        <v>199001</v>
      </c>
      <c r="G1439" s="6" t="n">
        <v>0</v>
      </c>
      <c r="H1439" s="6" t="n">
        <v>199001</v>
      </c>
    </row>
    <row r="1440">
      <c r="A1440" t="inlineStr">
        <is>
          <t>2022-08-11</t>
        </is>
      </c>
      <c r="B1440" t="n">
        <v>0</v>
      </c>
      <c r="C1440" s="2" t="n">
        <v>0</v>
      </c>
      <c r="D1440" s="9" t="n">
        <v>0</v>
      </c>
      <c r="E1440" s="6" t="n">
        <v>0</v>
      </c>
      <c r="F1440" s="6" t="n">
        <v>199001</v>
      </c>
      <c r="G1440" s="6" t="n">
        <v>0</v>
      </c>
      <c r="H1440" s="6" t="n">
        <v>199001</v>
      </c>
    </row>
    <row r="1441">
      <c r="A1441" t="inlineStr">
        <is>
          <t>2022-08-12</t>
        </is>
      </c>
      <c r="B1441" t="n">
        <v>1</v>
      </c>
      <c r="C1441" s="4" t="n">
        <v>-7.95</v>
      </c>
      <c r="D1441" s="5" t="n">
        <v>-320</v>
      </c>
      <c r="E1441" s="6" t="n">
        <v>0</v>
      </c>
      <c r="F1441" s="6" t="n">
        <v>198681</v>
      </c>
      <c r="G1441" s="6" t="n">
        <v>0</v>
      </c>
      <c r="H1441" s="6" t="n">
        <v>198681</v>
      </c>
    </row>
    <row r="1442">
      <c r="A1442" t="inlineStr">
        <is>
          <t>2022-08-16</t>
        </is>
      </c>
      <c r="B1442" t="n">
        <v>0</v>
      </c>
      <c r="C1442" s="2" t="n">
        <v>0</v>
      </c>
      <c r="D1442" s="9" t="n">
        <v>0</v>
      </c>
      <c r="E1442" s="6" t="n">
        <v>0</v>
      </c>
      <c r="F1442" s="6" t="n">
        <v>198681</v>
      </c>
      <c r="G1442" s="6" t="n">
        <v>0</v>
      </c>
      <c r="H1442" s="6" t="n">
        <v>198681</v>
      </c>
    </row>
    <row r="1443">
      <c r="A1443" t="inlineStr">
        <is>
          <t>2022-08-17</t>
        </is>
      </c>
      <c r="B1443" t="n">
        <v>0</v>
      </c>
      <c r="C1443" s="2" t="n">
        <v>0</v>
      </c>
      <c r="D1443" s="9" t="n">
        <v>0</v>
      </c>
      <c r="E1443" s="6" t="n">
        <v>0</v>
      </c>
      <c r="F1443" s="6" t="n">
        <v>198681</v>
      </c>
      <c r="G1443" s="6" t="n">
        <v>0</v>
      </c>
      <c r="H1443" s="6" t="n">
        <v>198681</v>
      </c>
    </row>
    <row r="1444">
      <c r="A1444" t="inlineStr">
        <is>
          <t>2022-08-18</t>
        </is>
      </c>
      <c r="B1444" t="n">
        <v>0</v>
      </c>
      <c r="C1444" s="2" t="n">
        <v>0</v>
      </c>
      <c r="D1444" s="9" t="n">
        <v>0</v>
      </c>
      <c r="E1444" s="6" t="n">
        <v>0</v>
      </c>
      <c r="F1444" s="6" t="n">
        <v>198681</v>
      </c>
      <c r="G1444" s="6" t="n">
        <v>0</v>
      </c>
      <c r="H1444" s="6" t="n">
        <v>198681</v>
      </c>
    </row>
    <row r="1445">
      <c r="A1445" t="inlineStr">
        <is>
          <t>2022-08-19</t>
        </is>
      </c>
      <c r="B1445" t="n">
        <v>1</v>
      </c>
      <c r="C1445" s="7" t="n">
        <v>119.4</v>
      </c>
      <c r="D1445" s="8" t="n">
        <v>2733</v>
      </c>
      <c r="E1445" s="6" t="n">
        <v>0</v>
      </c>
      <c r="F1445" s="6" t="n">
        <v>201413</v>
      </c>
      <c r="G1445" s="6" t="n">
        <v>0</v>
      </c>
      <c r="H1445" s="6" t="n">
        <v>201413</v>
      </c>
    </row>
    <row r="1446">
      <c r="A1446" t="inlineStr">
        <is>
          <t>2022-08-22</t>
        </is>
      </c>
      <c r="B1446" t="n">
        <v>1</v>
      </c>
      <c r="C1446" s="7" t="n">
        <v>54.9</v>
      </c>
      <c r="D1446" s="8" t="n">
        <v>987</v>
      </c>
      <c r="E1446" s="6" t="n">
        <v>0</v>
      </c>
      <c r="F1446" s="6" t="n">
        <v>202400</v>
      </c>
      <c r="G1446" s="6" t="n">
        <v>0</v>
      </c>
      <c r="H1446" s="6" t="n">
        <v>202400</v>
      </c>
    </row>
    <row r="1447">
      <c r="A1447" t="inlineStr">
        <is>
          <t>2022-08-23</t>
        </is>
      </c>
      <c r="B1447" t="n">
        <v>1</v>
      </c>
      <c r="C1447" s="7" t="n">
        <v>39.9</v>
      </c>
      <c r="D1447" s="8" t="n">
        <v>541</v>
      </c>
      <c r="E1447" s="6" t="n">
        <v>0</v>
      </c>
      <c r="F1447" s="6" t="n">
        <v>202942</v>
      </c>
      <c r="G1447" s="6" t="n">
        <v>0</v>
      </c>
      <c r="H1447" s="6" t="n">
        <v>202942</v>
      </c>
    </row>
    <row r="1448">
      <c r="A1448" t="inlineStr">
        <is>
          <t>2022-08-24</t>
        </is>
      </c>
      <c r="B1448" t="n">
        <v>0</v>
      </c>
      <c r="C1448" s="2" t="n">
        <v>0</v>
      </c>
      <c r="D1448" s="9" t="n">
        <v>0</v>
      </c>
      <c r="E1448" s="6" t="n">
        <v>0</v>
      </c>
      <c r="F1448" s="6" t="n">
        <v>202942</v>
      </c>
      <c r="G1448" s="6" t="n">
        <v>0</v>
      </c>
      <c r="H1448" s="6" t="n">
        <v>202942</v>
      </c>
    </row>
    <row r="1449">
      <c r="A1449" t="inlineStr">
        <is>
          <t>2022-08-25</t>
        </is>
      </c>
      <c r="B1449" t="n">
        <v>0</v>
      </c>
      <c r="C1449" s="2" t="n">
        <v>0</v>
      </c>
      <c r="D1449" s="9" t="n">
        <v>0</v>
      </c>
      <c r="E1449" s="6" t="n">
        <v>0</v>
      </c>
      <c r="F1449" s="6" t="n">
        <v>202942</v>
      </c>
      <c r="G1449" s="6" t="n">
        <v>0</v>
      </c>
      <c r="H1449" s="6" t="n">
        <v>202942</v>
      </c>
    </row>
    <row r="1450">
      <c r="A1450" t="inlineStr">
        <is>
          <t>2022-08-26</t>
        </is>
      </c>
      <c r="B1450" t="n">
        <v>0</v>
      </c>
      <c r="C1450" s="2" t="n">
        <v>0</v>
      </c>
      <c r="D1450" s="9" t="n">
        <v>0</v>
      </c>
      <c r="E1450" s="6" t="n">
        <v>0</v>
      </c>
      <c r="F1450" s="6" t="n">
        <v>202942</v>
      </c>
      <c r="G1450" s="6" t="n">
        <v>0</v>
      </c>
      <c r="H1450" s="6" t="n">
        <v>202942</v>
      </c>
    </row>
    <row r="1451">
      <c r="A1451" t="inlineStr">
        <is>
          <t>2022-08-29</t>
        </is>
      </c>
      <c r="B1451" t="n">
        <v>0</v>
      </c>
      <c r="C1451" s="2" t="n">
        <v>0</v>
      </c>
      <c r="D1451" s="9" t="n">
        <v>0</v>
      </c>
      <c r="E1451" s="6" t="n">
        <v>0</v>
      </c>
      <c r="F1451" s="6" t="n">
        <v>202942</v>
      </c>
      <c r="G1451" s="6" t="n">
        <v>0</v>
      </c>
      <c r="H1451" s="6" t="n">
        <v>202942</v>
      </c>
    </row>
    <row r="1452">
      <c r="A1452" t="inlineStr">
        <is>
          <t>2022-08-30</t>
        </is>
      </c>
      <c r="B1452" t="n">
        <v>0</v>
      </c>
      <c r="C1452" s="2" t="n">
        <v>0</v>
      </c>
      <c r="D1452" s="9" t="n">
        <v>0</v>
      </c>
      <c r="E1452" s="6" t="n">
        <v>0</v>
      </c>
      <c r="F1452" s="6" t="n">
        <v>202942</v>
      </c>
      <c r="G1452" s="6" t="n">
        <v>0</v>
      </c>
      <c r="H1452" s="6" t="n">
        <v>202942</v>
      </c>
    </row>
    <row r="1453">
      <c r="A1453" t="inlineStr">
        <is>
          <t>2022-09-01</t>
        </is>
      </c>
      <c r="B1453" t="n">
        <v>0</v>
      </c>
      <c r="C1453" s="2" t="n">
        <v>0</v>
      </c>
      <c r="D1453" s="9" t="n">
        <v>0</v>
      </c>
      <c r="E1453" s="6" t="n">
        <v>0</v>
      </c>
      <c r="F1453" s="6" t="n">
        <v>202942</v>
      </c>
      <c r="G1453" s="6" t="n">
        <v>0</v>
      </c>
      <c r="H1453" s="6" t="n">
        <v>202942</v>
      </c>
    </row>
    <row r="1454">
      <c r="A1454" t="inlineStr">
        <is>
          <t>2022-09-02</t>
        </is>
      </c>
      <c r="B1454" t="n">
        <v>0</v>
      </c>
      <c r="C1454" s="2" t="n">
        <v>0</v>
      </c>
      <c r="D1454" s="9" t="n">
        <v>0</v>
      </c>
      <c r="E1454" s="6" t="n">
        <v>0</v>
      </c>
      <c r="F1454" s="6" t="n">
        <v>202942</v>
      </c>
      <c r="G1454" s="6" t="n">
        <v>0</v>
      </c>
      <c r="H1454" s="6" t="n">
        <v>202942</v>
      </c>
    </row>
    <row r="1455">
      <c r="A1455" t="inlineStr">
        <is>
          <t>2022-09-05</t>
        </is>
      </c>
      <c r="B1455" t="n">
        <v>1</v>
      </c>
      <c r="C1455" s="7" t="n">
        <v>10.75</v>
      </c>
      <c r="D1455" s="8" t="n">
        <v>113</v>
      </c>
      <c r="E1455" s="6" t="n">
        <v>0</v>
      </c>
      <c r="F1455" s="6" t="n">
        <v>203055</v>
      </c>
      <c r="G1455" s="6" t="n">
        <v>0</v>
      </c>
      <c r="H1455" s="6" t="n">
        <v>203055</v>
      </c>
    </row>
    <row r="1456">
      <c r="A1456" t="inlineStr">
        <is>
          <t>2022-09-06</t>
        </is>
      </c>
      <c r="B1456" t="n">
        <v>0</v>
      </c>
      <c r="C1456" s="2" t="n">
        <v>0</v>
      </c>
      <c r="D1456" s="9" t="n">
        <v>0</v>
      </c>
      <c r="E1456" s="6" t="n">
        <v>0</v>
      </c>
      <c r="F1456" s="6" t="n">
        <v>203055</v>
      </c>
      <c r="G1456" s="6" t="n">
        <v>0</v>
      </c>
      <c r="H1456" s="6" t="n">
        <v>203055</v>
      </c>
    </row>
    <row r="1457">
      <c r="A1457" t="inlineStr">
        <is>
          <t>2022-09-07</t>
        </is>
      </c>
      <c r="B1457" t="n">
        <v>1</v>
      </c>
      <c r="C1457" s="7" t="n">
        <v>12.8</v>
      </c>
      <c r="D1457" s="5" t="n">
        <v>-51</v>
      </c>
      <c r="E1457" s="6" t="n">
        <v>0</v>
      </c>
      <c r="F1457" s="6" t="n">
        <v>203004</v>
      </c>
      <c r="G1457" s="6" t="n">
        <v>0</v>
      </c>
      <c r="H1457" s="6" t="n">
        <v>203004</v>
      </c>
    </row>
    <row r="1458">
      <c r="A1458" t="inlineStr">
        <is>
          <t>2022-09-08</t>
        </is>
      </c>
      <c r="B1458" t="n">
        <v>0</v>
      </c>
      <c r="C1458" s="2" t="n">
        <v>0</v>
      </c>
      <c r="D1458" s="9" t="n">
        <v>0</v>
      </c>
      <c r="E1458" s="6" t="n">
        <v>0</v>
      </c>
      <c r="F1458" s="6" t="n">
        <v>203004</v>
      </c>
      <c r="G1458" s="6" t="n">
        <v>0</v>
      </c>
      <c r="H1458" s="6" t="n">
        <v>203004</v>
      </c>
    </row>
    <row r="1459">
      <c r="A1459" t="inlineStr">
        <is>
          <t>2022-09-09</t>
        </is>
      </c>
      <c r="B1459" t="n">
        <v>0</v>
      </c>
      <c r="C1459" s="2" t="n">
        <v>0</v>
      </c>
      <c r="D1459" s="9" t="n">
        <v>0</v>
      </c>
      <c r="E1459" s="6" t="n">
        <v>0</v>
      </c>
      <c r="F1459" s="6" t="n">
        <v>203004</v>
      </c>
      <c r="G1459" s="6" t="n">
        <v>0</v>
      </c>
      <c r="H1459" s="6" t="n">
        <v>203004</v>
      </c>
    </row>
    <row r="1460">
      <c r="A1460" t="inlineStr">
        <is>
          <t>2022-09-12</t>
        </is>
      </c>
      <c r="B1460" t="n">
        <v>0</v>
      </c>
      <c r="C1460" s="2" t="n">
        <v>0</v>
      </c>
      <c r="D1460" s="9" t="n">
        <v>0</v>
      </c>
      <c r="E1460" s="6" t="n">
        <v>0</v>
      </c>
      <c r="F1460" s="6" t="n">
        <v>203004</v>
      </c>
      <c r="G1460" s="6" t="n">
        <v>0</v>
      </c>
      <c r="H1460" s="6" t="n">
        <v>203004</v>
      </c>
    </row>
    <row r="1461">
      <c r="A1461" t="inlineStr">
        <is>
          <t>2022-09-13</t>
        </is>
      </c>
      <c r="B1461" t="n">
        <v>0</v>
      </c>
      <c r="C1461" s="2" t="n">
        <v>0</v>
      </c>
      <c r="D1461" s="9" t="n">
        <v>0</v>
      </c>
      <c r="E1461" s="6" t="n">
        <v>0</v>
      </c>
      <c r="F1461" s="6" t="n">
        <v>203004</v>
      </c>
      <c r="G1461" s="6" t="n">
        <v>0</v>
      </c>
      <c r="H1461" s="6" t="n">
        <v>203004</v>
      </c>
    </row>
    <row r="1462">
      <c r="A1462" t="inlineStr">
        <is>
          <t>2022-09-14</t>
        </is>
      </c>
      <c r="B1462" t="n">
        <v>1</v>
      </c>
      <c r="C1462" s="2" t="n">
        <v>0</v>
      </c>
      <c r="D1462" s="5" t="n">
        <v>-212</v>
      </c>
      <c r="E1462" s="6" t="n">
        <v>0</v>
      </c>
      <c r="F1462" s="6" t="n">
        <v>202792</v>
      </c>
      <c r="G1462" s="6" t="n">
        <v>0</v>
      </c>
      <c r="H1462" s="6" t="n">
        <v>202792</v>
      </c>
    </row>
    <row r="1463">
      <c r="A1463" t="inlineStr">
        <is>
          <t>2022-09-15</t>
        </is>
      </c>
      <c r="B1463" t="n">
        <v>0</v>
      </c>
      <c r="C1463" s="2" t="n">
        <v>0</v>
      </c>
      <c r="D1463" s="9" t="n">
        <v>0</v>
      </c>
      <c r="E1463" s="6" t="n">
        <v>0</v>
      </c>
      <c r="F1463" s="6" t="n">
        <v>202792</v>
      </c>
      <c r="G1463" s="6" t="n">
        <v>0</v>
      </c>
      <c r="H1463" s="6" t="n">
        <v>202792</v>
      </c>
    </row>
    <row r="1464">
      <c r="A1464" t="inlineStr">
        <is>
          <t>2022-09-16</t>
        </is>
      </c>
      <c r="B1464" t="n">
        <v>0</v>
      </c>
      <c r="C1464" s="2" t="n">
        <v>0</v>
      </c>
      <c r="D1464" s="9" t="n">
        <v>0</v>
      </c>
      <c r="E1464" s="6" t="n">
        <v>0</v>
      </c>
      <c r="F1464" s="6" t="n">
        <v>202792</v>
      </c>
      <c r="G1464" s="6" t="n">
        <v>0</v>
      </c>
      <c r="H1464" s="6" t="n">
        <v>202792</v>
      </c>
    </row>
    <row r="1465">
      <c r="A1465" t="inlineStr">
        <is>
          <t>2022-09-19</t>
        </is>
      </c>
      <c r="B1465" t="n">
        <v>1</v>
      </c>
      <c r="C1465" s="4" t="n">
        <v>-39.6</v>
      </c>
      <c r="D1465" s="5" t="n">
        <v>-824</v>
      </c>
      <c r="E1465" s="6" t="n">
        <v>0</v>
      </c>
      <c r="F1465" s="6" t="n">
        <v>201968</v>
      </c>
      <c r="G1465" s="6" t="n">
        <v>0</v>
      </c>
      <c r="H1465" s="6" t="n">
        <v>201968</v>
      </c>
    </row>
    <row r="1466">
      <c r="A1466" t="inlineStr">
        <is>
          <t>2022-09-20</t>
        </is>
      </c>
      <c r="B1466" t="n">
        <v>0</v>
      </c>
      <c r="C1466" s="2" t="n">
        <v>0</v>
      </c>
      <c r="D1466" s="9" t="n">
        <v>0</v>
      </c>
      <c r="E1466" s="6" t="n">
        <v>0</v>
      </c>
      <c r="F1466" s="6" t="n">
        <v>201968</v>
      </c>
      <c r="G1466" s="6" t="n">
        <v>0</v>
      </c>
      <c r="H1466" s="6" t="n">
        <v>201968</v>
      </c>
    </row>
    <row r="1467">
      <c r="A1467" t="inlineStr">
        <is>
          <t>2022-09-21</t>
        </is>
      </c>
      <c r="B1467" t="n">
        <v>1</v>
      </c>
      <c r="C1467" s="4" t="n">
        <v>-57.45</v>
      </c>
      <c r="D1467" s="5" t="n">
        <v>-941</v>
      </c>
      <c r="E1467" s="6" t="n">
        <v>0</v>
      </c>
      <c r="F1467" s="6" t="n">
        <v>201027</v>
      </c>
      <c r="G1467" s="6" t="n">
        <v>0</v>
      </c>
      <c r="H1467" s="6" t="n">
        <v>201027</v>
      </c>
    </row>
    <row r="1468">
      <c r="A1468" t="inlineStr">
        <is>
          <t>2022-09-22</t>
        </is>
      </c>
      <c r="B1468" t="n">
        <v>0</v>
      </c>
      <c r="C1468" s="2" t="n">
        <v>0</v>
      </c>
      <c r="D1468" s="9" t="n">
        <v>0</v>
      </c>
      <c r="E1468" s="6" t="n">
        <v>0</v>
      </c>
      <c r="F1468" s="6" t="n">
        <v>201027</v>
      </c>
      <c r="G1468" s="6" t="n">
        <v>0</v>
      </c>
      <c r="H1468" s="6" t="n">
        <v>201027</v>
      </c>
    </row>
    <row r="1469">
      <c r="A1469" t="inlineStr">
        <is>
          <t>2022-09-23</t>
        </is>
      </c>
      <c r="B1469" t="n">
        <v>1</v>
      </c>
      <c r="C1469" s="7" t="n">
        <v>86.5</v>
      </c>
      <c r="D1469" s="8" t="n">
        <v>1869</v>
      </c>
      <c r="E1469" s="6" t="n">
        <v>0</v>
      </c>
      <c r="F1469" s="6" t="n">
        <v>202896</v>
      </c>
      <c r="G1469" s="6" t="n">
        <v>0</v>
      </c>
      <c r="H1469" s="6" t="n">
        <v>202896</v>
      </c>
    </row>
    <row r="1470">
      <c r="A1470" t="inlineStr">
        <is>
          <t>2022-09-26</t>
        </is>
      </c>
      <c r="B1470" t="n">
        <v>0</v>
      </c>
      <c r="C1470" s="2" t="n">
        <v>0</v>
      </c>
      <c r="D1470" s="9" t="n">
        <v>0</v>
      </c>
      <c r="E1470" s="6" t="n">
        <v>0</v>
      </c>
      <c r="F1470" s="6" t="n">
        <v>202896</v>
      </c>
      <c r="G1470" s="6" t="n">
        <v>0</v>
      </c>
      <c r="H1470" s="6" t="n">
        <v>202896</v>
      </c>
    </row>
    <row r="1471">
      <c r="A1471" t="inlineStr">
        <is>
          <t>2022-09-27</t>
        </is>
      </c>
      <c r="B1471" t="n">
        <v>1</v>
      </c>
      <c r="C1471" s="4" t="n">
        <v>-51.12</v>
      </c>
      <c r="D1471" s="5" t="n">
        <v>-989</v>
      </c>
      <c r="E1471" s="6" t="n">
        <v>0</v>
      </c>
      <c r="F1471" s="6" t="n">
        <v>201907</v>
      </c>
      <c r="G1471" s="6" t="n">
        <v>0</v>
      </c>
      <c r="H1471" s="6" t="n">
        <v>201907</v>
      </c>
    </row>
    <row r="1472">
      <c r="A1472" t="inlineStr">
        <is>
          <t>2022-09-28</t>
        </is>
      </c>
      <c r="B1472" t="n">
        <v>1</v>
      </c>
      <c r="C1472" s="4" t="n">
        <v>-111</v>
      </c>
      <c r="D1472" s="5" t="n">
        <v>-1467</v>
      </c>
      <c r="E1472" s="6" t="n">
        <v>0</v>
      </c>
      <c r="F1472" s="6" t="n">
        <v>200440</v>
      </c>
      <c r="G1472" s="6" t="n">
        <v>0</v>
      </c>
      <c r="H1472" s="6" t="n">
        <v>200440</v>
      </c>
    </row>
    <row r="1473">
      <c r="A1473" t="inlineStr">
        <is>
          <t>2022-09-29</t>
        </is>
      </c>
      <c r="B1473" t="n">
        <v>0</v>
      </c>
      <c r="C1473" s="2" t="n">
        <v>0</v>
      </c>
      <c r="D1473" s="9" t="n">
        <v>0</v>
      </c>
      <c r="E1473" s="6" t="n">
        <v>0</v>
      </c>
      <c r="F1473" s="6" t="n">
        <v>200440</v>
      </c>
      <c r="G1473" s="6" t="n">
        <v>0</v>
      </c>
      <c r="H1473" s="6" t="n">
        <v>200440</v>
      </c>
    </row>
    <row r="1474">
      <c r="A1474" t="inlineStr">
        <is>
          <t>2022-09-30</t>
        </is>
      </c>
      <c r="B1474" t="n">
        <v>1</v>
      </c>
      <c r="C1474" s="7" t="n">
        <v>85.55</v>
      </c>
      <c r="D1474" s="8" t="n">
        <v>1739</v>
      </c>
      <c r="E1474" s="6" t="n">
        <v>0</v>
      </c>
      <c r="F1474" s="6" t="n">
        <v>202179</v>
      </c>
      <c r="G1474" s="6" t="n">
        <v>0</v>
      </c>
      <c r="H1474" s="6" t="n">
        <v>202179</v>
      </c>
    </row>
    <row r="1475">
      <c r="A1475" t="inlineStr">
        <is>
          <t>2022-10-03</t>
        </is>
      </c>
      <c r="B1475" t="n">
        <v>0</v>
      </c>
      <c r="C1475" s="2" t="n">
        <v>0</v>
      </c>
      <c r="D1475" s="9" t="n">
        <v>0</v>
      </c>
      <c r="E1475" s="6" t="n">
        <v>0</v>
      </c>
      <c r="F1475" s="6" t="n">
        <v>202179</v>
      </c>
      <c r="G1475" s="6" t="n">
        <v>0</v>
      </c>
      <c r="H1475" s="6" t="n">
        <v>202179</v>
      </c>
    </row>
    <row r="1476">
      <c r="A1476" t="inlineStr">
        <is>
          <t>2022-10-04</t>
        </is>
      </c>
      <c r="B1476" t="n">
        <v>0</v>
      </c>
      <c r="C1476" s="2" t="n">
        <v>0</v>
      </c>
      <c r="D1476" s="9" t="n">
        <v>0</v>
      </c>
      <c r="E1476" s="6" t="n">
        <v>0</v>
      </c>
      <c r="F1476" s="6" t="n">
        <v>202179</v>
      </c>
      <c r="G1476" s="6" t="n">
        <v>0</v>
      </c>
      <c r="H1476" s="6" t="n">
        <v>202179</v>
      </c>
    </row>
    <row r="1477">
      <c r="A1477" t="inlineStr">
        <is>
          <t>2022-10-06</t>
        </is>
      </c>
      <c r="B1477" t="n">
        <v>0</v>
      </c>
      <c r="C1477" s="2" t="n">
        <v>0</v>
      </c>
      <c r="D1477" s="9" t="n">
        <v>0</v>
      </c>
      <c r="E1477" s="6" t="n">
        <v>0</v>
      </c>
      <c r="F1477" s="6" t="n">
        <v>202179</v>
      </c>
      <c r="G1477" s="6" t="n">
        <v>0</v>
      </c>
      <c r="H1477" s="6" t="n">
        <v>202179</v>
      </c>
    </row>
    <row r="1478">
      <c r="A1478" t="inlineStr">
        <is>
          <t>2022-10-07</t>
        </is>
      </c>
      <c r="B1478" t="n">
        <v>0</v>
      </c>
      <c r="C1478" s="2" t="n">
        <v>0</v>
      </c>
      <c r="D1478" s="9" t="n">
        <v>0</v>
      </c>
      <c r="E1478" s="6" t="n">
        <v>0</v>
      </c>
      <c r="F1478" s="6" t="n">
        <v>202179</v>
      </c>
      <c r="G1478" s="6" t="n">
        <v>0</v>
      </c>
      <c r="H1478" s="6" t="n">
        <v>202179</v>
      </c>
    </row>
    <row r="1479">
      <c r="A1479" t="inlineStr">
        <is>
          <t>2022-10-10</t>
        </is>
      </c>
      <c r="B1479" t="n">
        <v>0</v>
      </c>
      <c r="C1479" s="2" t="n">
        <v>0</v>
      </c>
      <c r="D1479" s="9" t="n">
        <v>0</v>
      </c>
      <c r="E1479" s="6" t="n">
        <v>0</v>
      </c>
      <c r="F1479" s="6" t="n">
        <v>202179</v>
      </c>
      <c r="G1479" s="6" t="n">
        <v>0</v>
      </c>
      <c r="H1479" s="6" t="n">
        <v>202179</v>
      </c>
    </row>
    <row r="1480">
      <c r="A1480" t="inlineStr">
        <is>
          <t>2022-10-11</t>
        </is>
      </c>
      <c r="B1480" t="n">
        <v>0</v>
      </c>
      <c r="C1480" s="2" t="n">
        <v>0</v>
      </c>
      <c r="D1480" s="9" t="n">
        <v>0</v>
      </c>
      <c r="E1480" s="6" t="n">
        <v>0</v>
      </c>
      <c r="F1480" s="6" t="n">
        <v>202179</v>
      </c>
      <c r="G1480" s="6" t="n">
        <v>0</v>
      </c>
      <c r="H1480" s="6" t="n">
        <v>202179</v>
      </c>
    </row>
    <row r="1481">
      <c r="A1481" t="inlineStr">
        <is>
          <t>2022-10-12</t>
        </is>
      </c>
      <c r="B1481" t="n">
        <v>0</v>
      </c>
      <c r="C1481" s="2" t="n">
        <v>0</v>
      </c>
      <c r="D1481" s="9" t="n">
        <v>0</v>
      </c>
      <c r="E1481" s="6" t="n">
        <v>0</v>
      </c>
      <c r="F1481" s="6" t="n">
        <v>202179</v>
      </c>
      <c r="G1481" s="6" t="n">
        <v>0</v>
      </c>
      <c r="H1481" s="6" t="n">
        <v>202179</v>
      </c>
    </row>
    <row r="1482">
      <c r="A1482" t="inlineStr">
        <is>
          <t>2022-10-13</t>
        </is>
      </c>
      <c r="B1482" t="n">
        <v>0</v>
      </c>
      <c r="C1482" s="2" t="n">
        <v>0</v>
      </c>
      <c r="D1482" s="9" t="n">
        <v>0</v>
      </c>
      <c r="E1482" s="6" t="n">
        <v>0</v>
      </c>
      <c r="F1482" s="6" t="n">
        <v>202179</v>
      </c>
      <c r="G1482" s="6" t="n">
        <v>0</v>
      </c>
      <c r="H1482" s="6" t="n">
        <v>202179</v>
      </c>
    </row>
    <row r="1483">
      <c r="A1483" t="inlineStr">
        <is>
          <t>2022-10-14</t>
        </is>
      </c>
      <c r="B1483" t="n">
        <v>0</v>
      </c>
      <c r="C1483" s="2" t="n">
        <v>0</v>
      </c>
      <c r="D1483" s="9" t="n">
        <v>0</v>
      </c>
      <c r="E1483" s="6" t="n">
        <v>0</v>
      </c>
      <c r="F1483" s="6" t="n">
        <v>202179</v>
      </c>
      <c r="G1483" s="6" t="n">
        <v>0</v>
      </c>
      <c r="H1483" s="6" t="n">
        <v>202179</v>
      </c>
    </row>
    <row r="1484">
      <c r="A1484" t="inlineStr">
        <is>
          <t>2022-10-17</t>
        </is>
      </c>
      <c r="B1484" t="n">
        <v>1</v>
      </c>
      <c r="C1484" s="7" t="n">
        <v>13.9</v>
      </c>
      <c r="D1484" s="8" t="n">
        <v>100</v>
      </c>
      <c r="E1484" s="6" t="n">
        <v>0</v>
      </c>
      <c r="F1484" s="6" t="n">
        <v>202279</v>
      </c>
      <c r="G1484" s="6" t="n">
        <v>0</v>
      </c>
      <c r="H1484" s="6" t="n">
        <v>202279</v>
      </c>
    </row>
    <row r="1485">
      <c r="A1485" t="inlineStr">
        <is>
          <t>2022-10-18</t>
        </is>
      </c>
      <c r="B1485" t="n">
        <v>0</v>
      </c>
      <c r="C1485" s="2" t="n">
        <v>0</v>
      </c>
      <c r="D1485" s="9" t="n">
        <v>0</v>
      </c>
      <c r="E1485" s="6" t="n">
        <v>0</v>
      </c>
      <c r="F1485" s="6" t="n">
        <v>202279</v>
      </c>
      <c r="G1485" s="6" t="n">
        <v>0</v>
      </c>
      <c r="H1485" s="6" t="n">
        <v>202279</v>
      </c>
    </row>
    <row r="1486">
      <c r="A1486" t="inlineStr">
        <is>
          <t>2022-10-19</t>
        </is>
      </c>
      <c r="B1486" t="n">
        <v>1</v>
      </c>
      <c r="C1486" s="4" t="n">
        <v>-6.8</v>
      </c>
      <c r="D1486" s="5" t="n">
        <v>-243</v>
      </c>
      <c r="E1486" s="6" t="n">
        <v>0</v>
      </c>
      <c r="F1486" s="6" t="n">
        <v>202036</v>
      </c>
      <c r="G1486" s="6" t="n">
        <v>0</v>
      </c>
      <c r="H1486" s="6" t="n">
        <v>202036</v>
      </c>
    </row>
    <row r="1487">
      <c r="A1487" t="inlineStr">
        <is>
          <t>2022-10-20</t>
        </is>
      </c>
      <c r="B1487" t="n">
        <v>0</v>
      </c>
      <c r="C1487" s="2" t="n">
        <v>0</v>
      </c>
      <c r="D1487" s="9" t="n">
        <v>0</v>
      </c>
      <c r="E1487" s="6" t="n">
        <v>0</v>
      </c>
      <c r="F1487" s="6" t="n">
        <v>202036</v>
      </c>
      <c r="G1487" s="6" t="n">
        <v>0</v>
      </c>
      <c r="H1487" s="6" t="n">
        <v>202036</v>
      </c>
    </row>
    <row r="1488">
      <c r="A1488" t="inlineStr">
        <is>
          <t>2022-10-21</t>
        </is>
      </c>
      <c r="B1488" t="n">
        <v>1</v>
      </c>
      <c r="C1488" s="7" t="n">
        <v>4.55</v>
      </c>
      <c r="D1488" s="8" t="n">
        <v>14</v>
      </c>
      <c r="E1488" s="6" t="n">
        <v>0</v>
      </c>
      <c r="F1488" s="6" t="n">
        <v>202050</v>
      </c>
      <c r="G1488" s="6" t="n">
        <v>0</v>
      </c>
      <c r="H1488" s="6" t="n">
        <v>202050</v>
      </c>
    </row>
    <row r="1489">
      <c r="A1489" t="inlineStr">
        <is>
          <t>2022-10-25</t>
        </is>
      </c>
      <c r="B1489" t="n">
        <v>1</v>
      </c>
      <c r="C1489" s="4" t="n">
        <v>-48.6</v>
      </c>
      <c r="D1489" s="5" t="n">
        <v>-757</v>
      </c>
      <c r="E1489" s="6" t="n">
        <v>0</v>
      </c>
      <c r="F1489" s="6" t="n">
        <v>201293</v>
      </c>
      <c r="G1489" s="6" t="n">
        <v>0</v>
      </c>
      <c r="H1489" s="6" t="n">
        <v>201293</v>
      </c>
    </row>
    <row r="1490">
      <c r="A1490" t="inlineStr">
        <is>
          <t>2022-10-27</t>
        </is>
      </c>
      <c r="B1490" t="n">
        <v>0</v>
      </c>
      <c r="C1490" s="2" t="n">
        <v>0</v>
      </c>
      <c r="D1490" s="9" t="n">
        <v>0</v>
      </c>
      <c r="E1490" s="6" t="n">
        <v>0</v>
      </c>
      <c r="F1490" s="6" t="n">
        <v>201293</v>
      </c>
      <c r="G1490" s="6" t="n">
        <v>0</v>
      </c>
      <c r="H1490" s="6" t="n">
        <v>201293</v>
      </c>
    </row>
    <row r="1491">
      <c r="A1491" t="inlineStr">
        <is>
          <t>2022-10-28</t>
        </is>
      </c>
      <c r="B1491" t="n">
        <v>1</v>
      </c>
      <c r="C1491" s="4" t="n">
        <v>-38.25</v>
      </c>
      <c r="D1491" s="5" t="n">
        <v>-830</v>
      </c>
      <c r="E1491" s="6" t="n">
        <v>0</v>
      </c>
      <c r="F1491" s="6" t="n">
        <v>200463</v>
      </c>
      <c r="G1491" s="6" t="n">
        <v>0</v>
      </c>
      <c r="H1491" s="6" t="n">
        <v>200463</v>
      </c>
    </row>
    <row r="1492">
      <c r="A1492" t="inlineStr">
        <is>
          <t>2022-10-31</t>
        </is>
      </c>
      <c r="B1492" t="n">
        <v>0</v>
      </c>
      <c r="C1492" s="2" t="n">
        <v>0</v>
      </c>
      <c r="D1492" s="9" t="n">
        <v>0</v>
      </c>
      <c r="E1492" s="6" t="n">
        <v>0</v>
      </c>
      <c r="F1492" s="6" t="n">
        <v>200463</v>
      </c>
      <c r="G1492" s="6" t="n">
        <v>0</v>
      </c>
      <c r="H1492" s="6" t="n">
        <v>200463</v>
      </c>
    </row>
    <row r="1493">
      <c r="A1493" t="inlineStr">
        <is>
          <t>2022-11-01</t>
        </is>
      </c>
      <c r="B1493" t="n">
        <v>0</v>
      </c>
      <c r="C1493" s="2" t="n">
        <v>0</v>
      </c>
      <c r="D1493" s="9" t="n">
        <v>0</v>
      </c>
      <c r="E1493" s="6" t="n">
        <v>0</v>
      </c>
      <c r="F1493" s="6" t="n">
        <v>200463</v>
      </c>
      <c r="G1493" s="6" t="n">
        <v>0</v>
      </c>
      <c r="H1493" s="6" t="n">
        <v>200463</v>
      </c>
    </row>
    <row r="1494">
      <c r="A1494" t="inlineStr">
        <is>
          <t>2022-11-02</t>
        </is>
      </c>
      <c r="B1494" t="n">
        <v>1</v>
      </c>
      <c r="C1494" s="7" t="n">
        <v>9.949999999999999</v>
      </c>
      <c r="D1494" s="5" t="n">
        <v>-120</v>
      </c>
      <c r="E1494" s="6" t="n">
        <v>0</v>
      </c>
      <c r="F1494" s="6" t="n">
        <v>200343</v>
      </c>
      <c r="G1494" s="6" t="n">
        <v>0</v>
      </c>
      <c r="H1494" s="6" t="n">
        <v>200343</v>
      </c>
    </row>
    <row r="1495">
      <c r="A1495" t="inlineStr">
        <is>
          <t>2022-11-03</t>
        </is>
      </c>
      <c r="B1495" t="n">
        <v>0</v>
      </c>
      <c r="C1495" s="2" t="n">
        <v>0</v>
      </c>
      <c r="D1495" s="9" t="n">
        <v>0</v>
      </c>
      <c r="E1495" s="6" t="n">
        <v>0</v>
      </c>
      <c r="F1495" s="6" t="n">
        <v>200343</v>
      </c>
      <c r="G1495" s="6" t="n">
        <v>0</v>
      </c>
      <c r="H1495" s="6" t="n">
        <v>200343</v>
      </c>
    </row>
    <row r="1496">
      <c r="A1496" t="inlineStr">
        <is>
          <t>2022-11-04</t>
        </is>
      </c>
      <c r="B1496" t="n">
        <v>0</v>
      </c>
      <c r="C1496" s="2" t="n">
        <v>0</v>
      </c>
      <c r="D1496" s="9" t="n">
        <v>0</v>
      </c>
      <c r="E1496" s="6" t="n">
        <v>0</v>
      </c>
      <c r="F1496" s="6" t="n">
        <v>200343</v>
      </c>
      <c r="G1496" s="6" t="n">
        <v>0</v>
      </c>
      <c r="H1496" s="6" t="n">
        <v>200343</v>
      </c>
    </row>
    <row r="1497">
      <c r="A1497" t="inlineStr">
        <is>
          <t>2022-11-07</t>
        </is>
      </c>
      <c r="B1497" t="n">
        <v>2</v>
      </c>
      <c r="C1497" s="2" t="n">
        <v>0</v>
      </c>
      <c r="D1497" s="5" t="n">
        <v>-198</v>
      </c>
      <c r="E1497" s="6" t="n">
        <v>0</v>
      </c>
      <c r="F1497" s="6" t="n">
        <v>200145</v>
      </c>
      <c r="G1497" s="6" t="n">
        <v>0</v>
      </c>
      <c r="H1497" s="6" t="n">
        <v>200145</v>
      </c>
    </row>
    <row r="1498">
      <c r="A1498" t="inlineStr">
        <is>
          <t>2022-11-09</t>
        </is>
      </c>
      <c r="B1498" t="n">
        <v>1</v>
      </c>
      <c r="C1498" s="7" t="n">
        <v>35.35</v>
      </c>
      <c r="D1498" s="8" t="n">
        <v>163</v>
      </c>
      <c r="E1498" s="6" t="n">
        <v>0</v>
      </c>
      <c r="F1498" s="6" t="n">
        <v>200309</v>
      </c>
      <c r="G1498" s="6" t="n">
        <v>0</v>
      </c>
      <c r="H1498" s="6" t="n">
        <v>200309</v>
      </c>
    </row>
    <row r="1499">
      <c r="A1499" t="inlineStr">
        <is>
          <t>2022-11-10</t>
        </is>
      </c>
      <c r="B1499" t="n">
        <v>0</v>
      </c>
      <c r="C1499" s="2" t="n">
        <v>0</v>
      </c>
      <c r="D1499" s="9" t="n">
        <v>0</v>
      </c>
      <c r="E1499" s="6" t="n">
        <v>0</v>
      </c>
      <c r="F1499" s="6" t="n">
        <v>200309</v>
      </c>
      <c r="G1499" s="6" t="n">
        <v>0</v>
      </c>
      <c r="H1499" s="6" t="n">
        <v>200309</v>
      </c>
    </row>
    <row r="1500">
      <c r="A1500" t="inlineStr">
        <is>
          <t>2022-11-11</t>
        </is>
      </c>
      <c r="B1500" t="n">
        <v>0</v>
      </c>
      <c r="C1500" s="2" t="n">
        <v>0</v>
      </c>
      <c r="D1500" s="9" t="n">
        <v>0</v>
      </c>
      <c r="E1500" s="6" t="n">
        <v>0</v>
      </c>
      <c r="F1500" s="6" t="n">
        <v>200309</v>
      </c>
      <c r="G1500" s="6" t="n">
        <v>0</v>
      </c>
      <c r="H1500" s="6" t="n">
        <v>200309</v>
      </c>
    </row>
    <row r="1501">
      <c r="A1501" t="inlineStr">
        <is>
          <t>2022-11-14</t>
        </is>
      </c>
      <c r="B1501" t="n">
        <v>1</v>
      </c>
      <c r="C1501" s="7" t="n">
        <v>5.7</v>
      </c>
      <c r="D1501" s="5" t="n">
        <v>-97</v>
      </c>
      <c r="E1501" s="6" t="n">
        <v>0</v>
      </c>
      <c r="F1501" s="6" t="n">
        <v>200211</v>
      </c>
      <c r="G1501" s="6" t="n">
        <v>0</v>
      </c>
      <c r="H1501" s="6" t="n">
        <v>200211</v>
      </c>
    </row>
    <row r="1502">
      <c r="A1502" t="inlineStr">
        <is>
          <t>2022-11-15</t>
        </is>
      </c>
      <c r="B1502" t="n">
        <v>0</v>
      </c>
      <c r="C1502" s="2" t="n">
        <v>0</v>
      </c>
      <c r="D1502" s="9" t="n">
        <v>0</v>
      </c>
      <c r="E1502" s="6" t="n">
        <v>0</v>
      </c>
      <c r="F1502" s="6" t="n">
        <v>200211</v>
      </c>
      <c r="G1502" s="6" t="n">
        <v>0</v>
      </c>
      <c r="H1502" s="6" t="n">
        <v>200211</v>
      </c>
    </row>
    <row r="1503">
      <c r="A1503" t="inlineStr">
        <is>
          <t>2022-11-16</t>
        </is>
      </c>
      <c r="B1503" t="n">
        <v>1</v>
      </c>
      <c r="C1503" s="2" t="n">
        <v>0</v>
      </c>
      <c r="D1503" s="5" t="n">
        <v>-180</v>
      </c>
      <c r="E1503" s="6" t="n">
        <v>0</v>
      </c>
      <c r="F1503" s="6" t="n">
        <v>200031</v>
      </c>
      <c r="G1503" s="6" t="n">
        <v>0</v>
      </c>
      <c r="H1503" s="6" t="n">
        <v>200031</v>
      </c>
    </row>
    <row r="1504">
      <c r="A1504" t="inlineStr">
        <is>
          <t>2022-11-17</t>
        </is>
      </c>
      <c r="B1504" t="n">
        <v>0</v>
      </c>
      <c r="C1504" s="2" t="n">
        <v>0</v>
      </c>
      <c r="D1504" s="9" t="n">
        <v>0</v>
      </c>
      <c r="E1504" s="6" t="n">
        <v>0</v>
      </c>
      <c r="F1504" s="6" t="n">
        <v>200031</v>
      </c>
      <c r="G1504" s="6" t="n">
        <v>0</v>
      </c>
      <c r="H1504" s="6" t="n">
        <v>200031</v>
      </c>
    </row>
    <row r="1505">
      <c r="A1505" t="inlineStr">
        <is>
          <t>2022-11-18</t>
        </is>
      </c>
      <c r="B1505" t="n">
        <v>1</v>
      </c>
      <c r="C1505" s="4" t="n">
        <v>-49.55</v>
      </c>
      <c r="D1505" s="5" t="n">
        <v>-1034</v>
      </c>
      <c r="E1505" s="6" t="n">
        <v>0</v>
      </c>
      <c r="F1505" s="6" t="n">
        <v>198997</v>
      </c>
      <c r="G1505" s="6" t="n">
        <v>0</v>
      </c>
      <c r="H1505" s="6" t="n">
        <v>198997</v>
      </c>
    </row>
    <row r="1506">
      <c r="A1506" t="inlineStr">
        <is>
          <t>2022-11-21</t>
        </is>
      </c>
      <c r="B1506" t="n">
        <v>0</v>
      </c>
      <c r="C1506" s="2" t="n">
        <v>0</v>
      </c>
      <c r="D1506" s="9" t="n">
        <v>0</v>
      </c>
      <c r="E1506" s="6" t="n">
        <v>0</v>
      </c>
      <c r="F1506" s="6" t="n">
        <v>198997</v>
      </c>
      <c r="G1506" s="6" t="n">
        <v>0</v>
      </c>
      <c r="H1506" s="6" t="n">
        <v>198997</v>
      </c>
    </row>
    <row r="1507">
      <c r="A1507" t="inlineStr">
        <is>
          <t>2022-11-22</t>
        </is>
      </c>
      <c r="B1507" t="n">
        <v>0</v>
      </c>
      <c r="C1507" s="2" t="n">
        <v>0</v>
      </c>
      <c r="D1507" s="9" t="n">
        <v>0</v>
      </c>
      <c r="E1507" s="6" t="n">
        <v>0</v>
      </c>
      <c r="F1507" s="6" t="n">
        <v>198997</v>
      </c>
      <c r="G1507" s="6" t="n">
        <v>0</v>
      </c>
      <c r="H1507" s="6" t="n">
        <v>198997</v>
      </c>
    </row>
    <row r="1508">
      <c r="A1508" t="inlineStr">
        <is>
          <t>2022-11-23</t>
        </is>
      </c>
      <c r="B1508" t="n">
        <v>1</v>
      </c>
      <c r="C1508" s="4" t="n">
        <v>-50.9</v>
      </c>
      <c r="D1508" s="5" t="n">
        <v>-603</v>
      </c>
      <c r="E1508" s="6" t="n">
        <v>0</v>
      </c>
      <c r="F1508" s="6" t="n">
        <v>198394</v>
      </c>
      <c r="G1508" s="6" t="n">
        <v>0</v>
      </c>
      <c r="H1508" s="6" t="n">
        <v>198394</v>
      </c>
    </row>
    <row r="1509">
      <c r="A1509" t="inlineStr">
        <is>
          <t>2022-11-24</t>
        </is>
      </c>
      <c r="B1509" t="n">
        <v>0</v>
      </c>
      <c r="C1509" s="2" t="n">
        <v>0</v>
      </c>
      <c r="D1509" s="9" t="n">
        <v>0</v>
      </c>
      <c r="E1509" s="6" t="n">
        <v>0</v>
      </c>
      <c r="F1509" s="6" t="n">
        <v>198394</v>
      </c>
      <c r="G1509" s="6" t="n">
        <v>0</v>
      </c>
      <c r="H1509" s="6" t="n">
        <v>198394</v>
      </c>
    </row>
    <row r="1510">
      <c r="A1510" t="inlineStr">
        <is>
          <t>2022-11-25</t>
        </is>
      </c>
      <c r="B1510" t="n">
        <v>2</v>
      </c>
      <c r="C1510" s="4" t="n">
        <v>-97.75</v>
      </c>
      <c r="D1510" s="5" t="n">
        <v>-977</v>
      </c>
      <c r="E1510" s="6" t="n">
        <v>0</v>
      </c>
      <c r="F1510" s="6" t="n">
        <v>197416</v>
      </c>
      <c r="G1510" s="6" t="n">
        <v>0</v>
      </c>
      <c r="H1510" s="6" t="n">
        <v>197416</v>
      </c>
    </row>
    <row r="1511">
      <c r="A1511" t="inlineStr">
        <is>
          <t>2022-11-28</t>
        </is>
      </c>
      <c r="B1511" t="n">
        <v>1</v>
      </c>
      <c r="C1511" s="4" t="n">
        <v>-32.85</v>
      </c>
      <c r="D1511" s="9" t="n">
        <v>0</v>
      </c>
      <c r="E1511" s="6" t="n">
        <v>0</v>
      </c>
      <c r="F1511" s="6" t="n">
        <v>197416</v>
      </c>
      <c r="G1511" s="6" t="n">
        <v>0</v>
      </c>
      <c r="H1511" s="6" t="n">
        <v>197416</v>
      </c>
    </row>
    <row r="1512">
      <c r="A1512" t="inlineStr">
        <is>
          <t>2022-11-29</t>
        </is>
      </c>
      <c r="B1512" t="n">
        <v>0</v>
      </c>
      <c r="C1512" s="2" t="n">
        <v>0</v>
      </c>
      <c r="D1512" s="9" t="n">
        <v>0</v>
      </c>
      <c r="E1512" s="6" t="n">
        <v>0</v>
      </c>
      <c r="F1512" s="6" t="n">
        <v>197416</v>
      </c>
      <c r="G1512" s="6" t="n">
        <v>0</v>
      </c>
      <c r="H1512" s="6" t="n">
        <v>197416</v>
      </c>
    </row>
    <row r="1513">
      <c r="A1513" t="inlineStr">
        <is>
          <t>2022-11-30</t>
        </is>
      </c>
      <c r="B1513" t="n">
        <v>0</v>
      </c>
      <c r="C1513" s="2" t="n">
        <v>0</v>
      </c>
      <c r="D1513" s="9" t="n">
        <v>0</v>
      </c>
      <c r="E1513" s="6" t="n">
        <v>0</v>
      </c>
      <c r="F1513" s="6" t="n">
        <v>197416</v>
      </c>
      <c r="G1513" s="6" t="n">
        <v>0</v>
      </c>
      <c r="H1513" s="6" t="n">
        <v>197416</v>
      </c>
    </row>
    <row r="1514">
      <c r="A1514" t="inlineStr">
        <is>
          <t>2022-12-01</t>
        </is>
      </c>
      <c r="B1514" t="n">
        <v>0</v>
      </c>
      <c r="C1514" s="2" t="n">
        <v>0</v>
      </c>
      <c r="D1514" s="9" t="n">
        <v>0</v>
      </c>
      <c r="E1514" s="6" t="n">
        <v>0</v>
      </c>
      <c r="F1514" s="6" t="n">
        <v>197416</v>
      </c>
      <c r="G1514" s="6" t="n">
        <v>0</v>
      </c>
      <c r="H1514" s="6" t="n">
        <v>197416</v>
      </c>
    </row>
    <row r="1515">
      <c r="A1515" t="inlineStr">
        <is>
          <t>2022-12-02</t>
        </is>
      </c>
      <c r="B1515" t="n">
        <v>0</v>
      </c>
      <c r="C1515" s="2" t="n">
        <v>0</v>
      </c>
      <c r="D1515" s="9" t="n">
        <v>0</v>
      </c>
      <c r="E1515" s="6" t="n">
        <v>0</v>
      </c>
      <c r="F1515" s="6" t="n">
        <v>197416</v>
      </c>
      <c r="G1515" s="6" t="n">
        <v>0</v>
      </c>
      <c r="H1515" s="6" t="n">
        <v>197416</v>
      </c>
    </row>
    <row r="1516">
      <c r="A1516" t="inlineStr">
        <is>
          <t>2022-12-05</t>
        </is>
      </c>
      <c r="B1516" t="n">
        <v>0</v>
      </c>
      <c r="C1516" s="2" t="n">
        <v>0</v>
      </c>
      <c r="D1516" s="9" t="n">
        <v>0</v>
      </c>
      <c r="E1516" s="6" t="n">
        <v>0</v>
      </c>
      <c r="F1516" s="6" t="n">
        <v>197416</v>
      </c>
      <c r="G1516" s="6" t="n">
        <v>0</v>
      </c>
      <c r="H1516" s="6" t="n">
        <v>197416</v>
      </c>
    </row>
    <row r="1517">
      <c r="A1517" t="inlineStr">
        <is>
          <t>2022-12-06</t>
        </is>
      </c>
      <c r="B1517" t="n">
        <v>1</v>
      </c>
      <c r="C1517" s="7" t="n">
        <v>13.1</v>
      </c>
      <c r="D1517" s="8" t="n">
        <v>84</v>
      </c>
      <c r="E1517" s="6" t="n">
        <v>0</v>
      </c>
      <c r="F1517" s="6" t="n">
        <v>197500</v>
      </c>
      <c r="G1517" s="6" t="n">
        <v>0</v>
      </c>
      <c r="H1517" s="6" t="n">
        <v>197500</v>
      </c>
    </row>
    <row r="1518">
      <c r="A1518" t="inlineStr">
        <is>
          <t>2022-12-07</t>
        </is>
      </c>
      <c r="B1518" t="n">
        <v>1</v>
      </c>
      <c r="C1518" s="7" t="n">
        <v>49.2</v>
      </c>
      <c r="D1518" s="8" t="n">
        <v>605</v>
      </c>
      <c r="E1518" s="6" t="n">
        <v>0</v>
      </c>
      <c r="F1518" s="6" t="n">
        <v>198106</v>
      </c>
      <c r="G1518" s="6" t="n">
        <v>0</v>
      </c>
      <c r="H1518" s="6" t="n">
        <v>198106</v>
      </c>
    </row>
    <row r="1519">
      <c r="A1519" t="inlineStr">
        <is>
          <t>2022-12-08</t>
        </is>
      </c>
      <c r="B1519" t="n">
        <v>0</v>
      </c>
      <c r="C1519" s="2" t="n">
        <v>0</v>
      </c>
      <c r="D1519" s="9" t="n">
        <v>0</v>
      </c>
      <c r="E1519" s="6" t="n">
        <v>0</v>
      </c>
      <c r="F1519" s="6" t="n">
        <v>198106</v>
      </c>
      <c r="G1519" s="6" t="n">
        <v>0</v>
      </c>
      <c r="H1519" s="6" t="n">
        <v>198106</v>
      </c>
    </row>
    <row r="1520">
      <c r="A1520" t="inlineStr">
        <is>
          <t>2022-12-09</t>
        </is>
      </c>
      <c r="B1520" t="n">
        <v>1</v>
      </c>
      <c r="C1520" s="7" t="n">
        <v>113.55</v>
      </c>
      <c r="D1520" s="8" t="n">
        <v>2392</v>
      </c>
      <c r="E1520" s="6" t="n">
        <v>0</v>
      </c>
      <c r="F1520" s="6" t="n">
        <v>200498</v>
      </c>
      <c r="G1520" s="6" t="n">
        <v>0</v>
      </c>
      <c r="H1520" s="6" t="n">
        <v>200498</v>
      </c>
    </row>
    <row r="1521">
      <c r="A1521" t="inlineStr">
        <is>
          <t>2022-12-12</t>
        </is>
      </c>
      <c r="B1521" t="n">
        <v>0</v>
      </c>
      <c r="C1521" s="2" t="n">
        <v>0</v>
      </c>
      <c r="D1521" s="9" t="n">
        <v>0</v>
      </c>
      <c r="E1521" s="6" t="n">
        <v>0</v>
      </c>
      <c r="F1521" s="6" t="n">
        <v>200498</v>
      </c>
      <c r="G1521" s="6" t="n">
        <v>0</v>
      </c>
      <c r="H1521" s="6" t="n">
        <v>200498</v>
      </c>
    </row>
    <row r="1522">
      <c r="A1522" t="inlineStr">
        <is>
          <t>2022-12-13</t>
        </is>
      </c>
      <c r="B1522" t="n">
        <v>0</v>
      </c>
      <c r="C1522" s="2" t="n">
        <v>0</v>
      </c>
      <c r="D1522" s="9" t="n">
        <v>0</v>
      </c>
      <c r="E1522" s="6" t="n">
        <v>0</v>
      </c>
      <c r="F1522" s="6" t="n">
        <v>200498</v>
      </c>
      <c r="G1522" s="6" t="n">
        <v>0</v>
      </c>
      <c r="H1522" s="6" t="n">
        <v>200498</v>
      </c>
    </row>
    <row r="1523">
      <c r="A1523" t="inlineStr">
        <is>
          <t>2022-12-14</t>
        </is>
      </c>
      <c r="B1523" t="n">
        <v>0</v>
      </c>
      <c r="C1523" s="2" t="n">
        <v>0</v>
      </c>
      <c r="D1523" s="9" t="n">
        <v>0</v>
      </c>
      <c r="E1523" s="6" t="n">
        <v>0</v>
      </c>
      <c r="F1523" s="6" t="n">
        <v>200498</v>
      </c>
      <c r="G1523" s="6" t="n">
        <v>0</v>
      </c>
      <c r="H1523" s="6" t="n">
        <v>200498</v>
      </c>
    </row>
    <row r="1524">
      <c r="A1524" t="inlineStr">
        <is>
          <t>2022-12-15</t>
        </is>
      </c>
      <c r="B1524" t="n">
        <v>0</v>
      </c>
      <c r="C1524" s="2" t="n">
        <v>0</v>
      </c>
      <c r="D1524" s="9" t="n">
        <v>0</v>
      </c>
      <c r="E1524" s="6" t="n">
        <v>0</v>
      </c>
      <c r="F1524" s="6" t="n">
        <v>200498</v>
      </c>
      <c r="G1524" s="6" t="n">
        <v>0</v>
      </c>
      <c r="H1524" s="6" t="n">
        <v>200498</v>
      </c>
    </row>
    <row r="1525">
      <c r="A1525" t="inlineStr">
        <is>
          <t>2022-12-16</t>
        </is>
      </c>
      <c r="B1525" t="n">
        <v>1</v>
      </c>
      <c r="C1525" s="4" t="n">
        <v>-122.6</v>
      </c>
      <c r="D1525" s="5" t="n">
        <v>-1950</v>
      </c>
      <c r="E1525" s="6" t="n">
        <v>0</v>
      </c>
      <c r="F1525" s="6" t="n">
        <v>198548</v>
      </c>
      <c r="G1525" s="6" t="n">
        <v>0</v>
      </c>
      <c r="H1525" s="6" t="n">
        <v>198548</v>
      </c>
    </row>
    <row r="1526">
      <c r="A1526" t="inlineStr">
        <is>
          <t>2022-12-19</t>
        </is>
      </c>
      <c r="B1526" t="n">
        <v>1</v>
      </c>
      <c r="C1526" s="7" t="n">
        <v>51.15</v>
      </c>
      <c r="D1526" s="8" t="n">
        <v>888</v>
      </c>
      <c r="E1526" s="6" t="n">
        <v>0</v>
      </c>
      <c r="F1526" s="6" t="n">
        <v>199435</v>
      </c>
      <c r="G1526" s="6" t="n">
        <v>0</v>
      </c>
      <c r="H1526" s="6" t="n">
        <v>199435</v>
      </c>
    </row>
    <row r="1527">
      <c r="A1527" t="inlineStr">
        <is>
          <t>2022-12-20</t>
        </is>
      </c>
      <c r="B1527" t="n">
        <v>0</v>
      </c>
      <c r="C1527" s="2" t="n">
        <v>0</v>
      </c>
      <c r="D1527" s="9" t="n">
        <v>0</v>
      </c>
      <c r="E1527" s="6" t="n">
        <v>0</v>
      </c>
      <c r="F1527" s="6" t="n">
        <v>199435</v>
      </c>
      <c r="G1527" s="6" t="n">
        <v>0</v>
      </c>
      <c r="H1527" s="6" t="n">
        <v>199435</v>
      </c>
    </row>
    <row r="1528">
      <c r="A1528" t="inlineStr">
        <is>
          <t>2022-12-21</t>
        </is>
      </c>
      <c r="B1528" t="n">
        <v>1</v>
      </c>
      <c r="C1528" s="7" t="n">
        <v>162.7</v>
      </c>
      <c r="D1528" s="8" t="n">
        <v>3166</v>
      </c>
      <c r="E1528" s="6" t="n">
        <v>0</v>
      </c>
      <c r="F1528" s="6" t="n">
        <v>202601</v>
      </c>
      <c r="G1528" s="6" t="n">
        <v>0</v>
      </c>
      <c r="H1528" s="6" t="n">
        <v>202601</v>
      </c>
    </row>
    <row r="1529">
      <c r="A1529" t="inlineStr">
        <is>
          <t>2022-12-22</t>
        </is>
      </c>
      <c r="B1529" t="n">
        <v>0</v>
      </c>
      <c r="C1529" s="2" t="n">
        <v>0</v>
      </c>
      <c r="D1529" s="9" t="n">
        <v>0</v>
      </c>
      <c r="E1529" s="6" t="n">
        <v>0</v>
      </c>
      <c r="F1529" s="6" t="n">
        <v>202601</v>
      </c>
      <c r="G1529" s="6" t="n">
        <v>0</v>
      </c>
      <c r="H1529" s="6" t="n">
        <v>202601</v>
      </c>
    </row>
    <row r="1530">
      <c r="A1530" t="inlineStr">
        <is>
          <t>2022-12-23</t>
        </is>
      </c>
      <c r="B1530" t="n">
        <v>0</v>
      </c>
      <c r="C1530" s="2" t="n">
        <v>0</v>
      </c>
      <c r="D1530" s="9" t="n">
        <v>0</v>
      </c>
      <c r="E1530" s="6" t="n">
        <v>0</v>
      </c>
      <c r="F1530" s="6" t="n">
        <v>202601</v>
      </c>
      <c r="G1530" s="6" t="n">
        <v>0</v>
      </c>
      <c r="H1530" s="6" t="n">
        <v>202601</v>
      </c>
    </row>
    <row r="1531">
      <c r="A1531" t="inlineStr">
        <is>
          <t>2022-12-26</t>
        </is>
      </c>
      <c r="B1531" t="n">
        <v>1</v>
      </c>
      <c r="C1531" s="7" t="n">
        <v>65.55</v>
      </c>
      <c r="D1531" s="8" t="n">
        <v>1170</v>
      </c>
      <c r="E1531" s="6" t="n">
        <v>0</v>
      </c>
      <c r="F1531" s="6" t="n">
        <v>203771</v>
      </c>
      <c r="G1531" s="6" t="n">
        <v>0</v>
      </c>
      <c r="H1531" s="6" t="n">
        <v>203771</v>
      </c>
    </row>
    <row r="1532">
      <c r="A1532" t="inlineStr">
        <is>
          <t>2022-12-27</t>
        </is>
      </c>
      <c r="B1532" t="n">
        <v>1</v>
      </c>
      <c r="C1532" s="4" t="n">
        <v>-38.65</v>
      </c>
      <c r="D1532" s="5" t="n">
        <v>-704</v>
      </c>
      <c r="E1532" s="6" t="n">
        <v>0</v>
      </c>
      <c r="F1532" s="6" t="n">
        <v>203067</v>
      </c>
      <c r="G1532" s="6" t="n">
        <v>0</v>
      </c>
      <c r="H1532" s="6" t="n">
        <v>203067</v>
      </c>
    </row>
    <row r="1533">
      <c r="A1533" t="inlineStr">
        <is>
          <t>2022-12-28</t>
        </is>
      </c>
      <c r="B1533" t="n">
        <v>0</v>
      </c>
      <c r="C1533" s="2" t="n">
        <v>0</v>
      </c>
      <c r="D1533" s="9" t="n">
        <v>0</v>
      </c>
      <c r="E1533" s="6" t="n">
        <v>0</v>
      </c>
      <c r="F1533" s="6" t="n">
        <v>203067</v>
      </c>
      <c r="G1533" s="6" t="n">
        <v>0</v>
      </c>
      <c r="H1533" s="6" t="n">
        <v>203067</v>
      </c>
    </row>
    <row r="1534">
      <c r="A1534" t="inlineStr">
        <is>
          <t>2022-12-29</t>
        </is>
      </c>
      <c r="B1534" t="n">
        <v>0</v>
      </c>
      <c r="C1534" s="2" t="n">
        <v>0</v>
      </c>
      <c r="D1534" s="9" t="n">
        <v>0</v>
      </c>
      <c r="E1534" s="6" t="n">
        <v>0</v>
      </c>
      <c r="F1534" s="6" t="n">
        <v>203067</v>
      </c>
      <c r="G1534" s="6" t="n">
        <v>0</v>
      </c>
      <c r="H1534" s="6" t="n">
        <v>203067</v>
      </c>
    </row>
    <row r="1535">
      <c r="A1535" t="inlineStr">
        <is>
          <t>2022-12-30</t>
        </is>
      </c>
      <c r="B1535" t="n">
        <v>1</v>
      </c>
      <c r="C1535" s="7" t="n">
        <v>129.75</v>
      </c>
      <c r="D1535" s="8" t="n">
        <v>2710</v>
      </c>
      <c r="E1535" s="6" t="n">
        <v>0</v>
      </c>
      <c r="F1535" s="6" t="n">
        <v>205777</v>
      </c>
      <c r="G1535" s="6" t="n">
        <v>0</v>
      </c>
      <c r="H1535" s="6" t="n">
        <v>205777</v>
      </c>
    </row>
    <row r="1536">
      <c r="A1536" t="inlineStr">
        <is>
          <t>2023-01-02</t>
        </is>
      </c>
      <c r="B1536" t="n">
        <v>0</v>
      </c>
      <c r="C1536" s="2" t="n">
        <v>0</v>
      </c>
      <c r="D1536" s="9" t="n">
        <v>0</v>
      </c>
      <c r="E1536" s="6" t="n">
        <v>0</v>
      </c>
      <c r="F1536" s="6" t="n">
        <v>205777</v>
      </c>
      <c r="G1536" s="6" t="n">
        <v>0</v>
      </c>
      <c r="H1536" s="6" t="n">
        <v>205777</v>
      </c>
    </row>
    <row r="1537">
      <c r="A1537" t="inlineStr">
        <is>
          <t>2023-01-03</t>
        </is>
      </c>
      <c r="B1537" t="n">
        <v>0</v>
      </c>
      <c r="C1537" s="2" t="n">
        <v>0</v>
      </c>
      <c r="D1537" s="9" t="n">
        <v>0</v>
      </c>
      <c r="E1537" s="6" t="n">
        <v>0</v>
      </c>
      <c r="F1537" s="6" t="n">
        <v>205777</v>
      </c>
      <c r="G1537" s="6" t="n">
        <v>0</v>
      </c>
      <c r="H1537" s="6" t="n">
        <v>205777</v>
      </c>
    </row>
    <row r="1538">
      <c r="A1538" t="inlineStr">
        <is>
          <t>2023-01-04</t>
        </is>
      </c>
      <c r="B1538" t="n">
        <v>0</v>
      </c>
      <c r="C1538" s="2" t="n">
        <v>0</v>
      </c>
      <c r="D1538" s="9" t="n">
        <v>0</v>
      </c>
      <c r="E1538" s="6" t="n">
        <v>0</v>
      </c>
      <c r="F1538" s="6" t="n">
        <v>205777</v>
      </c>
      <c r="G1538" s="6" t="n">
        <v>0</v>
      </c>
      <c r="H1538" s="6" t="n">
        <v>205777</v>
      </c>
    </row>
    <row r="1539">
      <c r="A1539" t="inlineStr">
        <is>
          <t>2023-01-05</t>
        </is>
      </c>
      <c r="B1539" t="n">
        <v>0</v>
      </c>
      <c r="C1539" s="2" t="n">
        <v>0</v>
      </c>
      <c r="D1539" s="9" t="n">
        <v>0</v>
      </c>
      <c r="E1539" s="6" t="n">
        <v>0</v>
      </c>
      <c r="F1539" s="6" t="n">
        <v>205777</v>
      </c>
      <c r="G1539" s="6" t="n">
        <v>0</v>
      </c>
      <c r="H1539" s="6" t="n">
        <v>205777</v>
      </c>
    </row>
    <row r="1540">
      <c r="A1540" t="inlineStr">
        <is>
          <t>2023-01-06</t>
        </is>
      </c>
      <c r="B1540" t="n">
        <v>0</v>
      </c>
      <c r="C1540" s="2" t="n">
        <v>0</v>
      </c>
      <c r="D1540" s="9" t="n">
        <v>0</v>
      </c>
      <c r="E1540" s="6" t="n">
        <v>0</v>
      </c>
      <c r="F1540" s="6" t="n">
        <v>205777</v>
      </c>
      <c r="G1540" s="6" t="n">
        <v>0</v>
      </c>
      <c r="H1540" s="6" t="n">
        <v>205777</v>
      </c>
    </row>
    <row r="1541">
      <c r="A1541" t="inlineStr">
        <is>
          <t>2023-01-09</t>
        </is>
      </c>
      <c r="B1541" t="n">
        <v>0</v>
      </c>
      <c r="C1541" s="2" t="n">
        <v>0</v>
      </c>
      <c r="D1541" s="9" t="n">
        <v>0</v>
      </c>
      <c r="E1541" s="6" t="n">
        <v>0</v>
      </c>
      <c r="F1541" s="6" t="n">
        <v>205777</v>
      </c>
      <c r="G1541" s="6" t="n">
        <v>0</v>
      </c>
      <c r="H1541" s="6" t="n">
        <v>205777</v>
      </c>
    </row>
    <row r="1542">
      <c r="A1542" t="inlineStr">
        <is>
          <t>2023-01-10</t>
        </is>
      </c>
      <c r="B1542" t="n">
        <v>0</v>
      </c>
      <c r="C1542" s="2" t="n">
        <v>0</v>
      </c>
      <c r="D1542" s="9" t="n">
        <v>0</v>
      </c>
      <c r="E1542" s="6" t="n">
        <v>0</v>
      </c>
      <c r="F1542" s="6" t="n">
        <v>205777</v>
      </c>
      <c r="G1542" s="6" t="n">
        <v>0</v>
      </c>
      <c r="H1542" s="6" t="n">
        <v>205777</v>
      </c>
    </row>
    <row r="1543">
      <c r="A1543" t="inlineStr">
        <is>
          <t>2023-01-11</t>
        </is>
      </c>
      <c r="B1543" t="n">
        <v>1</v>
      </c>
      <c r="C1543" s="4" t="n">
        <v>-52.85</v>
      </c>
      <c r="D1543" s="5" t="n">
        <v>-703</v>
      </c>
      <c r="E1543" s="6" t="n">
        <v>0</v>
      </c>
      <c r="F1543" s="6" t="n">
        <v>205073</v>
      </c>
      <c r="G1543" s="6" t="n">
        <v>0</v>
      </c>
      <c r="H1543" s="6" t="n">
        <v>205073</v>
      </c>
    </row>
    <row r="1544">
      <c r="A1544" t="inlineStr">
        <is>
          <t>2023-01-12</t>
        </is>
      </c>
      <c r="B1544" t="n">
        <v>0</v>
      </c>
      <c r="C1544" s="2" t="n">
        <v>0</v>
      </c>
      <c r="D1544" s="9" t="n">
        <v>0</v>
      </c>
      <c r="E1544" s="6" t="n">
        <v>0</v>
      </c>
      <c r="F1544" s="6" t="n">
        <v>205073</v>
      </c>
      <c r="G1544" s="6" t="n">
        <v>0</v>
      </c>
      <c r="H1544" s="6" t="n">
        <v>205073</v>
      </c>
    </row>
    <row r="1545">
      <c r="A1545" t="inlineStr">
        <is>
          <t>2023-01-13</t>
        </is>
      </c>
      <c r="B1545" t="n">
        <v>0</v>
      </c>
      <c r="C1545" s="2" t="n">
        <v>0</v>
      </c>
      <c r="D1545" s="9" t="n">
        <v>0</v>
      </c>
      <c r="E1545" s="6" t="n">
        <v>0</v>
      </c>
      <c r="F1545" s="6" t="n">
        <v>205073</v>
      </c>
      <c r="G1545" s="6" t="n">
        <v>0</v>
      </c>
      <c r="H1545" s="6" t="n">
        <v>205073</v>
      </c>
    </row>
    <row r="1546">
      <c r="A1546" t="inlineStr">
        <is>
          <t>2023-01-16</t>
        </is>
      </c>
      <c r="B1546" t="n">
        <v>0</v>
      </c>
      <c r="C1546" s="2" t="n">
        <v>0</v>
      </c>
      <c r="D1546" s="9" t="n">
        <v>0</v>
      </c>
      <c r="E1546" s="6" t="n">
        <v>0</v>
      </c>
      <c r="F1546" s="6" t="n">
        <v>205073</v>
      </c>
      <c r="G1546" s="6" t="n">
        <v>0</v>
      </c>
      <c r="H1546" s="6" t="n">
        <v>205073</v>
      </c>
    </row>
    <row r="1547">
      <c r="A1547" t="inlineStr">
        <is>
          <t>2023-01-17</t>
        </is>
      </c>
      <c r="B1547" t="n">
        <v>0</v>
      </c>
      <c r="C1547" s="2" t="n">
        <v>0</v>
      </c>
      <c r="D1547" s="9" t="n">
        <v>0</v>
      </c>
      <c r="E1547" s="6" t="n">
        <v>0</v>
      </c>
      <c r="F1547" s="6" t="n">
        <v>205073</v>
      </c>
      <c r="G1547" s="6" t="n">
        <v>0</v>
      </c>
      <c r="H1547" s="6" t="n">
        <v>205073</v>
      </c>
    </row>
    <row r="1548">
      <c r="A1548" t="inlineStr">
        <is>
          <t>2023-01-18</t>
        </is>
      </c>
      <c r="B1548" t="n">
        <v>0</v>
      </c>
      <c r="C1548" s="2" t="n">
        <v>0</v>
      </c>
      <c r="D1548" s="9" t="n">
        <v>0</v>
      </c>
      <c r="E1548" s="6" t="n">
        <v>0</v>
      </c>
      <c r="F1548" s="6" t="n">
        <v>205073</v>
      </c>
      <c r="G1548" s="6" t="n">
        <v>0</v>
      </c>
      <c r="H1548" s="6" t="n">
        <v>205073</v>
      </c>
    </row>
    <row r="1549">
      <c r="A1549" t="inlineStr">
        <is>
          <t>2023-01-19</t>
        </is>
      </c>
      <c r="B1549" t="n">
        <v>0</v>
      </c>
      <c r="C1549" s="2" t="n">
        <v>0</v>
      </c>
      <c r="D1549" s="9" t="n">
        <v>0</v>
      </c>
      <c r="E1549" s="6" t="n">
        <v>0</v>
      </c>
      <c r="F1549" s="6" t="n">
        <v>205073</v>
      </c>
      <c r="G1549" s="6" t="n">
        <v>0</v>
      </c>
      <c r="H1549" s="6" t="n">
        <v>205073</v>
      </c>
    </row>
    <row r="1550">
      <c r="A1550" t="inlineStr">
        <is>
          <t>2023-01-20</t>
        </is>
      </c>
      <c r="B1550" t="n">
        <v>0</v>
      </c>
      <c r="C1550" s="2" t="n">
        <v>0</v>
      </c>
      <c r="D1550" s="9" t="n">
        <v>0</v>
      </c>
      <c r="E1550" s="6" t="n">
        <v>0</v>
      </c>
      <c r="F1550" s="6" t="n">
        <v>205073</v>
      </c>
      <c r="G1550" s="6" t="n">
        <v>0</v>
      </c>
      <c r="H1550" s="6" t="n">
        <v>205073</v>
      </c>
    </row>
    <row r="1551">
      <c r="A1551" t="inlineStr">
        <is>
          <t>2023-01-23</t>
        </is>
      </c>
      <c r="B1551" t="n">
        <v>1</v>
      </c>
      <c r="C1551" s="4" t="n">
        <v>-16.35</v>
      </c>
      <c r="D1551" s="5" t="n">
        <v>-354</v>
      </c>
      <c r="E1551" s="6" t="n">
        <v>0</v>
      </c>
      <c r="F1551" s="6" t="n">
        <v>204719</v>
      </c>
      <c r="G1551" s="6" t="n">
        <v>0</v>
      </c>
      <c r="H1551" s="6" t="n">
        <v>204719</v>
      </c>
    </row>
    <row r="1552">
      <c r="A1552" t="inlineStr">
        <is>
          <t>2023-01-24</t>
        </is>
      </c>
      <c r="B1552" t="n">
        <v>1</v>
      </c>
      <c r="C1552" s="7" t="n">
        <v>15.9</v>
      </c>
      <c r="D1552" s="5" t="n">
        <v>-3</v>
      </c>
      <c r="E1552" s="6" t="n">
        <v>0</v>
      </c>
      <c r="F1552" s="6" t="n">
        <v>204716</v>
      </c>
      <c r="G1552" s="6" t="n">
        <v>0</v>
      </c>
      <c r="H1552" s="6" t="n">
        <v>204716</v>
      </c>
    </row>
    <row r="1553">
      <c r="A1553" t="inlineStr">
        <is>
          <t>2023-01-25</t>
        </is>
      </c>
      <c r="B1553" t="n">
        <v>0</v>
      </c>
      <c r="C1553" s="2" t="n">
        <v>0</v>
      </c>
      <c r="D1553" s="9" t="n">
        <v>0</v>
      </c>
      <c r="E1553" s="6" t="n">
        <v>0</v>
      </c>
      <c r="F1553" s="6" t="n">
        <v>204716</v>
      </c>
      <c r="G1553" s="6" t="n">
        <v>0</v>
      </c>
      <c r="H1553" s="6" t="n">
        <v>204716</v>
      </c>
    </row>
    <row r="1554">
      <c r="A1554" t="inlineStr">
        <is>
          <t>2023-01-27</t>
        </is>
      </c>
      <c r="B1554" t="n">
        <v>0</v>
      </c>
      <c r="C1554" s="2" t="n">
        <v>0</v>
      </c>
      <c r="D1554" s="9" t="n">
        <v>0</v>
      </c>
      <c r="E1554" s="6" t="n">
        <v>0</v>
      </c>
      <c r="F1554" s="6" t="n">
        <v>204716</v>
      </c>
      <c r="G1554" s="6" t="n">
        <v>0</v>
      </c>
      <c r="H1554" s="6" t="n">
        <v>204716</v>
      </c>
    </row>
    <row r="1555">
      <c r="A1555" t="inlineStr">
        <is>
          <t>2023-01-30</t>
        </is>
      </c>
      <c r="B1555" t="n">
        <v>0</v>
      </c>
      <c r="C1555" s="2" t="n">
        <v>0</v>
      </c>
      <c r="D1555" s="9" t="n">
        <v>0</v>
      </c>
      <c r="E1555" s="6" t="n">
        <v>0</v>
      </c>
      <c r="F1555" s="6" t="n">
        <v>204716</v>
      </c>
      <c r="G1555" s="6" t="n">
        <v>0</v>
      </c>
      <c r="H1555" s="6" t="n">
        <v>204716</v>
      </c>
    </row>
    <row r="1556">
      <c r="A1556" t="inlineStr">
        <is>
          <t>2023-01-31</t>
        </is>
      </c>
      <c r="B1556" t="n">
        <v>1</v>
      </c>
      <c r="C1556" s="4" t="n">
        <v>-78.15000000000001</v>
      </c>
      <c r="D1556" s="5" t="n">
        <v>-1254</v>
      </c>
      <c r="E1556" s="6" t="n">
        <v>0</v>
      </c>
      <c r="F1556" s="6" t="n">
        <v>203462</v>
      </c>
      <c r="G1556" s="6" t="n">
        <v>0</v>
      </c>
      <c r="H1556" s="6" t="n">
        <v>203462</v>
      </c>
    </row>
    <row r="1557">
      <c r="A1557" t="inlineStr">
        <is>
          <t>2023-02-01</t>
        </is>
      </c>
      <c r="B1557" t="n">
        <v>1</v>
      </c>
      <c r="C1557" s="7" t="n">
        <v>40.65</v>
      </c>
      <c r="D1557" s="8" t="n">
        <v>462</v>
      </c>
      <c r="E1557" s="6" t="n">
        <v>0</v>
      </c>
      <c r="F1557" s="6" t="n">
        <v>203924</v>
      </c>
      <c r="G1557" s="6" t="n">
        <v>0</v>
      </c>
      <c r="H1557" s="6" t="n">
        <v>203924</v>
      </c>
    </row>
    <row r="1558">
      <c r="A1558" t="inlineStr">
        <is>
          <t>2023-02-02</t>
        </is>
      </c>
      <c r="B1558" t="n">
        <v>0</v>
      </c>
      <c r="C1558" s="2" t="n">
        <v>0</v>
      </c>
      <c r="D1558" s="9" t="n">
        <v>0</v>
      </c>
      <c r="E1558" s="6" t="n">
        <v>0</v>
      </c>
      <c r="F1558" s="6" t="n">
        <v>203924</v>
      </c>
      <c r="G1558" s="6" t="n">
        <v>0</v>
      </c>
      <c r="H1558" s="6" t="n">
        <v>203924</v>
      </c>
    </row>
    <row r="1559">
      <c r="A1559" t="inlineStr">
        <is>
          <t>2023-02-03</t>
        </is>
      </c>
      <c r="B1559" t="n">
        <v>1</v>
      </c>
      <c r="C1559" s="4" t="n">
        <v>-58.6</v>
      </c>
      <c r="D1559" s="5" t="n">
        <v>-1182</v>
      </c>
      <c r="E1559" s="6" t="n">
        <v>0</v>
      </c>
      <c r="F1559" s="6" t="n">
        <v>202742</v>
      </c>
      <c r="G1559" s="6" t="n">
        <v>0</v>
      </c>
      <c r="H1559" s="6" t="n">
        <v>202742</v>
      </c>
    </row>
    <row r="1560">
      <c r="A1560" t="inlineStr">
        <is>
          <t>2023-02-06</t>
        </is>
      </c>
      <c r="B1560" t="n">
        <v>0</v>
      </c>
      <c r="C1560" s="2" t="n">
        <v>0</v>
      </c>
      <c r="D1560" s="9" t="n">
        <v>0</v>
      </c>
      <c r="E1560" s="6" t="n">
        <v>0</v>
      </c>
      <c r="F1560" s="6" t="n">
        <v>202742</v>
      </c>
      <c r="G1560" s="6" t="n">
        <v>0</v>
      </c>
      <c r="H1560" s="6" t="n">
        <v>202742</v>
      </c>
    </row>
    <row r="1561">
      <c r="A1561" t="inlineStr">
        <is>
          <t>2023-02-07</t>
        </is>
      </c>
      <c r="B1561" t="n">
        <v>0</v>
      </c>
      <c r="C1561" s="2" t="n">
        <v>0</v>
      </c>
      <c r="D1561" s="9" t="n">
        <v>0</v>
      </c>
      <c r="E1561" s="6" t="n">
        <v>0</v>
      </c>
      <c r="F1561" s="6" t="n">
        <v>202742</v>
      </c>
      <c r="G1561" s="6" t="n">
        <v>0</v>
      </c>
      <c r="H1561" s="6" t="n">
        <v>202742</v>
      </c>
    </row>
    <row r="1562">
      <c r="A1562" t="inlineStr">
        <is>
          <t>2023-02-08</t>
        </is>
      </c>
      <c r="B1562" t="n">
        <v>0</v>
      </c>
      <c r="C1562" s="2" t="n">
        <v>0</v>
      </c>
      <c r="D1562" s="9" t="n">
        <v>0</v>
      </c>
      <c r="E1562" s="6" t="n">
        <v>0</v>
      </c>
      <c r="F1562" s="6" t="n">
        <v>202742</v>
      </c>
      <c r="G1562" s="6" t="n">
        <v>0</v>
      </c>
      <c r="H1562" s="6" t="n">
        <v>202742</v>
      </c>
    </row>
    <row r="1563">
      <c r="A1563" t="inlineStr">
        <is>
          <t>2023-02-09</t>
        </is>
      </c>
      <c r="B1563" t="n">
        <v>0</v>
      </c>
      <c r="C1563" s="2" t="n">
        <v>0</v>
      </c>
      <c r="D1563" s="9" t="n">
        <v>0</v>
      </c>
      <c r="E1563" s="6" t="n">
        <v>0</v>
      </c>
      <c r="F1563" s="6" t="n">
        <v>202742</v>
      </c>
      <c r="G1563" s="6" t="n">
        <v>0</v>
      </c>
      <c r="H1563" s="6" t="n">
        <v>202742</v>
      </c>
    </row>
    <row r="1564">
      <c r="A1564" t="inlineStr">
        <is>
          <t>2023-02-10</t>
        </is>
      </c>
      <c r="B1564" t="n">
        <v>1</v>
      </c>
      <c r="C1564" s="7" t="n">
        <v>6.85</v>
      </c>
      <c r="D1564" s="8" t="n">
        <v>54</v>
      </c>
      <c r="E1564" s="6" t="n">
        <v>0</v>
      </c>
      <c r="F1564" s="6" t="n">
        <v>202796</v>
      </c>
      <c r="G1564" s="6" t="n">
        <v>0</v>
      </c>
      <c r="H1564" s="6" t="n">
        <v>202796</v>
      </c>
    </row>
    <row r="1565">
      <c r="A1565" t="inlineStr">
        <is>
          <t>2023-02-13</t>
        </is>
      </c>
      <c r="B1565" t="n">
        <v>1</v>
      </c>
      <c r="C1565" s="2" t="n">
        <v>0</v>
      </c>
      <c r="D1565" s="5" t="n">
        <v>-172</v>
      </c>
      <c r="E1565" s="6" t="n">
        <v>0</v>
      </c>
      <c r="F1565" s="6" t="n">
        <v>202624</v>
      </c>
      <c r="G1565" s="6" t="n">
        <v>0</v>
      </c>
      <c r="H1565" s="6" t="n">
        <v>202624</v>
      </c>
    </row>
    <row r="1566">
      <c r="A1566" t="inlineStr">
        <is>
          <t>2023-02-14</t>
        </is>
      </c>
      <c r="B1566" t="n">
        <v>0</v>
      </c>
      <c r="C1566" s="2" t="n">
        <v>0</v>
      </c>
      <c r="D1566" s="9" t="n">
        <v>0</v>
      </c>
      <c r="E1566" s="6" t="n">
        <v>0</v>
      </c>
      <c r="F1566" s="6" t="n">
        <v>202624</v>
      </c>
      <c r="G1566" s="6" t="n">
        <v>0</v>
      </c>
      <c r="H1566" s="6" t="n">
        <v>202624</v>
      </c>
    </row>
    <row r="1567">
      <c r="A1567" t="inlineStr">
        <is>
          <t>2023-02-15</t>
        </is>
      </c>
      <c r="B1567" t="n">
        <v>0</v>
      </c>
      <c r="C1567" s="2" t="n">
        <v>0</v>
      </c>
      <c r="D1567" s="9" t="n">
        <v>0</v>
      </c>
      <c r="E1567" s="6" t="n">
        <v>0</v>
      </c>
      <c r="F1567" s="6" t="n">
        <v>202624</v>
      </c>
      <c r="G1567" s="6" t="n">
        <v>0</v>
      </c>
      <c r="H1567" s="6" t="n">
        <v>202624</v>
      </c>
    </row>
    <row r="1568">
      <c r="A1568" t="inlineStr">
        <is>
          <t>2023-02-16</t>
        </is>
      </c>
      <c r="B1568" t="n">
        <v>0</v>
      </c>
      <c r="C1568" s="2" t="n">
        <v>0</v>
      </c>
      <c r="D1568" s="9" t="n">
        <v>0</v>
      </c>
      <c r="E1568" s="6" t="n">
        <v>0</v>
      </c>
      <c r="F1568" s="6" t="n">
        <v>202624</v>
      </c>
      <c r="G1568" s="6" t="n">
        <v>0</v>
      </c>
      <c r="H1568" s="6" t="n">
        <v>202624</v>
      </c>
    </row>
    <row r="1569">
      <c r="A1569" t="inlineStr">
        <is>
          <t>2023-02-17</t>
        </is>
      </c>
      <c r="B1569" t="n">
        <v>0</v>
      </c>
      <c r="C1569" s="2" t="n">
        <v>0</v>
      </c>
      <c r="D1569" s="9" t="n">
        <v>0</v>
      </c>
      <c r="E1569" s="6" t="n">
        <v>0</v>
      </c>
      <c r="F1569" s="6" t="n">
        <v>202624</v>
      </c>
      <c r="G1569" s="6" t="n">
        <v>0</v>
      </c>
      <c r="H1569" s="6" t="n">
        <v>202624</v>
      </c>
    </row>
    <row r="1570">
      <c r="A1570" t="inlineStr">
        <is>
          <t>2023-02-20</t>
        </is>
      </c>
      <c r="B1570" t="n">
        <v>0</v>
      </c>
      <c r="C1570" s="2" t="n">
        <v>0</v>
      </c>
      <c r="D1570" s="9" t="n">
        <v>0</v>
      </c>
      <c r="E1570" s="6" t="n">
        <v>0</v>
      </c>
      <c r="F1570" s="6" t="n">
        <v>202624</v>
      </c>
      <c r="G1570" s="6" t="n">
        <v>0</v>
      </c>
      <c r="H1570" s="6" t="n">
        <v>202624</v>
      </c>
    </row>
    <row r="1571">
      <c r="A1571" t="inlineStr">
        <is>
          <t>2023-02-21</t>
        </is>
      </c>
      <c r="B1571" t="n">
        <v>0</v>
      </c>
      <c r="C1571" s="2" t="n">
        <v>0</v>
      </c>
      <c r="D1571" s="9" t="n">
        <v>0</v>
      </c>
      <c r="E1571" s="6" t="n">
        <v>0</v>
      </c>
      <c r="F1571" s="6" t="n">
        <v>202624</v>
      </c>
      <c r="G1571" s="6" t="n">
        <v>0</v>
      </c>
      <c r="H1571" s="6" t="n">
        <v>202624</v>
      </c>
    </row>
    <row r="1572">
      <c r="A1572" t="inlineStr">
        <is>
          <t>2023-02-22</t>
        </is>
      </c>
      <c r="B1572" t="n">
        <v>0</v>
      </c>
      <c r="C1572" s="2" t="n">
        <v>0</v>
      </c>
      <c r="D1572" s="9" t="n">
        <v>0</v>
      </c>
      <c r="E1572" s="6" t="n">
        <v>0</v>
      </c>
      <c r="F1572" s="6" t="n">
        <v>202624</v>
      </c>
      <c r="G1572" s="6" t="n">
        <v>0</v>
      </c>
      <c r="H1572" s="6" t="n">
        <v>202624</v>
      </c>
    </row>
    <row r="1573">
      <c r="A1573" t="inlineStr">
        <is>
          <t>2023-02-23</t>
        </is>
      </c>
      <c r="B1573" t="n">
        <v>0</v>
      </c>
      <c r="C1573" s="2" t="n">
        <v>0</v>
      </c>
      <c r="D1573" s="9" t="n">
        <v>0</v>
      </c>
      <c r="E1573" s="6" t="n">
        <v>0</v>
      </c>
      <c r="F1573" s="6" t="n">
        <v>202624</v>
      </c>
      <c r="G1573" s="6" t="n">
        <v>0</v>
      </c>
      <c r="H1573" s="6" t="n">
        <v>202624</v>
      </c>
    </row>
    <row r="1574">
      <c r="A1574" t="inlineStr">
        <is>
          <t>2023-02-24</t>
        </is>
      </c>
      <c r="B1574" t="n">
        <v>0</v>
      </c>
      <c r="C1574" s="2" t="n">
        <v>0</v>
      </c>
      <c r="D1574" s="9" t="n">
        <v>0</v>
      </c>
      <c r="E1574" s="6" t="n">
        <v>0</v>
      </c>
      <c r="F1574" s="6" t="n">
        <v>202624</v>
      </c>
      <c r="G1574" s="6" t="n">
        <v>0</v>
      </c>
      <c r="H1574" s="6" t="n">
        <v>202624</v>
      </c>
    </row>
    <row r="1575">
      <c r="A1575" t="inlineStr">
        <is>
          <t>2023-02-27</t>
        </is>
      </c>
      <c r="B1575" t="n">
        <v>0</v>
      </c>
      <c r="C1575" s="2" t="n">
        <v>0</v>
      </c>
      <c r="D1575" s="9" t="n">
        <v>0</v>
      </c>
      <c r="E1575" s="6" t="n">
        <v>0</v>
      </c>
      <c r="F1575" s="6" t="n">
        <v>202624</v>
      </c>
      <c r="G1575" s="6" t="n">
        <v>0</v>
      </c>
      <c r="H1575" s="6" t="n">
        <v>202624</v>
      </c>
    </row>
    <row r="1576">
      <c r="A1576" t="inlineStr">
        <is>
          <t>2023-02-28</t>
        </is>
      </c>
      <c r="B1576" t="n">
        <v>0</v>
      </c>
      <c r="C1576" s="2" t="n">
        <v>0</v>
      </c>
      <c r="D1576" s="9" t="n">
        <v>0</v>
      </c>
      <c r="E1576" s="6" t="n">
        <v>0</v>
      </c>
      <c r="F1576" s="6" t="n">
        <v>202624</v>
      </c>
      <c r="G1576" s="6" t="n">
        <v>0</v>
      </c>
      <c r="H1576" s="6" t="n">
        <v>202624</v>
      </c>
    </row>
    <row r="1577">
      <c r="A1577" t="inlineStr">
        <is>
          <t>2023-03-01</t>
        </is>
      </c>
      <c r="B1577" t="n">
        <v>0</v>
      </c>
      <c r="C1577" s="2" t="n">
        <v>0</v>
      </c>
      <c r="D1577" s="9" t="n">
        <v>0</v>
      </c>
      <c r="E1577" s="6" t="n">
        <v>0</v>
      </c>
      <c r="F1577" s="6" t="n">
        <v>202624</v>
      </c>
      <c r="G1577" s="6" t="n">
        <v>0</v>
      </c>
      <c r="H1577" s="6" t="n">
        <v>202624</v>
      </c>
    </row>
    <row r="1578">
      <c r="A1578" t="inlineStr">
        <is>
          <t>2023-03-02</t>
        </is>
      </c>
      <c r="B1578" t="n">
        <v>0</v>
      </c>
      <c r="C1578" s="2" t="n">
        <v>0</v>
      </c>
      <c r="D1578" s="9" t="n">
        <v>0</v>
      </c>
      <c r="E1578" s="6" t="n">
        <v>0</v>
      </c>
      <c r="F1578" s="6" t="n">
        <v>202624</v>
      </c>
      <c r="G1578" s="6" t="n">
        <v>0</v>
      </c>
      <c r="H1578" s="6" t="n">
        <v>202624</v>
      </c>
    </row>
    <row r="1579">
      <c r="A1579" t="inlineStr">
        <is>
          <t>2023-03-03</t>
        </is>
      </c>
      <c r="B1579" t="n">
        <v>0</v>
      </c>
      <c r="C1579" s="2" t="n">
        <v>0</v>
      </c>
      <c r="D1579" s="9" t="n">
        <v>0</v>
      </c>
      <c r="E1579" s="6" t="n">
        <v>0</v>
      </c>
      <c r="F1579" s="6" t="n">
        <v>202624</v>
      </c>
      <c r="G1579" s="6" t="n">
        <v>0</v>
      </c>
      <c r="H1579" s="6" t="n">
        <v>202624</v>
      </c>
    </row>
    <row r="1580">
      <c r="A1580" t="inlineStr">
        <is>
          <t>2023-03-06</t>
        </is>
      </c>
      <c r="B1580" t="n">
        <v>0</v>
      </c>
      <c r="C1580" s="2" t="n">
        <v>0</v>
      </c>
      <c r="D1580" s="9" t="n">
        <v>0</v>
      </c>
      <c r="E1580" s="6" t="n">
        <v>0</v>
      </c>
      <c r="F1580" s="6" t="n">
        <v>202624</v>
      </c>
      <c r="G1580" s="6" t="n">
        <v>0</v>
      </c>
      <c r="H1580" s="6" t="n">
        <v>202624</v>
      </c>
    </row>
    <row r="1581">
      <c r="A1581" t="inlineStr">
        <is>
          <t>2023-03-08</t>
        </is>
      </c>
      <c r="B1581" t="n">
        <v>1</v>
      </c>
      <c r="C1581" s="7" t="n">
        <v>47.15</v>
      </c>
      <c r="D1581" s="8" t="n">
        <v>626</v>
      </c>
      <c r="E1581" s="6" t="n">
        <v>0</v>
      </c>
      <c r="F1581" s="6" t="n">
        <v>203250</v>
      </c>
      <c r="G1581" s="6" t="n">
        <v>0</v>
      </c>
      <c r="H1581" s="6" t="n">
        <v>203250</v>
      </c>
    </row>
    <row r="1582">
      <c r="A1582" t="inlineStr">
        <is>
          <t>2023-03-09</t>
        </is>
      </c>
      <c r="B1582" t="n">
        <v>0</v>
      </c>
      <c r="C1582" s="2" t="n">
        <v>0</v>
      </c>
      <c r="D1582" s="9" t="n">
        <v>0</v>
      </c>
      <c r="E1582" s="6" t="n">
        <v>0</v>
      </c>
      <c r="F1582" s="6" t="n">
        <v>203250</v>
      </c>
      <c r="G1582" s="6" t="n">
        <v>0</v>
      </c>
      <c r="H1582" s="6" t="n">
        <v>203250</v>
      </c>
    </row>
    <row r="1583">
      <c r="A1583" t="inlineStr">
        <is>
          <t>2023-03-10</t>
        </is>
      </c>
      <c r="B1583" t="n">
        <v>0</v>
      </c>
      <c r="C1583" s="2" t="n">
        <v>0</v>
      </c>
      <c r="D1583" s="9" t="n">
        <v>0</v>
      </c>
      <c r="E1583" s="6" t="n">
        <v>0</v>
      </c>
      <c r="F1583" s="6" t="n">
        <v>203250</v>
      </c>
      <c r="G1583" s="6" t="n">
        <v>0</v>
      </c>
      <c r="H1583" s="6" t="n">
        <v>203250</v>
      </c>
    </row>
    <row r="1584">
      <c r="A1584" t="inlineStr">
        <is>
          <t>2023-03-13</t>
        </is>
      </c>
      <c r="B1584" t="n">
        <v>1</v>
      </c>
      <c r="C1584" s="7" t="n">
        <v>159.45</v>
      </c>
      <c r="D1584" s="8" t="n">
        <v>3489</v>
      </c>
      <c r="E1584" s="6" t="n">
        <v>0</v>
      </c>
      <c r="F1584" s="6" t="n">
        <v>206739</v>
      </c>
      <c r="G1584" s="6" t="n">
        <v>0</v>
      </c>
      <c r="H1584" s="6" t="n">
        <v>206739</v>
      </c>
    </row>
    <row r="1585">
      <c r="A1585" t="inlineStr">
        <is>
          <t>2023-03-14</t>
        </is>
      </c>
      <c r="B1585" t="n">
        <v>0</v>
      </c>
      <c r="C1585" s="2" t="n">
        <v>0</v>
      </c>
      <c r="D1585" s="9" t="n">
        <v>0</v>
      </c>
      <c r="E1585" s="6" t="n">
        <v>0</v>
      </c>
      <c r="F1585" s="6" t="n">
        <v>206739</v>
      </c>
      <c r="G1585" s="6" t="n">
        <v>0</v>
      </c>
      <c r="H1585" s="6" t="n">
        <v>206739</v>
      </c>
    </row>
    <row r="1586">
      <c r="A1586" t="inlineStr">
        <is>
          <t>2023-03-15</t>
        </is>
      </c>
      <c r="B1586" t="n">
        <v>0</v>
      </c>
      <c r="C1586" s="2" t="n">
        <v>0</v>
      </c>
      <c r="D1586" s="9" t="n">
        <v>0</v>
      </c>
      <c r="E1586" s="6" t="n">
        <v>0</v>
      </c>
      <c r="F1586" s="6" t="n">
        <v>206739</v>
      </c>
      <c r="G1586" s="6" t="n">
        <v>0</v>
      </c>
      <c r="H1586" s="6" t="n">
        <v>206739</v>
      </c>
    </row>
    <row r="1587">
      <c r="A1587" t="inlineStr">
        <is>
          <t>2023-03-16</t>
        </is>
      </c>
      <c r="B1587" t="n">
        <v>0</v>
      </c>
      <c r="C1587" s="2" t="n">
        <v>0</v>
      </c>
      <c r="D1587" s="9" t="n">
        <v>0</v>
      </c>
      <c r="E1587" s="6" t="n">
        <v>0</v>
      </c>
      <c r="F1587" s="6" t="n">
        <v>206739</v>
      </c>
      <c r="G1587" s="6" t="n">
        <v>0</v>
      </c>
      <c r="H1587" s="6" t="n">
        <v>206739</v>
      </c>
    </row>
    <row r="1588">
      <c r="A1588" t="inlineStr">
        <is>
          <t>2023-03-17</t>
        </is>
      </c>
      <c r="B1588" t="n">
        <v>1</v>
      </c>
      <c r="C1588" s="2" t="n">
        <v>0</v>
      </c>
      <c r="D1588" s="5" t="n">
        <v>-121</v>
      </c>
      <c r="E1588" s="6" t="n">
        <v>0</v>
      </c>
      <c r="F1588" s="6" t="n">
        <v>206618</v>
      </c>
      <c r="G1588" s="6" t="n">
        <v>0</v>
      </c>
      <c r="H1588" s="6" t="n">
        <v>206618</v>
      </c>
    </row>
    <row r="1589">
      <c r="A1589" t="inlineStr">
        <is>
          <t>2023-03-20</t>
        </is>
      </c>
      <c r="B1589" t="n">
        <v>0</v>
      </c>
      <c r="C1589" s="2" t="n">
        <v>0</v>
      </c>
      <c r="D1589" s="9" t="n">
        <v>0</v>
      </c>
      <c r="E1589" s="6" t="n">
        <v>0</v>
      </c>
      <c r="F1589" s="6" t="n">
        <v>206618</v>
      </c>
      <c r="G1589" s="6" t="n">
        <v>0</v>
      </c>
      <c r="H1589" s="6" t="n">
        <v>206618</v>
      </c>
    </row>
    <row r="1590">
      <c r="A1590" t="inlineStr">
        <is>
          <t>2023-03-21</t>
        </is>
      </c>
      <c r="B1590" t="n">
        <v>1</v>
      </c>
      <c r="C1590" s="4" t="n">
        <v>-39.5</v>
      </c>
      <c r="D1590" s="5" t="n">
        <v>-668</v>
      </c>
      <c r="E1590" s="6" t="n">
        <v>0</v>
      </c>
      <c r="F1590" s="6" t="n">
        <v>205950</v>
      </c>
      <c r="G1590" s="6" t="n">
        <v>0</v>
      </c>
      <c r="H1590" s="6" t="n">
        <v>205950</v>
      </c>
    </row>
    <row r="1591">
      <c r="A1591" t="inlineStr">
        <is>
          <t>2023-03-22</t>
        </is>
      </c>
      <c r="B1591" t="n">
        <v>0</v>
      </c>
      <c r="C1591" s="2" t="n">
        <v>0</v>
      </c>
      <c r="D1591" s="9" t="n">
        <v>0</v>
      </c>
      <c r="E1591" s="6" t="n">
        <v>0</v>
      </c>
      <c r="F1591" s="6" t="n">
        <v>205950</v>
      </c>
      <c r="G1591" s="6" t="n">
        <v>0</v>
      </c>
      <c r="H1591" s="6" t="n">
        <v>205950</v>
      </c>
    </row>
    <row r="1592">
      <c r="A1592" t="inlineStr">
        <is>
          <t>2023-03-23</t>
        </is>
      </c>
      <c r="B1592" t="n">
        <v>0</v>
      </c>
      <c r="C1592" s="2" t="n">
        <v>0</v>
      </c>
      <c r="D1592" s="9" t="n">
        <v>0</v>
      </c>
      <c r="E1592" s="6" t="n">
        <v>0</v>
      </c>
      <c r="F1592" s="6" t="n">
        <v>205950</v>
      </c>
      <c r="G1592" s="6" t="n">
        <v>0</v>
      </c>
      <c r="H1592" s="6" t="n">
        <v>205950</v>
      </c>
    </row>
    <row r="1593">
      <c r="A1593" t="inlineStr">
        <is>
          <t>2023-03-24</t>
        </is>
      </c>
      <c r="B1593" t="n">
        <v>1</v>
      </c>
      <c r="C1593" s="7" t="n">
        <v>74.90000000000001</v>
      </c>
      <c r="D1593" s="8" t="n">
        <v>1459</v>
      </c>
      <c r="E1593" s="6" t="n">
        <v>0</v>
      </c>
      <c r="F1593" s="6" t="n">
        <v>207408</v>
      </c>
      <c r="G1593" s="6" t="n">
        <v>0</v>
      </c>
      <c r="H1593" s="6" t="n">
        <v>207408</v>
      </c>
    </row>
    <row r="1594">
      <c r="A1594" t="inlineStr">
        <is>
          <t>2023-03-27</t>
        </is>
      </c>
      <c r="B1594" t="n">
        <v>0</v>
      </c>
      <c r="C1594" s="2" t="n">
        <v>0</v>
      </c>
      <c r="D1594" s="9" t="n">
        <v>0</v>
      </c>
      <c r="E1594" s="6" t="n">
        <v>0</v>
      </c>
      <c r="F1594" s="6" t="n">
        <v>207408</v>
      </c>
      <c r="G1594" s="6" t="n">
        <v>0</v>
      </c>
      <c r="H1594" s="6" t="n">
        <v>207408</v>
      </c>
    </row>
    <row r="1595">
      <c r="A1595" t="inlineStr">
        <is>
          <t>2023-03-28</t>
        </is>
      </c>
      <c r="B1595" t="n">
        <v>0</v>
      </c>
      <c r="C1595" s="2" t="n">
        <v>0</v>
      </c>
      <c r="D1595" s="9" t="n">
        <v>0</v>
      </c>
      <c r="E1595" s="6" t="n">
        <v>0</v>
      </c>
      <c r="F1595" s="6" t="n">
        <v>207408</v>
      </c>
      <c r="G1595" s="6" t="n">
        <v>0</v>
      </c>
      <c r="H1595" s="6" t="n">
        <v>207408</v>
      </c>
    </row>
    <row r="1596">
      <c r="A1596" t="inlineStr">
        <is>
          <t>2023-03-29</t>
        </is>
      </c>
      <c r="B1596" t="n">
        <v>0</v>
      </c>
      <c r="C1596" s="2" t="n">
        <v>0</v>
      </c>
      <c r="D1596" s="9" t="n">
        <v>0</v>
      </c>
      <c r="E1596" s="6" t="n">
        <v>0</v>
      </c>
      <c r="F1596" s="6" t="n">
        <v>207408</v>
      </c>
      <c r="G1596" s="6" t="n">
        <v>0</v>
      </c>
      <c r="H1596" s="6" t="n">
        <v>207408</v>
      </c>
    </row>
    <row r="1597">
      <c r="A1597" t="inlineStr">
        <is>
          <t>2023-03-31</t>
        </is>
      </c>
      <c r="B1597" t="n">
        <v>0</v>
      </c>
      <c r="C1597" s="2" t="n">
        <v>0</v>
      </c>
      <c r="D1597" s="9" t="n">
        <v>0</v>
      </c>
      <c r="E1597" s="6" t="n">
        <v>0</v>
      </c>
      <c r="F1597" s="6" t="n">
        <v>207408</v>
      </c>
      <c r="G1597" s="6" t="n">
        <v>0</v>
      </c>
      <c r="H1597" s="6" t="n">
        <v>207408</v>
      </c>
    </row>
    <row r="1598">
      <c r="A1598" t="inlineStr">
        <is>
          <t>2023-04-03</t>
        </is>
      </c>
      <c r="B1598" t="n">
        <v>1</v>
      </c>
      <c r="C1598" s="4" t="n">
        <v>-49.05</v>
      </c>
      <c r="D1598" s="5" t="n">
        <v>-861</v>
      </c>
      <c r="E1598" s="6" t="n">
        <v>0</v>
      </c>
      <c r="F1598" s="6" t="n">
        <v>206547</v>
      </c>
      <c r="G1598" s="6" t="n">
        <v>0</v>
      </c>
      <c r="H1598" s="6" t="n">
        <v>206547</v>
      </c>
    </row>
    <row r="1599">
      <c r="A1599" t="inlineStr">
        <is>
          <t>2023-04-05</t>
        </is>
      </c>
      <c r="B1599" t="n">
        <v>0</v>
      </c>
      <c r="C1599" s="2" t="n">
        <v>0</v>
      </c>
      <c r="D1599" s="9" t="n">
        <v>0</v>
      </c>
      <c r="E1599" s="6" t="n">
        <v>0</v>
      </c>
      <c r="F1599" s="6" t="n">
        <v>206547</v>
      </c>
      <c r="G1599" s="6" t="n">
        <v>0</v>
      </c>
      <c r="H1599" s="6" t="n">
        <v>206547</v>
      </c>
    </row>
    <row r="1600">
      <c r="A1600" t="inlineStr">
        <is>
          <t>2023-04-06</t>
        </is>
      </c>
      <c r="B1600" t="n">
        <v>0</v>
      </c>
      <c r="C1600" s="2" t="n">
        <v>0</v>
      </c>
      <c r="D1600" s="9" t="n">
        <v>0</v>
      </c>
      <c r="E1600" s="6" t="n">
        <v>0</v>
      </c>
      <c r="F1600" s="6" t="n">
        <v>206547</v>
      </c>
      <c r="G1600" s="6" t="n">
        <v>0</v>
      </c>
      <c r="H1600" s="6" t="n">
        <v>206547</v>
      </c>
    </row>
    <row r="1601">
      <c r="A1601" t="inlineStr">
        <is>
          <t>2023-04-10</t>
        </is>
      </c>
      <c r="B1601" t="n">
        <v>1</v>
      </c>
      <c r="C1601" s="4" t="n">
        <v>-48.3</v>
      </c>
      <c r="D1601" s="5" t="n">
        <v>-638</v>
      </c>
      <c r="E1601" s="6" t="n">
        <v>0</v>
      </c>
      <c r="F1601" s="6" t="n">
        <v>205909</v>
      </c>
      <c r="G1601" s="6" t="n">
        <v>0</v>
      </c>
      <c r="H1601" s="6" t="n">
        <v>205909</v>
      </c>
    </row>
    <row r="1602">
      <c r="A1602" t="inlineStr">
        <is>
          <t>2023-04-11</t>
        </is>
      </c>
      <c r="B1602" t="n">
        <v>1</v>
      </c>
      <c r="C1602" s="4" t="n">
        <v>-44.95</v>
      </c>
      <c r="D1602" s="5" t="n">
        <v>-731</v>
      </c>
      <c r="E1602" s="6" t="n">
        <v>0</v>
      </c>
      <c r="F1602" s="6" t="n">
        <v>205178</v>
      </c>
      <c r="G1602" s="6" t="n">
        <v>0</v>
      </c>
      <c r="H1602" s="6" t="n">
        <v>205178</v>
      </c>
    </row>
    <row r="1603">
      <c r="A1603" t="inlineStr">
        <is>
          <t>2023-04-12</t>
        </is>
      </c>
      <c r="B1603" t="n">
        <v>1</v>
      </c>
      <c r="C1603" s="4" t="n">
        <v>-32.3</v>
      </c>
      <c r="D1603" s="9" t="n">
        <v>0</v>
      </c>
      <c r="E1603" s="6" t="n">
        <v>0</v>
      </c>
      <c r="F1603" s="6" t="n">
        <v>205178</v>
      </c>
      <c r="G1603" s="6" t="n">
        <v>0</v>
      </c>
      <c r="H1603" s="6" t="n">
        <v>205178</v>
      </c>
    </row>
    <row r="1604">
      <c r="A1604" t="inlineStr">
        <is>
          <t>2023-04-13</t>
        </is>
      </c>
      <c r="B1604" t="n">
        <v>0</v>
      </c>
      <c r="C1604" s="2" t="n">
        <v>0</v>
      </c>
      <c r="D1604" s="9" t="n">
        <v>0</v>
      </c>
      <c r="E1604" s="6" t="n">
        <v>0</v>
      </c>
      <c r="F1604" s="6" t="n">
        <v>205178</v>
      </c>
      <c r="G1604" s="6" t="n">
        <v>0</v>
      </c>
      <c r="H1604" s="6" t="n">
        <v>205178</v>
      </c>
    </row>
    <row r="1605">
      <c r="A1605" t="inlineStr">
        <is>
          <t>2023-04-17</t>
        </is>
      </c>
      <c r="B1605" t="n">
        <v>1</v>
      </c>
      <c r="C1605" s="4" t="n">
        <v>-111.1</v>
      </c>
      <c r="D1605" s="9" t="n">
        <v>0</v>
      </c>
      <c r="E1605" s="6" t="n">
        <v>0</v>
      </c>
      <c r="F1605" s="6" t="n">
        <v>205178</v>
      </c>
      <c r="G1605" s="6" t="n">
        <v>0</v>
      </c>
      <c r="H1605" s="6" t="n">
        <v>205178</v>
      </c>
    </row>
    <row r="1606">
      <c r="A1606" t="inlineStr">
        <is>
          <t>2023-04-18</t>
        </is>
      </c>
      <c r="B1606" t="n">
        <v>0</v>
      </c>
      <c r="C1606" s="2" t="n">
        <v>0</v>
      </c>
      <c r="D1606" s="9" t="n">
        <v>0</v>
      </c>
      <c r="E1606" s="6" t="n">
        <v>0</v>
      </c>
      <c r="F1606" s="6" t="n">
        <v>205178</v>
      </c>
      <c r="G1606" s="6" t="n">
        <v>0</v>
      </c>
      <c r="H1606" s="6" t="n">
        <v>205178</v>
      </c>
    </row>
    <row r="1607">
      <c r="A1607" t="inlineStr">
        <is>
          <t>2023-04-19</t>
        </is>
      </c>
      <c r="B1607" t="n">
        <v>1</v>
      </c>
      <c r="C1607" s="7" t="n">
        <v>7.6</v>
      </c>
      <c r="D1607" s="5" t="n">
        <v>-30</v>
      </c>
      <c r="E1607" s="6" t="n">
        <v>0</v>
      </c>
      <c r="F1607" s="6" t="n">
        <v>205148</v>
      </c>
      <c r="G1607" s="6" t="n">
        <v>0</v>
      </c>
      <c r="H1607" s="6" t="n">
        <v>205148</v>
      </c>
    </row>
    <row r="1608">
      <c r="A1608" t="inlineStr">
        <is>
          <t>2023-04-20</t>
        </is>
      </c>
      <c r="B1608" t="n">
        <v>0</v>
      </c>
      <c r="C1608" s="2" t="n">
        <v>0</v>
      </c>
      <c r="D1608" s="9" t="n">
        <v>0</v>
      </c>
      <c r="E1608" s="6" t="n">
        <v>0</v>
      </c>
      <c r="F1608" s="6" t="n">
        <v>205148</v>
      </c>
      <c r="G1608" s="6" t="n">
        <v>0</v>
      </c>
      <c r="H1608" s="6" t="n">
        <v>205148</v>
      </c>
    </row>
    <row r="1609">
      <c r="A1609" t="inlineStr">
        <is>
          <t>2023-04-21</t>
        </is>
      </c>
      <c r="B1609" t="n">
        <v>0</v>
      </c>
      <c r="C1609" s="2" t="n">
        <v>0</v>
      </c>
      <c r="D1609" s="9" t="n">
        <v>0</v>
      </c>
      <c r="E1609" s="6" t="n">
        <v>0</v>
      </c>
      <c r="F1609" s="6" t="n">
        <v>205148</v>
      </c>
      <c r="G1609" s="6" t="n">
        <v>0</v>
      </c>
      <c r="H1609" s="6" t="n">
        <v>205148</v>
      </c>
    </row>
    <row r="1610">
      <c r="A1610" t="inlineStr">
        <is>
          <t>2023-04-24</t>
        </is>
      </c>
      <c r="B1610" t="n">
        <v>2</v>
      </c>
      <c r="C1610" s="4" t="n">
        <v>-7.6</v>
      </c>
      <c r="D1610" s="5" t="n">
        <v>-73</v>
      </c>
      <c r="E1610" s="6" t="n">
        <v>0</v>
      </c>
      <c r="F1610" s="6" t="n">
        <v>205074</v>
      </c>
      <c r="G1610" s="6" t="n">
        <v>0</v>
      </c>
      <c r="H1610" s="6" t="n">
        <v>205074</v>
      </c>
    </row>
    <row r="1611">
      <c r="A1611" t="inlineStr">
        <is>
          <t>2023-04-25</t>
        </is>
      </c>
      <c r="B1611" t="n">
        <v>1</v>
      </c>
      <c r="C1611" s="4" t="n">
        <v>-47.2</v>
      </c>
      <c r="D1611" s="5" t="n">
        <v>-592</v>
      </c>
      <c r="E1611" s="6" t="n">
        <v>0</v>
      </c>
      <c r="F1611" s="6" t="n">
        <v>204481</v>
      </c>
      <c r="G1611" s="6" t="n">
        <v>0</v>
      </c>
      <c r="H1611" s="6" t="n">
        <v>204481</v>
      </c>
    </row>
    <row r="1612">
      <c r="A1612" t="inlineStr">
        <is>
          <t>2023-04-26</t>
        </is>
      </c>
      <c r="B1612" t="n">
        <v>0</v>
      </c>
      <c r="C1612" s="2" t="n">
        <v>0</v>
      </c>
      <c r="D1612" s="9" t="n">
        <v>0</v>
      </c>
      <c r="E1612" s="6" t="n">
        <v>0</v>
      </c>
      <c r="F1612" s="6" t="n">
        <v>204481</v>
      </c>
      <c r="G1612" s="6" t="n">
        <v>0</v>
      </c>
      <c r="H1612" s="6" t="n">
        <v>204481</v>
      </c>
    </row>
    <row r="1613">
      <c r="A1613" t="inlineStr">
        <is>
          <t>2023-04-27</t>
        </is>
      </c>
      <c r="B1613" t="n">
        <v>0</v>
      </c>
      <c r="C1613" s="2" t="n">
        <v>0</v>
      </c>
      <c r="D1613" s="9" t="n">
        <v>0</v>
      </c>
      <c r="E1613" s="6" t="n">
        <v>0</v>
      </c>
      <c r="F1613" s="6" t="n">
        <v>204481</v>
      </c>
      <c r="G1613" s="6" t="n">
        <v>0</v>
      </c>
      <c r="H1613" s="6" t="n">
        <v>204481</v>
      </c>
    </row>
    <row r="1614">
      <c r="A1614" t="inlineStr">
        <is>
          <t>2023-04-28</t>
        </is>
      </c>
      <c r="B1614" t="n">
        <v>1</v>
      </c>
      <c r="C1614" s="4" t="n">
        <v>-38.95</v>
      </c>
      <c r="D1614" s="5" t="n">
        <v>-724</v>
      </c>
      <c r="E1614" s="6" t="n">
        <v>0</v>
      </c>
      <c r="F1614" s="6" t="n">
        <v>203758</v>
      </c>
      <c r="G1614" s="6" t="n">
        <v>0</v>
      </c>
      <c r="H1614" s="6" t="n">
        <v>203758</v>
      </c>
    </row>
    <row r="1615">
      <c r="A1615" t="inlineStr">
        <is>
          <t>2023-05-02</t>
        </is>
      </c>
      <c r="B1615" t="n">
        <v>0</v>
      </c>
      <c r="C1615" s="2" t="n">
        <v>0</v>
      </c>
      <c r="D1615" s="9" t="n">
        <v>0</v>
      </c>
      <c r="E1615" s="6" t="n">
        <v>0</v>
      </c>
      <c r="F1615" s="6" t="n">
        <v>203758</v>
      </c>
      <c r="G1615" s="6" t="n">
        <v>0</v>
      </c>
      <c r="H1615" s="6" t="n">
        <v>203758</v>
      </c>
    </row>
    <row r="1616">
      <c r="A1616" t="inlineStr">
        <is>
          <t>2023-05-03</t>
        </is>
      </c>
      <c r="B1616" t="n">
        <v>0</v>
      </c>
      <c r="C1616" s="2" t="n">
        <v>0</v>
      </c>
      <c r="D1616" s="9" t="n">
        <v>0</v>
      </c>
      <c r="E1616" s="6" t="n">
        <v>0</v>
      </c>
      <c r="F1616" s="6" t="n">
        <v>203758</v>
      </c>
      <c r="G1616" s="6" t="n">
        <v>0</v>
      </c>
      <c r="H1616" s="6" t="n">
        <v>203758</v>
      </c>
    </row>
    <row r="1617">
      <c r="A1617" t="inlineStr">
        <is>
          <t>2023-05-04</t>
        </is>
      </c>
      <c r="B1617" t="n">
        <v>0</v>
      </c>
      <c r="C1617" s="2" t="n">
        <v>0</v>
      </c>
      <c r="D1617" s="9" t="n">
        <v>0</v>
      </c>
      <c r="E1617" s="6" t="n">
        <v>0</v>
      </c>
      <c r="F1617" s="6" t="n">
        <v>203758</v>
      </c>
      <c r="G1617" s="6" t="n">
        <v>0</v>
      </c>
      <c r="H1617" s="6" t="n">
        <v>203758</v>
      </c>
    </row>
    <row r="1618">
      <c r="A1618" t="inlineStr">
        <is>
          <t>2023-05-05</t>
        </is>
      </c>
      <c r="B1618" t="n">
        <v>0</v>
      </c>
      <c r="C1618" s="2" t="n">
        <v>0</v>
      </c>
      <c r="D1618" s="9" t="n">
        <v>0</v>
      </c>
      <c r="E1618" s="6" t="n">
        <v>0</v>
      </c>
      <c r="F1618" s="6" t="n">
        <v>203758</v>
      </c>
      <c r="G1618" s="6" t="n">
        <v>0</v>
      </c>
      <c r="H1618" s="6" t="n">
        <v>203758</v>
      </c>
    </row>
    <row r="1619">
      <c r="A1619" t="inlineStr">
        <is>
          <t>2023-05-08</t>
        </is>
      </c>
      <c r="B1619" t="n">
        <v>0</v>
      </c>
      <c r="C1619" s="2" t="n">
        <v>0</v>
      </c>
      <c r="D1619" s="9" t="n">
        <v>0</v>
      </c>
      <c r="E1619" s="6" t="n">
        <v>0</v>
      </c>
      <c r="F1619" s="6" t="n">
        <v>203758</v>
      </c>
      <c r="G1619" s="6" t="n">
        <v>0</v>
      </c>
      <c r="H1619" s="6" t="n">
        <v>203758</v>
      </c>
    </row>
    <row r="1620">
      <c r="A1620" t="inlineStr">
        <is>
          <t>2023-05-09</t>
        </is>
      </c>
      <c r="B1620" t="n">
        <v>1</v>
      </c>
      <c r="C1620" s="7" t="n">
        <v>8.5</v>
      </c>
      <c r="D1620" s="8" t="n">
        <v>42</v>
      </c>
      <c r="E1620" s="6" t="n">
        <v>0</v>
      </c>
      <c r="F1620" s="6" t="n">
        <v>203799</v>
      </c>
      <c r="G1620" s="6" t="n">
        <v>0</v>
      </c>
      <c r="H1620" s="6" t="n">
        <v>203799</v>
      </c>
    </row>
    <row r="1621">
      <c r="A1621" t="inlineStr">
        <is>
          <t>2023-05-10</t>
        </is>
      </c>
      <c r="B1621" t="n">
        <v>0</v>
      </c>
      <c r="C1621" s="2" t="n">
        <v>0</v>
      </c>
      <c r="D1621" s="9" t="n">
        <v>0</v>
      </c>
      <c r="E1621" s="6" t="n">
        <v>0</v>
      </c>
      <c r="F1621" s="6" t="n">
        <v>203799</v>
      </c>
      <c r="G1621" s="6" t="n">
        <v>0</v>
      </c>
      <c r="H1621" s="6" t="n">
        <v>203799</v>
      </c>
    </row>
    <row r="1622">
      <c r="A1622" t="inlineStr">
        <is>
          <t>2023-05-11</t>
        </is>
      </c>
      <c r="B1622" t="n">
        <v>0</v>
      </c>
      <c r="C1622" s="2" t="n">
        <v>0</v>
      </c>
      <c r="D1622" s="9" t="n">
        <v>0</v>
      </c>
      <c r="E1622" s="6" t="n">
        <v>0</v>
      </c>
      <c r="F1622" s="6" t="n">
        <v>203799</v>
      </c>
      <c r="G1622" s="6" t="n">
        <v>0</v>
      </c>
      <c r="H1622" s="6" t="n">
        <v>203799</v>
      </c>
    </row>
    <row r="1623">
      <c r="A1623" t="inlineStr">
        <is>
          <t>2023-05-12</t>
        </is>
      </c>
      <c r="B1623" t="n">
        <v>1</v>
      </c>
      <c r="C1623" s="7" t="n">
        <v>22.9</v>
      </c>
      <c r="D1623" s="8" t="n">
        <v>328</v>
      </c>
      <c r="E1623" s="6" t="n">
        <v>0</v>
      </c>
      <c r="F1623" s="6" t="n">
        <v>204127</v>
      </c>
      <c r="G1623" s="6" t="n">
        <v>0</v>
      </c>
      <c r="H1623" s="6" t="n">
        <v>204127</v>
      </c>
    </row>
    <row r="1624">
      <c r="A1624" t="inlineStr">
        <is>
          <t>2023-05-15</t>
        </is>
      </c>
      <c r="B1624" t="n">
        <v>0</v>
      </c>
      <c r="C1624" s="2" t="n">
        <v>0</v>
      </c>
      <c r="D1624" s="9" t="n">
        <v>0</v>
      </c>
      <c r="E1624" s="6" t="n">
        <v>0</v>
      </c>
      <c r="F1624" s="6" t="n">
        <v>204127</v>
      </c>
      <c r="G1624" s="6" t="n">
        <v>0</v>
      </c>
      <c r="H1624" s="6" t="n">
        <v>204127</v>
      </c>
    </row>
    <row r="1625">
      <c r="A1625" t="inlineStr">
        <is>
          <t>2023-05-16</t>
        </is>
      </c>
      <c r="B1625" t="n">
        <v>1</v>
      </c>
      <c r="C1625" s="7" t="n">
        <v>44.8</v>
      </c>
      <c r="D1625" s="8" t="n">
        <v>701</v>
      </c>
      <c r="E1625" s="6" t="n">
        <v>0</v>
      </c>
      <c r="F1625" s="6" t="n">
        <v>204828</v>
      </c>
      <c r="G1625" s="6" t="n">
        <v>0</v>
      </c>
      <c r="H1625" s="6" t="n">
        <v>204828</v>
      </c>
    </row>
    <row r="1626">
      <c r="A1626" t="inlineStr">
        <is>
          <t>2023-05-17</t>
        </is>
      </c>
      <c r="B1626" t="n">
        <v>0</v>
      </c>
      <c r="C1626" s="2" t="n">
        <v>0</v>
      </c>
      <c r="D1626" s="9" t="n">
        <v>0</v>
      </c>
      <c r="E1626" s="6" t="n">
        <v>0</v>
      </c>
      <c r="F1626" s="6" t="n">
        <v>204828</v>
      </c>
      <c r="G1626" s="6" t="n">
        <v>0</v>
      </c>
      <c r="H1626" s="6" t="n">
        <v>204828</v>
      </c>
    </row>
    <row r="1627">
      <c r="A1627" t="inlineStr">
        <is>
          <t>2023-05-18</t>
        </is>
      </c>
      <c r="B1627" t="n">
        <v>0</v>
      </c>
      <c r="C1627" s="2" t="n">
        <v>0</v>
      </c>
      <c r="D1627" s="9" t="n">
        <v>0</v>
      </c>
      <c r="E1627" s="6" t="n">
        <v>0</v>
      </c>
      <c r="F1627" s="6" t="n">
        <v>204828</v>
      </c>
      <c r="G1627" s="6" t="n">
        <v>0</v>
      </c>
      <c r="H1627" s="6" t="n">
        <v>204828</v>
      </c>
    </row>
    <row r="1628">
      <c r="A1628" t="inlineStr">
        <is>
          <t>2023-05-19</t>
        </is>
      </c>
      <c r="B1628" t="n">
        <v>0</v>
      </c>
      <c r="C1628" s="2" t="n">
        <v>0</v>
      </c>
      <c r="D1628" s="9" t="n">
        <v>0</v>
      </c>
      <c r="E1628" s="6" t="n">
        <v>0</v>
      </c>
      <c r="F1628" s="6" t="n">
        <v>204828</v>
      </c>
      <c r="G1628" s="6" t="n">
        <v>0</v>
      </c>
      <c r="H1628" s="6" t="n">
        <v>204828</v>
      </c>
    </row>
    <row r="1629">
      <c r="A1629" t="inlineStr">
        <is>
          <t>2023-05-22</t>
        </is>
      </c>
      <c r="B1629" t="n">
        <v>0</v>
      </c>
      <c r="C1629" s="2" t="n">
        <v>0</v>
      </c>
      <c r="D1629" s="9" t="n">
        <v>0</v>
      </c>
      <c r="E1629" s="6" t="n">
        <v>0</v>
      </c>
      <c r="F1629" s="6" t="n">
        <v>204828</v>
      </c>
      <c r="G1629" s="6" t="n">
        <v>0</v>
      </c>
      <c r="H1629" s="6" t="n">
        <v>204828</v>
      </c>
    </row>
    <row r="1630">
      <c r="A1630" t="inlineStr">
        <is>
          <t>2023-05-23</t>
        </is>
      </c>
      <c r="B1630" t="n">
        <v>0</v>
      </c>
      <c r="C1630" s="2" t="n">
        <v>0</v>
      </c>
      <c r="D1630" s="9" t="n">
        <v>0</v>
      </c>
      <c r="E1630" s="6" t="n">
        <v>0</v>
      </c>
      <c r="F1630" s="6" t="n">
        <v>204828</v>
      </c>
      <c r="G1630" s="6" t="n">
        <v>0</v>
      </c>
      <c r="H1630" s="6" t="n">
        <v>204828</v>
      </c>
    </row>
    <row r="1631">
      <c r="A1631" t="inlineStr">
        <is>
          <t>2023-05-24</t>
        </is>
      </c>
      <c r="B1631" t="n">
        <v>0</v>
      </c>
      <c r="C1631" s="2" t="n">
        <v>0</v>
      </c>
      <c r="D1631" s="9" t="n">
        <v>0</v>
      </c>
      <c r="E1631" s="6" t="n">
        <v>0</v>
      </c>
      <c r="F1631" s="6" t="n">
        <v>204828</v>
      </c>
      <c r="G1631" s="6" t="n">
        <v>0</v>
      </c>
      <c r="H1631" s="6" t="n">
        <v>204828</v>
      </c>
    </row>
    <row r="1632">
      <c r="A1632" t="inlineStr">
        <is>
          <t>2023-05-25</t>
        </is>
      </c>
      <c r="B1632" t="n">
        <v>0</v>
      </c>
      <c r="C1632" s="2" t="n">
        <v>0</v>
      </c>
      <c r="D1632" s="9" t="n">
        <v>0</v>
      </c>
      <c r="E1632" s="6" t="n">
        <v>0</v>
      </c>
      <c r="F1632" s="6" t="n">
        <v>204828</v>
      </c>
      <c r="G1632" s="6" t="n">
        <v>0</v>
      </c>
      <c r="H1632" s="6" t="n">
        <v>204828</v>
      </c>
    </row>
    <row r="1633">
      <c r="A1633" t="inlineStr">
        <is>
          <t>2023-05-26</t>
        </is>
      </c>
      <c r="B1633" t="n">
        <v>0</v>
      </c>
      <c r="C1633" s="2" t="n">
        <v>0</v>
      </c>
      <c r="D1633" s="9" t="n">
        <v>0</v>
      </c>
      <c r="E1633" s="6" t="n">
        <v>0</v>
      </c>
      <c r="F1633" s="6" t="n">
        <v>204828</v>
      </c>
      <c r="G1633" s="6" t="n">
        <v>0</v>
      </c>
      <c r="H1633" s="6" t="n">
        <v>204828</v>
      </c>
    </row>
    <row r="1634">
      <c r="A1634" t="inlineStr">
        <is>
          <t>2023-05-29</t>
        </is>
      </c>
      <c r="B1634" t="n">
        <v>0</v>
      </c>
      <c r="C1634" s="2" t="n">
        <v>0</v>
      </c>
      <c r="D1634" s="9" t="n">
        <v>0</v>
      </c>
      <c r="E1634" s="6" t="n">
        <v>0</v>
      </c>
      <c r="F1634" s="6" t="n">
        <v>204828</v>
      </c>
      <c r="G1634" s="6" t="n">
        <v>0</v>
      </c>
      <c r="H1634" s="6" t="n">
        <v>204828</v>
      </c>
    </row>
    <row r="1635">
      <c r="A1635" t="inlineStr">
        <is>
          <t>2023-05-30</t>
        </is>
      </c>
      <c r="B1635" t="n">
        <v>3</v>
      </c>
      <c r="C1635" s="4" t="n">
        <v>-13.15</v>
      </c>
      <c r="D1635" s="5" t="n">
        <v>-407</v>
      </c>
      <c r="E1635" s="6" t="n">
        <v>0</v>
      </c>
      <c r="F1635" s="6" t="n">
        <v>204420</v>
      </c>
      <c r="G1635" s="6" t="n">
        <v>0</v>
      </c>
      <c r="H1635" s="6" t="n">
        <v>204420</v>
      </c>
    </row>
    <row r="1636">
      <c r="A1636" t="inlineStr">
        <is>
          <t>2023-05-31</t>
        </is>
      </c>
      <c r="B1636" t="n">
        <v>0</v>
      </c>
      <c r="C1636" s="2" t="n">
        <v>0</v>
      </c>
      <c r="D1636" s="9" t="n">
        <v>0</v>
      </c>
      <c r="E1636" s="6" t="n">
        <v>0</v>
      </c>
      <c r="F1636" s="6" t="n">
        <v>204420</v>
      </c>
      <c r="G1636" s="6" t="n">
        <v>0</v>
      </c>
      <c r="H1636" s="6" t="n">
        <v>204420</v>
      </c>
    </row>
    <row r="1637">
      <c r="A1637" t="inlineStr">
        <is>
          <t>2023-06-01</t>
        </is>
      </c>
      <c r="B1637" t="n">
        <v>0</v>
      </c>
      <c r="C1637" s="2" t="n">
        <v>0</v>
      </c>
      <c r="D1637" s="9" t="n">
        <v>0</v>
      </c>
      <c r="E1637" s="6" t="n">
        <v>0</v>
      </c>
      <c r="F1637" s="6" t="n">
        <v>204420</v>
      </c>
      <c r="G1637" s="6" t="n">
        <v>0</v>
      </c>
      <c r="H1637" s="6" t="n">
        <v>204420</v>
      </c>
    </row>
    <row r="1638">
      <c r="A1638" t="inlineStr">
        <is>
          <t>2023-06-02</t>
        </is>
      </c>
      <c r="B1638" t="n">
        <v>0</v>
      </c>
      <c r="C1638" s="2" t="n">
        <v>0</v>
      </c>
      <c r="D1638" s="9" t="n">
        <v>0</v>
      </c>
      <c r="E1638" s="6" t="n">
        <v>0</v>
      </c>
      <c r="F1638" s="6" t="n">
        <v>204420</v>
      </c>
      <c r="G1638" s="6" t="n">
        <v>0</v>
      </c>
      <c r="H1638" s="6" t="n">
        <v>204420</v>
      </c>
    </row>
    <row r="1639">
      <c r="A1639" t="inlineStr">
        <is>
          <t>2023-06-05</t>
        </is>
      </c>
      <c r="B1639" t="n">
        <v>0</v>
      </c>
      <c r="C1639" s="2" t="n">
        <v>0</v>
      </c>
      <c r="D1639" s="9" t="n">
        <v>0</v>
      </c>
      <c r="E1639" s="6" t="n">
        <v>0</v>
      </c>
      <c r="F1639" s="6" t="n">
        <v>204420</v>
      </c>
      <c r="G1639" s="6" t="n">
        <v>0</v>
      </c>
      <c r="H1639" s="6" t="n">
        <v>204420</v>
      </c>
    </row>
    <row r="1640">
      <c r="A1640" t="inlineStr">
        <is>
          <t>2023-06-06</t>
        </is>
      </c>
      <c r="B1640" t="n">
        <v>0</v>
      </c>
      <c r="C1640" s="2" t="n">
        <v>0</v>
      </c>
      <c r="D1640" s="9" t="n">
        <v>0</v>
      </c>
      <c r="E1640" s="6" t="n">
        <v>0</v>
      </c>
      <c r="F1640" s="6" t="n">
        <v>204420</v>
      </c>
      <c r="G1640" s="6" t="n">
        <v>0</v>
      </c>
      <c r="H1640" s="6" t="n">
        <v>204420</v>
      </c>
    </row>
    <row r="1641">
      <c r="A1641" t="inlineStr">
        <is>
          <t>2023-06-07</t>
        </is>
      </c>
      <c r="B1641" t="n">
        <v>0</v>
      </c>
      <c r="C1641" s="2" t="n">
        <v>0</v>
      </c>
      <c r="D1641" s="9" t="n">
        <v>0</v>
      </c>
      <c r="E1641" s="6" t="n">
        <v>0</v>
      </c>
      <c r="F1641" s="6" t="n">
        <v>204420</v>
      </c>
      <c r="G1641" s="6" t="n">
        <v>0</v>
      </c>
      <c r="H1641" s="6" t="n">
        <v>204420</v>
      </c>
    </row>
    <row r="1642">
      <c r="A1642" t="inlineStr">
        <is>
          <t>2023-06-08</t>
        </is>
      </c>
      <c r="B1642" t="n">
        <v>0</v>
      </c>
      <c r="C1642" s="2" t="n">
        <v>0</v>
      </c>
      <c r="D1642" s="9" t="n">
        <v>0</v>
      </c>
      <c r="E1642" s="6" t="n">
        <v>0</v>
      </c>
      <c r="F1642" s="6" t="n">
        <v>204420</v>
      </c>
      <c r="G1642" s="6" t="n">
        <v>0</v>
      </c>
      <c r="H1642" s="6" t="n">
        <v>204420</v>
      </c>
    </row>
    <row r="1643">
      <c r="A1643" t="inlineStr">
        <is>
          <t>2023-06-09</t>
        </is>
      </c>
      <c r="B1643" t="n">
        <v>1</v>
      </c>
      <c r="C1643" s="7" t="n">
        <v>41.85</v>
      </c>
      <c r="D1643" s="8" t="n">
        <v>654</v>
      </c>
      <c r="E1643" s="6" t="n">
        <v>0</v>
      </c>
      <c r="F1643" s="6" t="n">
        <v>205075</v>
      </c>
      <c r="G1643" s="6" t="n">
        <v>0</v>
      </c>
      <c r="H1643" s="6" t="n">
        <v>205075</v>
      </c>
    </row>
    <row r="1644">
      <c r="A1644" t="inlineStr">
        <is>
          <t>2023-06-12</t>
        </is>
      </c>
      <c r="B1644" t="n">
        <v>0</v>
      </c>
      <c r="C1644" s="2" t="n">
        <v>0</v>
      </c>
      <c r="D1644" s="9" t="n">
        <v>0</v>
      </c>
      <c r="E1644" s="6" t="n">
        <v>0</v>
      </c>
      <c r="F1644" s="6" t="n">
        <v>205075</v>
      </c>
      <c r="G1644" s="6" t="n">
        <v>0</v>
      </c>
      <c r="H1644" s="6" t="n">
        <v>205075</v>
      </c>
    </row>
    <row r="1645">
      <c r="A1645" t="inlineStr">
        <is>
          <t>2023-06-13</t>
        </is>
      </c>
      <c r="B1645" t="n">
        <v>0</v>
      </c>
      <c r="C1645" s="2" t="n">
        <v>0</v>
      </c>
      <c r="D1645" s="9" t="n">
        <v>0</v>
      </c>
      <c r="E1645" s="6" t="n">
        <v>0</v>
      </c>
      <c r="F1645" s="6" t="n">
        <v>205075</v>
      </c>
      <c r="G1645" s="6" t="n">
        <v>0</v>
      </c>
      <c r="H1645" s="6" t="n">
        <v>205075</v>
      </c>
    </row>
    <row r="1646">
      <c r="A1646" t="inlineStr">
        <is>
          <t>2023-06-14</t>
        </is>
      </c>
      <c r="B1646" t="n">
        <v>0</v>
      </c>
      <c r="C1646" s="2" t="n">
        <v>0</v>
      </c>
      <c r="D1646" s="9" t="n">
        <v>0</v>
      </c>
      <c r="E1646" s="6" t="n">
        <v>0</v>
      </c>
      <c r="F1646" s="6" t="n">
        <v>205075</v>
      </c>
      <c r="G1646" s="6" t="n">
        <v>0</v>
      </c>
      <c r="H1646" s="6" t="n">
        <v>205075</v>
      </c>
    </row>
    <row r="1647">
      <c r="A1647" t="inlineStr">
        <is>
          <t>2023-06-15</t>
        </is>
      </c>
      <c r="B1647" t="n">
        <v>0</v>
      </c>
      <c r="C1647" s="2" t="n">
        <v>0</v>
      </c>
      <c r="D1647" s="9" t="n">
        <v>0</v>
      </c>
      <c r="E1647" s="6" t="n">
        <v>0</v>
      </c>
      <c r="F1647" s="6" t="n">
        <v>205075</v>
      </c>
      <c r="G1647" s="6" t="n">
        <v>0</v>
      </c>
      <c r="H1647" s="6" t="n">
        <v>205075</v>
      </c>
    </row>
    <row r="1648">
      <c r="A1648" t="inlineStr">
        <is>
          <t>2023-06-16</t>
        </is>
      </c>
      <c r="B1648" t="n">
        <v>0</v>
      </c>
      <c r="C1648" s="2" t="n">
        <v>0</v>
      </c>
      <c r="D1648" s="9" t="n">
        <v>0</v>
      </c>
      <c r="E1648" s="6" t="n">
        <v>0</v>
      </c>
      <c r="F1648" s="6" t="n">
        <v>205075</v>
      </c>
      <c r="G1648" s="6" t="n">
        <v>0</v>
      </c>
      <c r="H1648" s="6" t="n">
        <v>205075</v>
      </c>
    </row>
    <row r="1649">
      <c r="A1649" t="inlineStr">
        <is>
          <t>2023-06-19</t>
        </is>
      </c>
      <c r="B1649" t="n">
        <v>0</v>
      </c>
      <c r="C1649" s="2" t="n">
        <v>0</v>
      </c>
      <c r="D1649" s="9" t="n">
        <v>0</v>
      </c>
      <c r="E1649" s="6" t="n">
        <v>0</v>
      </c>
      <c r="F1649" s="6" t="n">
        <v>205075</v>
      </c>
      <c r="G1649" s="6" t="n">
        <v>0</v>
      </c>
      <c r="H1649" s="6" t="n">
        <v>205075</v>
      </c>
    </row>
    <row r="1650">
      <c r="A1650" t="inlineStr">
        <is>
          <t>2023-06-20</t>
        </is>
      </c>
      <c r="B1650" t="n">
        <v>1</v>
      </c>
      <c r="C1650" s="7" t="n">
        <v>53.45</v>
      </c>
      <c r="D1650" s="8" t="n">
        <v>812</v>
      </c>
      <c r="E1650" s="6" t="n">
        <v>0</v>
      </c>
      <c r="F1650" s="6" t="n">
        <v>205886</v>
      </c>
      <c r="G1650" s="6" t="n">
        <v>0</v>
      </c>
      <c r="H1650" s="6" t="n">
        <v>205886</v>
      </c>
    </row>
    <row r="1651">
      <c r="A1651" t="inlineStr">
        <is>
          <t>2023-06-21</t>
        </is>
      </c>
      <c r="B1651" t="n">
        <v>1</v>
      </c>
      <c r="C1651" s="4" t="n">
        <v>-28.35</v>
      </c>
      <c r="D1651" s="5" t="n">
        <v>-447</v>
      </c>
      <c r="E1651" s="6" t="n">
        <v>0</v>
      </c>
      <c r="F1651" s="6" t="n">
        <v>205439</v>
      </c>
      <c r="G1651" s="6" t="n">
        <v>0</v>
      </c>
      <c r="H1651" s="6" t="n">
        <v>205439</v>
      </c>
    </row>
    <row r="1652">
      <c r="A1652" t="inlineStr">
        <is>
          <t>2023-06-22</t>
        </is>
      </c>
      <c r="B1652" t="n">
        <v>0</v>
      </c>
      <c r="C1652" s="2" t="n">
        <v>0</v>
      </c>
      <c r="D1652" s="9" t="n">
        <v>0</v>
      </c>
      <c r="E1652" s="6" t="n">
        <v>0</v>
      </c>
      <c r="F1652" s="6" t="n">
        <v>205439</v>
      </c>
      <c r="G1652" s="6" t="n">
        <v>0</v>
      </c>
      <c r="H1652" s="6" t="n">
        <v>205439</v>
      </c>
    </row>
    <row r="1653">
      <c r="A1653" t="inlineStr">
        <is>
          <t>2023-06-23</t>
        </is>
      </c>
      <c r="B1653" t="n">
        <v>0</v>
      </c>
      <c r="C1653" s="2" t="n">
        <v>0</v>
      </c>
      <c r="D1653" s="9" t="n">
        <v>0</v>
      </c>
      <c r="E1653" s="6" t="n">
        <v>0</v>
      </c>
      <c r="F1653" s="6" t="n">
        <v>205439</v>
      </c>
      <c r="G1653" s="6" t="n">
        <v>0</v>
      </c>
      <c r="H1653" s="6" t="n">
        <v>205439</v>
      </c>
    </row>
    <row r="1654">
      <c r="A1654" t="inlineStr">
        <is>
          <t>2023-06-26</t>
        </is>
      </c>
      <c r="B1654" t="n">
        <v>0</v>
      </c>
      <c r="C1654" s="2" t="n">
        <v>0</v>
      </c>
      <c r="D1654" s="9" t="n">
        <v>0</v>
      </c>
      <c r="E1654" s="6" t="n">
        <v>0</v>
      </c>
      <c r="F1654" s="6" t="n">
        <v>205439</v>
      </c>
      <c r="G1654" s="6" t="n">
        <v>0</v>
      </c>
      <c r="H1654" s="6" t="n">
        <v>205439</v>
      </c>
    </row>
    <row r="1655">
      <c r="A1655" t="inlineStr">
        <is>
          <t>2023-06-27</t>
        </is>
      </c>
      <c r="B1655" t="n">
        <v>0</v>
      </c>
      <c r="C1655" s="2" t="n">
        <v>0</v>
      </c>
      <c r="D1655" s="9" t="n">
        <v>0</v>
      </c>
      <c r="E1655" s="6" t="n">
        <v>0</v>
      </c>
      <c r="F1655" s="6" t="n">
        <v>205439</v>
      </c>
      <c r="G1655" s="6" t="n">
        <v>0</v>
      </c>
      <c r="H1655" s="6" t="n">
        <v>205439</v>
      </c>
    </row>
    <row r="1656">
      <c r="A1656" t="inlineStr">
        <is>
          <t>2023-06-28</t>
        </is>
      </c>
      <c r="B1656" t="n">
        <v>0</v>
      </c>
      <c r="C1656" s="2" t="n">
        <v>0</v>
      </c>
      <c r="D1656" s="9" t="n">
        <v>0</v>
      </c>
      <c r="E1656" s="6" t="n">
        <v>0</v>
      </c>
      <c r="F1656" s="6" t="n">
        <v>205439</v>
      </c>
      <c r="G1656" s="6" t="n">
        <v>0</v>
      </c>
      <c r="H1656" s="6" t="n">
        <v>205439</v>
      </c>
    </row>
    <row r="1657">
      <c r="A1657" t="inlineStr">
        <is>
          <t>2023-06-30</t>
        </is>
      </c>
      <c r="B1657" t="n">
        <v>0</v>
      </c>
      <c r="C1657" s="2" t="n">
        <v>0</v>
      </c>
      <c r="D1657" s="9" t="n">
        <v>0</v>
      </c>
      <c r="E1657" s="6" t="n">
        <v>0</v>
      </c>
      <c r="F1657" s="6" t="n">
        <v>205439</v>
      </c>
      <c r="G1657" s="6" t="n">
        <v>0</v>
      </c>
      <c r="H1657" s="6" t="n">
        <v>205439</v>
      </c>
    </row>
    <row r="1658">
      <c r="A1658" t="inlineStr">
        <is>
          <t>2023-07-03</t>
        </is>
      </c>
      <c r="B1658" t="n">
        <v>0</v>
      </c>
      <c r="C1658" s="2" t="n">
        <v>0</v>
      </c>
      <c r="D1658" s="9" t="n">
        <v>0</v>
      </c>
      <c r="E1658" s="6" t="n">
        <v>0</v>
      </c>
      <c r="F1658" s="6" t="n">
        <v>205439</v>
      </c>
      <c r="G1658" s="6" t="n">
        <v>0</v>
      </c>
      <c r="H1658" s="6" t="n">
        <v>205439</v>
      </c>
    </row>
    <row r="1659">
      <c r="A1659" t="inlineStr">
        <is>
          <t>2023-07-04</t>
        </is>
      </c>
      <c r="B1659" t="n">
        <v>0</v>
      </c>
      <c r="C1659" s="2" t="n">
        <v>0</v>
      </c>
      <c r="D1659" s="9" t="n">
        <v>0</v>
      </c>
      <c r="E1659" s="6" t="n">
        <v>0</v>
      </c>
      <c r="F1659" s="6" t="n">
        <v>205439</v>
      </c>
      <c r="G1659" s="6" t="n">
        <v>0</v>
      </c>
      <c r="H1659" s="6" t="n">
        <v>205439</v>
      </c>
    </row>
    <row r="1660">
      <c r="A1660" t="inlineStr">
        <is>
          <t>2023-07-05</t>
        </is>
      </c>
      <c r="B1660" t="n">
        <v>0</v>
      </c>
      <c r="C1660" s="2" t="n">
        <v>0</v>
      </c>
      <c r="D1660" s="9" t="n">
        <v>0</v>
      </c>
      <c r="E1660" s="6" t="n">
        <v>0</v>
      </c>
      <c r="F1660" s="6" t="n">
        <v>205439</v>
      </c>
      <c r="G1660" s="6" t="n">
        <v>0</v>
      </c>
      <c r="H1660" s="6" t="n">
        <v>205439</v>
      </c>
    </row>
    <row r="1661">
      <c r="A1661" t="inlineStr">
        <is>
          <t>2023-07-06</t>
        </is>
      </c>
      <c r="B1661" t="n">
        <v>0</v>
      </c>
      <c r="C1661" s="2" t="n">
        <v>0</v>
      </c>
      <c r="D1661" s="9" t="n">
        <v>0</v>
      </c>
      <c r="E1661" s="6" t="n">
        <v>0</v>
      </c>
      <c r="F1661" s="6" t="n">
        <v>205439</v>
      </c>
      <c r="G1661" s="6" t="n">
        <v>0</v>
      </c>
      <c r="H1661" s="6" t="n">
        <v>205439</v>
      </c>
    </row>
    <row r="1662">
      <c r="A1662" t="inlineStr">
        <is>
          <t>2023-07-07</t>
        </is>
      </c>
      <c r="B1662" t="n">
        <v>1</v>
      </c>
      <c r="C1662" s="7" t="n">
        <v>78.5</v>
      </c>
      <c r="D1662" s="8" t="n">
        <v>1391</v>
      </c>
      <c r="E1662" s="6" t="n">
        <v>0</v>
      </c>
      <c r="F1662" s="6" t="n">
        <v>206830</v>
      </c>
      <c r="G1662" s="6" t="n">
        <v>0</v>
      </c>
      <c r="H1662" s="6" t="n">
        <v>206830</v>
      </c>
    </row>
    <row r="1663">
      <c r="A1663" t="inlineStr">
        <is>
          <t>2023-07-10</t>
        </is>
      </c>
      <c r="B1663" t="n">
        <v>0</v>
      </c>
      <c r="C1663" s="2" t="n">
        <v>0</v>
      </c>
      <c r="D1663" s="9" t="n">
        <v>0</v>
      </c>
      <c r="E1663" s="6" t="n">
        <v>0</v>
      </c>
      <c r="F1663" s="6" t="n">
        <v>206830</v>
      </c>
      <c r="G1663" s="6" t="n">
        <v>0</v>
      </c>
      <c r="H1663" s="6" t="n">
        <v>206830</v>
      </c>
    </row>
    <row r="1664">
      <c r="A1664" t="inlineStr">
        <is>
          <t>2023-07-11</t>
        </is>
      </c>
      <c r="B1664" t="n">
        <v>0</v>
      </c>
      <c r="C1664" s="2" t="n">
        <v>0</v>
      </c>
      <c r="D1664" s="9" t="n">
        <v>0</v>
      </c>
      <c r="E1664" s="6" t="n">
        <v>0</v>
      </c>
      <c r="F1664" s="6" t="n">
        <v>206830</v>
      </c>
      <c r="G1664" s="6" t="n">
        <v>0</v>
      </c>
      <c r="H1664" s="6" t="n">
        <v>206830</v>
      </c>
    </row>
    <row r="1665">
      <c r="A1665" t="inlineStr">
        <is>
          <t>2023-07-12</t>
        </is>
      </c>
      <c r="B1665" t="n">
        <v>0</v>
      </c>
      <c r="C1665" s="2" t="n">
        <v>0</v>
      </c>
      <c r="D1665" s="9" t="n">
        <v>0</v>
      </c>
      <c r="E1665" s="6" t="n">
        <v>0</v>
      </c>
      <c r="F1665" s="6" t="n">
        <v>206830</v>
      </c>
      <c r="G1665" s="6" t="n">
        <v>0</v>
      </c>
      <c r="H1665" s="6" t="n">
        <v>206830</v>
      </c>
    </row>
    <row r="1666">
      <c r="A1666" t="inlineStr">
        <is>
          <t>2023-07-13</t>
        </is>
      </c>
      <c r="B1666" t="n">
        <v>0</v>
      </c>
      <c r="C1666" s="2" t="n">
        <v>0</v>
      </c>
      <c r="D1666" s="9" t="n">
        <v>0</v>
      </c>
      <c r="E1666" s="6" t="n">
        <v>0</v>
      </c>
      <c r="F1666" s="6" t="n">
        <v>206830</v>
      </c>
      <c r="G1666" s="6" t="n">
        <v>0</v>
      </c>
      <c r="H1666" s="6" t="n">
        <v>206830</v>
      </c>
    </row>
    <row r="1667">
      <c r="A1667" t="inlineStr">
        <is>
          <t>2023-07-14</t>
        </is>
      </c>
      <c r="B1667" t="n">
        <v>0</v>
      </c>
      <c r="C1667" s="2" t="n">
        <v>0</v>
      </c>
      <c r="D1667" s="9" t="n">
        <v>0</v>
      </c>
      <c r="E1667" s="6" t="n">
        <v>0</v>
      </c>
      <c r="F1667" s="6" t="n">
        <v>206830</v>
      </c>
      <c r="G1667" s="6" t="n">
        <v>0</v>
      </c>
      <c r="H1667" s="6" t="n">
        <v>206830</v>
      </c>
    </row>
    <row r="1668">
      <c r="A1668" t="inlineStr">
        <is>
          <t>2023-07-17</t>
        </is>
      </c>
      <c r="B1668" t="n">
        <v>0</v>
      </c>
      <c r="C1668" s="2" t="n">
        <v>0</v>
      </c>
      <c r="D1668" s="9" t="n">
        <v>0</v>
      </c>
      <c r="E1668" s="6" t="n">
        <v>0</v>
      </c>
      <c r="F1668" s="6" t="n">
        <v>206830</v>
      </c>
      <c r="G1668" s="6" t="n">
        <v>0</v>
      </c>
      <c r="H1668" s="6" t="n">
        <v>206830</v>
      </c>
    </row>
    <row r="1669">
      <c r="A1669" t="inlineStr">
        <is>
          <t>2023-07-18</t>
        </is>
      </c>
      <c r="B1669" t="n">
        <v>1</v>
      </c>
      <c r="C1669" s="4" t="n">
        <v>-22.8</v>
      </c>
      <c r="D1669" s="5" t="n">
        <v>-484</v>
      </c>
      <c r="E1669" s="6" t="n">
        <v>0</v>
      </c>
      <c r="F1669" s="6" t="n">
        <v>206346</v>
      </c>
      <c r="G1669" s="6" t="n">
        <v>0</v>
      </c>
      <c r="H1669" s="6" t="n">
        <v>206346</v>
      </c>
    </row>
    <row r="1670">
      <c r="A1670" t="inlineStr">
        <is>
          <t>2023-07-19</t>
        </is>
      </c>
      <c r="B1670" t="n">
        <v>1</v>
      </c>
      <c r="C1670" s="2" t="n">
        <v>0</v>
      </c>
      <c r="D1670" s="5" t="n">
        <v>-132</v>
      </c>
      <c r="E1670" s="6" t="n">
        <v>0</v>
      </c>
      <c r="F1670" s="6" t="n">
        <v>206214</v>
      </c>
      <c r="G1670" s="6" t="n">
        <v>0</v>
      </c>
      <c r="H1670" s="6" t="n">
        <v>206214</v>
      </c>
    </row>
    <row r="1671">
      <c r="A1671" t="inlineStr">
        <is>
          <t>2023-07-20</t>
        </is>
      </c>
      <c r="B1671" t="n">
        <v>0</v>
      </c>
      <c r="C1671" s="2" t="n">
        <v>0</v>
      </c>
      <c r="D1671" s="9" t="n">
        <v>0</v>
      </c>
      <c r="E1671" s="6" t="n">
        <v>0</v>
      </c>
      <c r="F1671" s="6" t="n">
        <v>206214</v>
      </c>
      <c r="G1671" s="6" t="n">
        <v>0</v>
      </c>
      <c r="H1671" s="6" t="n">
        <v>206214</v>
      </c>
    </row>
    <row r="1672">
      <c r="A1672" t="inlineStr">
        <is>
          <t>2023-07-21</t>
        </is>
      </c>
      <c r="B1672" t="n">
        <v>1</v>
      </c>
      <c r="C1672" s="4" t="n">
        <v>-85.84999999999999</v>
      </c>
      <c r="D1672" s="5" t="n">
        <v>-1530</v>
      </c>
      <c r="E1672" s="6" t="n">
        <v>0</v>
      </c>
      <c r="F1672" s="6" t="n">
        <v>204684</v>
      </c>
      <c r="G1672" s="6" t="n">
        <v>0</v>
      </c>
      <c r="H1672" s="6" t="n">
        <v>204684</v>
      </c>
    </row>
    <row r="1673">
      <c r="A1673" t="inlineStr">
        <is>
          <t>2023-07-24</t>
        </is>
      </c>
      <c r="B1673" t="n">
        <v>1</v>
      </c>
      <c r="C1673" s="4" t="n">
        <v>-37.5</v>
      </c>
      <c r="D1673" s="5" t="n">
        <v>-620</v>
      </c>
      <c r="E1673" s="6" t="n">
        <v>0</v>
      </c>
      <c r="F1673" s="6" t="n">
        <v>204064</v>
      </c>
      <c r="G1673" s="6" t="n">
        <v>0</v>
      </c>
      <c r="H1673" s="6" t="n">
        <v>204064</v>
      </c>
    </row>
    <row r="1674">
      <c r="A1674" t="inlineStr">
        <is>
          <t>2023-07-25</t>
        </is>
      </c>
      <c r="B1674" t="n">
        <v>0</v>
      </c>
      <c r="C1674" s="2" t="n">
        <v>0</v>
      </c>
      <c r="D1674" s="9" t="n">
        <v>0</v>
      </c>
      <c r="E1674" s="6" t="n">
        <v>0</v>
      </c>
      <c r="F1674" s="6" t="n">
        <v>204064</v>
      </c>
      <c r="G1674" s="6" t="n">
        <v>0</v>
      </c>
      <c r="H1674" s="6" t="n">
        <v>204064</v>
      </c>
    </row>
    <row r="1675">
      <c r="A1675" t="inlineStr">
        <is>
          <t>2023-07-26</t>
        </is>
      </c>
      <c r="B1675" t="n">
        <v>0</v>
      </c>
      <c r="C1675" s="2" t="n">
        <v>0</v>
      </c>
      <c r="D1675" s="9" t="n">
        <v>0</v>
      </c>
      <c r="E1675" s="6" t="n">
        <v>0</v>
      </c>
      <c r="F1675" s="6" t="n">
        <v>204064</v>
      </c>
      <c r="G1675" s="6" t="n">
        <v>0</v>
      </c>
      <c r="H1675" s="6" t="n">
        <v>204064</v>
      </c>
    </row>
    <row r="1676">
      <c r="A1676" t="inlineStr">
        <is>
          <t>2023-07-27</t>
        </is>
      </c>
      <c r="B1676" t="n">
        <v>0</v>
      </c>
      <c r="C1676" s="2" t="n">
        <v>0</v>
      </c>
      <c r="D1676" s="9" t="n">
        <v>0</v>
      </c>
      <c r="E1676" s="6" t="n">
        <v>0</v>
      </c>
      <c r="F1676" s="6" t="n">
        <v>204064</v>
      </c>
      <c r="G1676" s="6" t="n">
        <v>0</v>
      </c>
      <c r="H1676" s="6" t="n">
        <v>204064</v>
      </c>
    </row>
    <row r="1677">
      <c r="A1677" t="inlineStr">
        <is>
          <t>2023-07-28</t>
        </is>
      </c>
      <c r="B1677" t="n">
        <v>0</v>
      </c>
      <c r="C1677" s="2" t="n">
        <v>0</v>
      </c>
      <c r="D1677" s="9" t="n">
        <v>0</v>
      </c>
      <c r="E1677" s="6" t="n">
        <v>0</v>
      </c>
      <c r="F1677" s="6" t="n">
        <v>204064</v>
      </c>
      <c r="G1677" s="6" t="n">
        <v>0</v>
      </c>
      <c r="H1677" s="6" t="n">
        <v>204064</v>
      </c>
    </row>
    <row r="1678">
      <c r="A1678" t="inlineStr">
        <is>
          <t>2023-07-31</t>
        </is>
      </c>
      <c r="B1678" t="n">
        <v>0</v>
      </c>
      <c r="C1678" s="2" t="n">
        <v>0</v>
      </c>
      <c r="D1678" s="9" t="n">
        <v>0</v>
      </c>
      <c r="E1678" s="6" t="n">
        <v>0</v>
      </c>
      <c r="F1678" s="6" t="n">
        <v>204064</v>
      </c>
      <c r="G1678" s="6" t="n">
        <v>0</v>
      </c>
      <c r="H1678" s="6" t="n">
        <v>204064</v>
      </c>
    </row>
    <row r="1679">
      <c r="A1679" t="inlineStr">
        <is>
          <t>2023-08-01</t>
        </is>
      </c>
      <c r="B1679" t="n">
        <v>1</v>
      </c>
      <c r="C1679" s="2" t="n">
        <v>0</v>
      </c>
      <c r="D1679" s="5" t="n">
        <v>-125</v>
      </c>
      <c r="E1679" s="6" t="n">
        <v>0</v>
      </c>
      <c r="F1679" s="6" t="n">
        <v>203939</v>
      </c>
      <c r="G1679" s="6" t="n">
        <v>0</v>
      </c>
      <c r="H1679" s="6" t="n">
        <v>203939</v>
      </c>
    </row>
    <row r="1680">
      <c r="A1680" t="inlineStr">
        <is>
          <t>2023-08-02</t>
        </is>
      </c>
      <c r="B1680" t="n">
        <v>0</v>
      </c>
      <c r="C1680" s="2" t="n">
        <v>0</v>
      </c>
      <c r="D1680" s="9" t="n">
        <v>0</v>
      </c>
      <c r="E1680" s="6" t="n">
        <v>0</v>
      </c>
      <c r="F1680" s="6" t="n">
        <v>203939</v>
      </c>
      <c r="G1680" s="6" t="n">
        <v>0</v>
      </c>
      <c r="H1680" s="6" t="n">
        <v>203939</v>
      </c>
    </row>
    <row r="1681">
      <c r="A1681" t="inlineStr">
        <is>
          <t>2023-08-03</t>
        </is>
      </c>
      <c r="B1681" t="n">
        <v>0</v>
      </c>
      <c r="C1681" s="2" t="n">
        <v>0</v>
      </c>
      <c r="D1681" s="9" t="n">
        <v>0</v>
      </c>
      <c r="E1681" s="6" t="n">
        <v>0</v>
      </c>
      <c r="F1681" s="6" t="n">
        <v>203939</v>
      </c>
      <c r="G1681" s="6" t="n">
        <v>0</v>
      </c>
      <c r="H1681" s="6" t="n">
        <v>203939</v>
      </c>
    </row>
    <row r="1682">
      <c r="A1682" t="inlineStr">
        <is>
          <t>2023-08-04</t>
        </is>
      </c>
      <c r="B1682" t="n">
        <v>0</v>
      </c>
      <c r="C1682" s="2" t="n">
        <v>0</v>
      </c>
      <c r="D1682" s="9" t="n">
        <v>0</v>
      </c>
      <c r="E1682" s="6" t="n">
        <v>0</v>
      </c>
      <c r="F1682" s="6" t="n">
        <v>203939</v>
      </c>
      <c r="G1682" s="6" t="n">
        <v>0</v>
      </c>
      <c r="H1682" s="6" t="n">
        <v>203939</v>
      </c>
    </row>
    <row r="1683">
      <c r="A1683" t="inlineStr">
        <is>
          <t>2023-08-07</t>
        </is>
      </c>
      <c r="B1683" t="n">
        <v>0</v>
      </c>
      <c r="C1683" s="2" t="n">
        <v>0</v>
      </c>
      <c r="D1683" s="9" t="n">
        <v>0</v>
      </c>
      <c r="E1683" s="6" t="n">
        <v>0</v>
      </c>
      <c r="F1683" s="6" t="n">
        <v>203939</v>
      </c>
      <c r="G1683" s="6" t="n">
        <v>0</v>
      </c>
      <c r="H1683" s="6" t="n">
        <v>203939</v>
      </c>
    </row>
    <row r="1684">
      <c r="A1684" t="inlineStr">
        <is>
          <t>2023-08-08</t>
        </is>
      </c>
      <c r="B1684" t="n">
        <v>0</v>
      </c>
      <c r="C1684" s="2" t="n">
        <v>0</v>
      </c>
      <c r="D1684" s="9" t="n">
        <v>0</v>
      </c>
      <c r="E1684" s="6" t="n">
        <v>0</v>
      </c>
      <c r="F1684" s="6" t="n">
        <v>203939</v>
      </c>
      <c r="G1684" s="6" t="n">
        <v>0</v>
      </c>
      <c r="H1684" s="6" t="n">
        <v>203939</v>
      </c>
    </row>
    <row r="1685">
      <c r="A1685" t="inlineStr">
        <is>
          <t>2023-08-09</t>
        </is>
      </c>
      <c r="B1685" t="n">
        <v>0</v>
      </c>
      <c r="C1685" s="2" t="n">
        <v>0</v>
      </c>
      <c r="D1685" s="9" t="n">
        <v>0</v>
      </c>
      <c r="E1685" s="6" t="n">
        <v>0</v>
      </c>
      <c r="F1685" s="6" t="n">
        <v>203939</v>
      </c>
      <c r="G1685" s="6" t="n">
        <v>0</v>
      </c>
      <c r="H1685" s="6" t="n">
        <v>203939</v>
      </c>
    </row>
    <row r="1686">
      <c r="A1686" t="inlineStr">
        <is>
          <t>2023-08-10</t>
        </is>
      </c>
      <c r="B1686" t="n">
        <v>0</v>
      </c>
      <c r="C1686" s="2" t="n">
        <v>0</v>
      </c>
      <c r="D1686" s="9" t="n">
        <v>0</v>
      </c>
      <c r="E1686" s="6" t="n">
        <v>0</v>
      </c>
      <c r="F1686" s="6" t="n">
        <v>203939</v>
      </c>
      <c r="G1686" s="6" t="n">
        <v>0</v>
      </c>
      <c r="H1686" s="6" t="n">
        <v>203939</v>
      </c>
    </row>
    <row r="1687">
      <c r="A1687" t="inlineStr">
        <is>
          <t>2023-08-11</t>
        </is>
      </c>
      <c r="B1687" t="n">
        <v>0</v>
      </c>
      <c r="C1687" s="2" t="n">
        <v>0</v>
      </c>
      <c r="D1687" s="9" t="n">
        <v>0</v>
      </c>
      <c r="E1687" s="6" t="n">
        <v>0</v>
      </c>
      <c r="F1687" s="6" t="n">
        <v>203939</v>
      </c>
      <c r="G1687" s="6" t="n">
        <v>0</v>
      </c>
      <c r="H1687" s="6" t="n">
        <v>203939</v>
      </c>
    </row>
    <row r="1688">
      <c r="A1688" t="inlineStr">
        <is>
          <t>2023-08-14</t>
        </is>
      </c>
      <c r="B1688" t="n">
        <v>1</v>
      </c>
      <c r="C1688" s="7" t="n">
        <v>18.45</v>
      </c>
      <c r="D1688" s="8" t="n">
        <v>260</v>
      </c>
      <c r="E1688" s="6" t="n">
        <v>0</v>
      </c>
      <c r="F1688" s="6" t="n">
        <v>204199</v>
      </c>
      <c r="G1688" s="6" t="n">
        <v>0</v>
      </c>
      <c r="H1688" s="6" t="n">
        <v>204199</v>
      </c>
    </row>
    <row r="1689">
      <c r="A1689" t="inlineStr">
        <is>
          <t>2023-08-16</t>
        </is>
      </c>
      <c r="B1689" t="n">
        <v>0</v>
      </c>
      <c r="C1689" s="2" t="n">
        <v>0</v>
      </c>
      <c r="D1689" s="9" t="n">
        <v>0</v>
      </c>
      <c r="E1689" s="6" t="n">
        <v>0</v>
      </c>
      <c r="F1689" s="6" t="n">
        <v>204199</v>
      </c>
      <c r="G1689" s="6" t="n">
        <v>0</v>
      </c>
      <c r="H1689" s="6" t="n">
        <v>204199</v>
      </c>
    </row>
    <row r="1690">
      <c r="A1690" t="inlineStr">
        <is>
          <t>2023-08-17</t>
        </is>
      </c>
      <c r="B1690" t="n">
        <v>0</v>
      </c>
      <c r="C1690" s="2" t="n">
        <v>0</v>
      </c>
      <c r="D1690" s="9" t="n">
        <v>0</v>
      </c>
      <c r="E1690" s="6" t="n">
        <v>0</v>
      </c>
      <c r="F1690" s="6" t="n">
        <v>204199</v>
      </c>
      <c r="G1690" s="6" t="n">
        <v>0</v>
      </c>
      <c r="H1690" s="6" t="n">
        <v>204199</v>
      </c>
    </row>
    <row r="1691">
      <c r="A1691" t="inlineStr">
        <is>
          <t>2023-08-18</t>
        </is>
      </c>
      <c r="B1691" t="n">
        <v>1</v>
      </c>
      <c r="C1691" s="4" t="n">
        <v>-41.35</v>
      </c>
      <c r="D1691" s="5" t="n">
        <v>-803</v>
      </c>
      <c r="E1691" s="6" t="n">
        <v>0</v>
      </c>
      <c r="F1691" s="6" t="n">
        <v>203396</v>
      </c>
      <c r="G1691" s="6" t="n">
        <v>0</v>
      </c>
      <c r="H1691" s="6" t="n">
        <v>203396</v>
      </c>
    </row>
    <row r="1692">
      <c r="A1692" t="inlineStr">
        <is>
          <t>2023-08-21</t>
        </is>
      </c>
      <c r="B1692" t="n">
        <v>0</v>
      </c>
      <c r="C1692" s="2" t="n">
        <v>0</v>
      </c>
      <c r="D1692" s="9" t="n">
        <v>0</v>
      </c>
      <c r="E1692" s="6" t="n">
        <v>0</v>
      </c>
      <c r="F1692" s="6" t="n">
        <v>203396</v>
      </c>
      <c r="G1692" s="6" t="n">
        <v>0</v>
      </c>
      <c r="H1692" s="6" t="n">
        <v>203396</v>
      </c>
    </row>
    <row r="1693">
      <c r="A1693" t="inlineStr">
        <is>
          <t>2023-08-22</t>
        </is>
      </c>
      <c r="B1693" t="n">
        <v>0</v>
      </c>
      <c r="C1693" s="2" t="n">
        <v>0</v>
      </c>
      <c r="D1693" s="9" t="n">
        <v>0</v>
      </c>
      <c r="E1693" s="6" t="n">
        <v>0</v>
      </c>
      <c r="F1693" s="6" t="n">
        <v>203396</v>
      </c>
      <c r="G1693" s="6" t="n">
        <v>0</v>
      </c>
      <c r="H1693" s="6" t="n">
        <v>203396</v>
      </c>
    </row>
    <row r="1694">
      <c r="A1694" t="inlineStr">
        <is>
          <t>2023-08-23</t>
        </is>
      </c>
      <c r="B1694" t="n">
        <v>1</v>
      </c>
      <c r="C1694" s="7" t="n">
        <v>1</v>
      </c>
      <c r="D1694" s="5" t="n">
        <v>-127</v>
      </c>
      <c r="E1694" s="6" t="n">
        <v>0</v>
      </c>
      <c r="F1694" s="6" t="n">
        <v>203269</v>
      </c>
      <c r="G1694" s="6" t="n">
        <v>0</v>
      </c>
      <c r="H1694" s="6" t="n">
        <v>203269</v>
      </c>
    </row>
    <row r="1695">
      <c r="A1695" t="inlineStr">
        <is>
          <t>2023-08-24</t>
        </is>
      </c>
      <c r="B1695" t="n">
        <v>0</v>
      </c>
      <c r="C1695" s="2" t="n">
        <v>0</v>
      </c>
      <c r="D1695" s="9" t="n">
        <v>0</v>
      </c>
      <c r="E1695" s="6" t="n">
        <v>0</v>
      </c>
      <c r="F1695" s="6" t="n">
        <v>203269</v>
      </c>
      <c r="G1695" s="6" t="n">
        <v>0</v>
      </c>
      <c r="H1695" s="6" t="n">
        <v>203269</v>
      </c>
    </row>
    <row r="1696">
      <c r="A1696" t="inlineStr">
        <is>
          <t>2023-08-25</t>
        </is>
      </c>
      <c r="B1696" t="n">
        <v>0</v>
      </c>
      <c r="C1696" s="2" t="n">
        <v>0</v>
      </c>
      <c r="D1696" s="9" t="n">
        <v>0</v>
      </c>
      <c r="E1696" s="6" t="n">
        <v>0</v>
      </c>
      <c r="F1696" s="6" t="n">
        <v>203269</v>
      </c>
      <c r="G1696" s="6" t="n">
        <v>0</v>
      </c>
      <c r="H1696" s="6" t="n">
        <v>203269</v>
      </c>
    </row>
    <row r="1697">
      <c r="A1697" t="inlineStr">
        <is>
          <t>2023-08-28</t>
        </is>
      </c>
      <c r="B1697" t="n">
        <v>0</v>
      </c>
      <c r="C1697" s="2" t="n">
        <v>0</v>
      </c>
      <c r="D1697" s="9" t="n">
        <v>0</v>
      </c>
      <c r="E1697" s="6" t="n">
        <v>0</v>
      </c>
      <c r="F1697" s="6" t="n">
        <v>203269</v>
      </c>
      <c r="G1697" s="6" t="n">
        <v>0</v>
      </c>
      <c r="H1697" s="6" t="n">
        <v>203269</v>
      </c>
    </row>
    <row r="1698">
      <c r="A1698" t="inlineStr">
        <is>
          <t>2023-08-29</t>
        </is>
      </c>
      <c r="B1698" t="n">
        <v>1</v>
      </c>
      <c r="C1698" s="4" t="n">
        <v>-43.45</v>
      </c>
      <c r="D1698" s="5" t="n">
        <v>-615</v>
      </c>
      <c r="E1698" s="6" t="n">
        <v>0</v>
      </c>
      <c r="F1698" s="6" t="n">
        <v>202654</v>
      </c>
      <c r="G1698" s="6" t="n">
        <v>0</v>
      </c>
      <c r="H1698" s="6" t="n">
        <v>202654</v>
      </c>
    </row>
    <row r="1699">
      <c r="A1699" t="inlineStr">
        <is>
          <t>2023-08-30</t>
        </is>
      </c>
      <c r="B1699" t="n">
        <v>0</v>
      </c>
      <c r="C1699" s="2" t="n">
        <v>0</v>
      </c>
      <c r="D1699" s="9" t="n">
        <v>0</v>
      </c>
      <c r="E1699" s="6" t="n">
        <v>0</v>
      </c>
      <c r="F1699" s="6" t="n">
        <v>202654</v>
      </c>
      <c r="G1699" s="6" t="n">
        <v>0</v>
      </c>
      <c r="H1699" s="6" t="n">
        <v>202654</v>
      </c>
    </row>
    <row r="1700">
      <c r="A1700" t="inlineStr">
        <is>
          <t>2023-08-31</t>
        </is>
      </c>
      <c r="B1700" t="n">
        <v>0</v>
      </c>
      <c r="C1700" s="2" t="n">
        <v>0</v>
      </c>
      <c r="D1700" s="9" t="n">
        <v>0</v>
      </c>
      <c r="E1700" s="6" t="n">
        <v>0</v>
      </c>
      <c r="F1700" s="6" t="n">
        <v>202654</v>
      </c>
      <c r="G1700" s="6" t="n">
        <v>0</v>
      </c>
      <c r="H1700" s="6" t="n">
        <v>202654</v>
      </c>
    </row>
    <row r="1701">
      <c r="A1701" t="inlineStr">
        <is>
          <t>2023-09-01</t>
        </is>
      </c>
      <c r="B1701" t="n">
        <v>0</v>
      </c>
      <c r="C1701" s="2" t="n">
        <v>0</v>
      </c>
      <c r="D1701" s="9" t="n">
        <v>0</v>
      </c>
      <c r="E1701" s="6" t="n">
        <v>0</v>
      </c>
      <c r="F1701" s="6" t="n">
        <v>202654</v>
      </c>
      <c r="G1701" s="6" t="n">
        <v>0</v>
      </c>
      <c r="H1701" s="6" t="n">
        <v>202654</v>
      </c>
    </row>
    <row r="1702">
      <c r="A1702" t="inlineStr">
        <is>
          <t>2023-09-04</t>
        </is>
      </c>
      <c r="B1702" t="n">
        <v>1</v>
      </c>
      <c r="C1702" s="4" t="n">
        <v>-51.3</v>
      </c>
      <c r="D1702" s="5" t="n">
        <v>-789</v>
      </c>
      <c r="E1702" s="6" t="n">
        <v>0</v>
      </c>
      <c r="F1702" s="6" t="n">
        <v>201865</v>
      </c>
      <c r="G1702" s="6" t="n">
        <v>0</v>
      </c>
      <c r="H1702" s="6" t="n">
        <v>201865</v>
      </c>
    </row>
    <row r="1703">
      <c r="A1703" t="inlineStr">
        <is>
          <t>2023-09-05</t>
        </is>
      </c>
      <c r="B1703" t="n">
        <v>1</v>
      </c>
      <c r="C1703" s="4" t="n">
        <v>-31.65</v>
      </c>
      <c r="D1703" s="5" t="n">
        <v>-515</v>
      </c>
      <c r="E1703" s="6" t="n">
        <v>0</v>
      </c>
      <c r="F1703" s="6" t="n">
        <v>201350</v>
      </c>
      <c r="G1703" s="6" t="n">
        <v>0</v>
      </c>
      <c r="H1703" s="6" t="n">
        <v>201350</v>
      </c>
    </row>
    <row r="1704">
      <c r="A1704" t="inlineStr">
        <is>
          <t>2023-09-06</t>
        </is>
      </c>
      <c r="B1704" t="n">
        <v>1</v>
      </c>
      <c r="C1704" s="2" t="n">
        <v>0</v>
      </c>
      <c r="D1704" s="9" t="n">
        <v>0</v>
      </c>
      <c r="E1704" s="6" t="n">
        <v>0</v>
      </c>
      <c r="F1704" s="6" t="n">
        <v>201350</v>
      </c>
      <c r="G1704" s="6" t="n">
        <v>0</v>
      </c>
      <c r="H1704" s="6" t="n">
        <v>201350</v>
      </c>
    </row>
    <row r="1705">
      <c r="A1705" t="inlineStr">
        <is>
          <t>2023-09-07</t>
        </is>
      </c>
      <c r="B1705" t="n">
        <v>0</v>
      </c>
      <c r="C1705" s="2" t="n">
        <v>0</v>
      </c>
      <c r="D1705" s="9" t="n">
        <v>0</v>
      </c>
      <c r="E1705" s="6" t="n">
        <v>0</v>
      </c>
      <c r="F1705" s="6" t="n">
        <v>201350</v>
      </c>
      <c r="G1705" s="6" t="n">
        <v>0</v>
      </c>
      <c r="H1705" s="6" t="n">
        <v>201350</v>
      </c>
    </row>
    <row r="1706">
      <c r="A1706" t="inlineStr">
        <is>
          <t>2023-09-08</t>
        </is>
      </c>
      <c r="B1706" t="n">
        <v>0</v>
      </c>
      <c r="C1706" s="2" t="n">
        <v>0</v>
      </c>
      <c r="D1706" s="9" t="n">
        <v>0</v>
      </c>
      <c r="E1706" s="6" t="n">
        <v>0</v>
      </c>
      <c r="F1706" s="6" t="n">
        <v>201350</v>
      </c>
      <c r="G1706" s="6" t="n">
        <v>0</v>
      </c>
      <c r="H1706" s="6" t="n">
        <v>201350</v>
      </c>
    </row>
    <row r="1707">
      <c r="A1707" t="inlineStr">
        <is>
          <t>2023-09-11</t>
        </is>
      </c>
      <c r="B1707" t="n">
        <v>0</v>
      </c>
      <c r="C1707" s="2" t="n">
        <v>0</v>
      </c>
      <c r="D1707" s="9" t="n">
        <v>0</v>
      </c>
      <c r="E1707" s="6" t="n">
        <v>0</v>
      </c>
      <c r="F1707" s="6" t="n">
        <v>201350</v>
      </c>
      <c r="G1707" s="6" t="n">
        <v>0</v>
      </c>
      <c r="H1707" s="6" t="n">
        <v>201350</v>
      </c>
    </row>
    <row r="1708">
      <c r="A1708" t="inlineStr">
        <is>
          <t>2023-09-12</t>
        </is>
      </c>
      <c r="B1708" t="n">
        <v>1</v>
      </c>
      <c r="C1708" s="4" t="n">
        <v>-12.15</v>
      </c>
      <c r="D1708" s="5" t="n">
        <v>-258</v>
      </c>
      <c r="E1708" s="6" t="n">
        <v>0</v>
      </c>
      <c r="F1708" s="6" t="n">
        <v>201093</v>
      </c>
      <c r="G1708" s="6" t="n">
        <v>0</v>
      </c>
      <c r="H1708" s="6" t="n">
        <v>201093</v>
      </c>
    </row>
    <row r="1709">
      <c r="A1709" t="inlineStr">
        <is>
          <t>2023-09-13</t>
        </is>
      </c>
      <c r="B1709" t="n">
        <v>0</v>
      </c>
      <c r="C1709" s="2" t="n">
        <v>0</v>
      </c>
      <c r="D1709" s="9" t="n">
        <v>0</v>
      </c>
      <c r="E1709" s="6" t="n">
        <v>0</v>
      </c>
      <c r="F1709" s="6" t="n">
        <v>201093</v>
      </c>
      <c r="G1709" s="6" t="n">
        <v>0</v>
      </c>
      <c r="H1709" s="6" t="n">
        <v>201093</v>
      </c>
    </row>
    <row r="1710">
      <c r="A1710" t="inlineStr">
        <is>
          <t>2023-09-14</t>
        </is>
      </c>
      <c r="B1710" t="n">
        <v>0</v>
      </c>
      <c r="C1710" s="2" t="n">
        <v>0</v>
      </c>
      <c r="D1710" s="9" t="n">
        <v>0</v>
      </c>
      <c r="E1710" s="6" t="n">
        <v>0</v>
      </c>
      <c r="F1710" s="6" t="n">
        <v>201093</v>
      </c>
      <c r="G1710" s="6" t="n">
        <v>0</v>
      </c>
      <c r="H1710" s="6" t="n">
        <v>201093</v>
      </c>
    </row>
    <row r="1711">
      <c r="A1711" t="inlineStr">
        <is>
          <t>2023-09-15</t>
        </is>
      </c>
      <c r="B1711" t="n">
        <v>1</v>
      </c>
      <c r="C1711" s="4" t="n">
        <v>-56.35</v>
      </c>
      <c r="D1711" s="5" t="n">
        <v>-1057</v>
      </c>
      <c r="E1711" s="6" t="n">
        <v>0</v>
      </c>
      <c r="F1711" s="6" t="n">
        <v>200036</v>
      </c>
      <c r="G1711" s="6" t="n">
        <v>0</v>
      </c>
      <c r="H1711" s="6" t="n">
        <v>200036</v>
      </c>
    </row>
    <row r="1712">
      <c r="A1712" t="inlineStr">
        <is>
          <t>2023-09-18</t>
        </is>
      </c>
      <c r="B1712" t="n">
        <v>0</v>
      </c>
      <c r="C1712" s="2" t="n">
        <v>0</v>
      </c>
      <c r="D1712" s="9" t="n">
        <v>0</v>
      </c>
      <c r="E1712" s="6" t="n">
        <v>0</v>
      </c>
      <c r="F1712" s="6" t="n">
        <v>200036</v>
      </c>
      <c r="G1712" s="6" t="n">
        <v>0</v>
      </c>
      <c r="H1712" s="6" t="n">
        <v>200036</v>
      </c>
    </row>
    <row r="1713">
      <c r="A1713" t="inlineStr">
        <is>
          <t>2023-09-20</t>
        </is>
      </c>
      <c r="B1713" t="n">
        <v>0</v>
      </c>
      <c r="C1713" s="2" t="n">
        <v>0</v>
      </c>
      <c r="D1713" s="9" t="n">
        <v>0</v>
      </c>
      <c r="E1713" s="6" t="n">
        <v>0</v>
      </c>
      <c r="F1713" s="6" t="n">
        <v>200036</v>
      </c>
      <c r="G1713" s="6" t="n">
        <v>0</v>
      </c>
      <c r="H1713" s="6" t="n">
        <v>200036</v>
      </c>
    </row>
    <row r="1714">
      <c r="A1714" t="inlineStr">
        <is>
          <t>2023-09-21</t>
        </is>
      </c>
      <c r="B1714" t="n">
        <v>0</v>
      </c>
      <c r="C1714" s="2" t="n">
        <v>0</v>
      </c>
      <c r="D1714" s="9" t="n">
        <v>0</v>
      </c>
      <c r="E1714" s="6" t="n">
        <v>0</v>
      </c>
      <c r="F1714" s="6" t="n">
        <v>200036</v>
      </c>
      <c r="G1714" s="6" t="n">
        <v>0</v>
      </c>
      <c r="H1714" s="6" t="n">
        <v>200036</v>
      </c>
    </row>
    <row r="1715">
      <c r="A1715" t="inlineStr">
        <is>
          <t>2023-09-22</t>
        </is>
      </c>
      <c r="B1715" t="n">
        <v>1</v>
      </c>
      <c r="C1715" s="4" t="n">
        <v>-95.84999999999999</v>
      </c>
      <c r="D1715" s="5" t="n">
        <v>-1674</v>
      </c>
      <c r="E1715" s="6" t="n">
        <v>0</v>
      </c>
      <c r="F1715" s="6" t="n">
        <v>198362</v>
      </c>
      <c r="G1715" s="6" t="n">
        <v>0</v>
      </c>
      <c r="H1715" s="6" t="n">
        <v>198362</v>
      </c>
    </row>
    <row r="1716">
      <c r="A1716" t="inlineStr">
        <is>
          <t>2023-09-25</t>
        </is>
      </c>
      <c r="B1716" t="n">
        <v>0</v>
      </c>
      <c r="C1716" s="2" t="n">
        <v>0</v>
      </c>
      <c r="D1716" s="9" t="n">
        <v>0</v>
      </c>
      <c r="E1716" s="6" t="n">
        <v>0</v>
      </c>
      <c r="F1716" s="6" t="n">
        <v>198362</v>
      </c>
      <c r="G1716" s="6" t="n">
        <v>0</v>
      </c>
      <c r="H1716" s="6" t="n">
        <v>198362</v>
      </c>
    </row>
    <row r="1717">
      <c r="A1717" t="inlineStr">
        <is>
          <t>2023-09-26</t>
        </is>
      </c>
      <c r="B1717" t="n">
        <v>0</v>
      </c>
      <c r="C1717" s="2" t="n">
        <v>0</v>
      </c>
      <c r="D1717" s="9" t="n">
        <v>0</v>
      </c>
      <c r="E1717" s="6" t="n">
        <v>0</v>
      </c>
      <c r="F1717" s="6" t="n">
        <v>198362</v>
      </c>
      <c r="G1717" s="6" t="n">
        <v>0</v>
      </c>
      <c r="H1717" s="6" t="n">
        <v>198362</v>
      </c>
    </row>
    <row r="1718">
      <c r="A1718" t="inlineStr">
        <is>
          <t>2023-09-27</t>
        </is>
      </c>
      <c r="B1718" t="n">
        <v>0</v>
      </c>
      <c r="C1718" s="2" t="n">
        <v>0</v>
      </c>
      <c r="D1718" s="9" t="n">
        <v>0</v>
      </c>
      <c r="E1718" s="6" t="n">
        <v>0</v>
      </c>
      <c r="F1718" s="6" t="n">
        <v>198362</v>
      </c>
      <c r="G1718" s="6" t="n">
        <v>0</v>
      </c>
      <c r="H1718" s="6" t="n">
        <v>198362</v>
      </c>
    </row>
    <row r="1719">
      <c r="A1719" t="inlineStr">
        <is>
          <t>2023-09-28</t>
        </is>
      </c>
      <c r="B1719" t="n">
        <v>0</v>
      </c>
      <c r="C1719" s="2" t="n">
        <v>0</v>
      </c>
      <c r="D1719" s="9" t="n">
        <v>0</v>
      </c>
      <c r="E1719" s="6" t="n">
        <v>0</v>
      </c>
      <c r="F1719" s="6" t="n">
        <v>198362</v>
      </c>
      <c r="G1719" s="6" t="n">
        <v>0</v>
      </c>
      <c r="H1719" s="6" t="n">
        <v>198362</v>
      </c>
    </row>
    <row r="1720">
      <c r="A1720" t="inlineStr">
        <is>
          <t>2023-09-29</t>
        </is>
      </c>
      <c r="B1720" t="n">
        <v>0</v>
      </c>
      <c r="C1720" s="2" t="n">
        <v>0</v>
      </c>
      <c r="D1720" s="9" t="n">
        <v>0</v>
      </c>
      <c r="E1720" s="6" t="n">
        <v>0</v>
      </c>
      <c r="F1720" s="6" t="n">
        <v>198362</v>
      </c>
      <c r="G1720" s="6" t="n">
        <v>0</v>
      </c>
      <c r="H1720" s="6" t="n">
        <v>198362</v>
      </c>
    </row>
    <row r="1721">
      <c r="A1721" t="inlineStr">
        <is>
          <t>2023-10-03</t>
        </is>
      </c>
      <c r="B1721" t="n">
        <v>0</v>
      </c>
      <c r="C1721" s="2" t="n">
        <v>0</v>
      </c>
      <c r="D1721" s="9" t="n">
        <v>0</v>
      </c>
      <c r="E1721" s="6" t="n">
        <v>0</v>
      </c>
      <c r="F1721" s="6" t="n">
        <v>198362</v>
      </c>
      <c r="G1721" s="6" t="n">
        <v>0</v>
      </c>
      <c r="H1721" s="6" t="n">
        <v>198362</v>
      </c>
    </row>
    <row r="1722">
      <c r="A1722" t="inlineStr">
        <is>
          <t>2023-10-04</t>
        </is>
      </c>
      <c r="B1722" t="n">
        <v>0</v>
      </c>
      <c r="C1722" s="2" t="n">
        <v>0</v>
      </c>
      <c r="D1722" s="9" t="n">
        <v>0</v>
      </c>
      <c r="E1722" s="6" t="n">
        <v>0</v>
      </c>
      <c r="F1722" s="6" t="n">
        <v>198362</v>
      </c>
      <c r="G1722" s="6" t="n">
        <v>0</v>
      </c>
      <c r="H1722" s="6" t="n">
        <v>198362</v>
      </c>
    </row>
    <row r="1723">
      <c r="A1723" t="inlineStr">
        <is>
          <t>2023-10-05</t>
        </is>
      </c>
      <c r="B1723" t="n">
        <v>0</v>
      </c>
      <c r="C1723" s="2" t="n">
        <v>0</v>
      </c>
      <c r="D1723" s="9" t="n">
        <v>0</v>
      </c>
      <c r="E1723" s="6" t="n">
        <v>0</v>
      </c>
      <c r="F1723" s="6" t="n">
        <v>198362</v>
      </c>
      <c r="G1723" s="6" t="n">
        <v>0</v>
      </c>
      <c r="H1723" s="6" t="n">
        <v>198362</v>
      </c>
    </row>
    <row r="1724">
      <c r="A1724" t="inlineStr">
        <is>
          <t>2023-10-06</t>
        </is>
      </c>
      <c r="B1724" t="n">
        <v>0</v>
      </c>
      <c r="C1724" s="2" t="n">
        <v>0</v>
      </c>
      <c r="D1724" s="9" t="n">
        <v>0</v>
      </c>
      <c r="E1724" s="6" t="n">
        <v>0</v>
      </c>
      <c r="F1724" s="6" t="n">
        <v>198362</v>
      </c>
      <c r="G1724" s="6" t="n">
        <v>0</v>
      </c>
      <c r="H1724" s="6" t="n">
        <v>198362</v>
      </c>
    </row>
    <row r="1725">
      <c r="A1725" t="inlineStr">
        <is>
          <t>2023-10-09</t>
        </is>
      </c>
      <c r="B1725" t="n">
        <v>0</v>
      </c>
      <c r="C1725" s="2" t="n">
        <v>0</v>
      </c>
      <c r="D1725" s="9" t="n">
        <v>0</v>
      </c>
      <c r="E1725" s="6" t="n">
        <v>0</v>
      </c>
      <c r="F1725" s="6" t="n">
        <v>198362</v>
      </c>
      <c r="G1725" s="6" t="n">
        <v>0</v>
      </c>
      <c r="H1725" s="6" t="n">
        <v>198362</v>
      </c>
    </row>
    <row r="1726">
      <c r="A1726" t="inlineStr">
        <is>
          <t>2023-10-10</t>
        </is>
      </c>
      <c r="B1726" t="n">
        <v>0</v>
      </c>
      <c r="C1726" s="2" t="n">
        <v>0</v>
      </c>
      <c r="D1726" s="9" t="n">
        <v>0</v>
      </c>
      <c r="E1726" s="6" t="n">
        <v>0</v>
      </c>
      <c r="F1726" s="6" t="n">
        <v>198362</v>
      </c>
      <c r="G1726" s="6" t="n">
        <v>0</v>
      </c>
      <c r="H1726" s="6" t="n">
        <v>198362</v>
      </c>
    </row>
    <row r="1727">
      <c r="A1727" t="inlineStr">
        <is>
          <t>2023-10-11</t>
        </is>
      </c>
      <c r="B1727" t="n">
        <v>0</v>
      </c>
      <c r="C1727" s="2" t="n">
        <v>0</v>
      </c>
      <c r="D1727" s="9" t="n">
        <v>0</v>
      </c>
      <c r="E1727" s="6" t="n">
        <v>0</v>
      </c>
      <c r="F1727" s="6" t="n">
        <v>198362</v>
      </c>
      <c r="G1727" s="6" t="n">
        <v>0</v>
      </c>
      <c r="H1727" s="6" t="n">
        <v>198362</v>
      </c>
    </row>
    <row r="1728">
      <c r="A1728" t="inlineStr">
        <is>
          <t>2023-10-12</t>
        </is>
      </c>
      <c r="B1728" t="n">
        <v>0</v>
      </c>
      <c r="C1728" s="2" t="n">
        <v>0</v>
      </c>
      <c r="D1728" s="9" t="n">
        <v>0</v>
      </c>
      <c r="E1728" s="6" t="n">
        <v>0</v>
      </c>
      <c r="F1728" s="6" t="n">
        <v>198362</v>
      </c>
      <c r="G1728" s="6" t="n">
        <v>0</v>
      </c>
      <c r="H1728" s="6" t="n">
        <v>198362</v>
      </c>
    </row>
    <row r="1729">
      <c r="A1729" t="inlineStr">
        <is>
          <t>2023-10-13</t>
        </is>
      </c>
      <c r="B1729" t="n">
        <v>0</v>
      </c>
      <c r="C1729" s="2" t="n">
        <v>0</v>
      </c>
      <c r="D1729" s="9" t="n">
        <v>0</v>
      </c>
      <c r="E1729" s="6" t="n">
        <v>0</v>
      </c>
      <c r="F1729" s="6" t="n">
        <v>198362</v>
      </c>
      <c r="G1729" s="6" t="n">
        <v>0</v>
      </c>
      <c r="H1729" s="6" t="n">
        <v>198362</v>
      </c>
    </row>
    <row r="1730">
      <c r="A1730" t="inlineStr">
        <is>
          <t>2023-10-16</t>
        </is>
      </c>
      <c r="B1730" t="n">
        <v>0</v>
      </c>
      <c r="C1730" s="2" t="n">
        <v>0</v>
      </c>
      <c r="D1730" s="9" t="n">
        <v>0</v>
      </c>
      <c r="E1730" s="6" t="n">
        <v>0</v>
      </c>
      <c r="F1730" s="6" t="n">
        <v>198362</v>
      </c>
      <c r="G1730" s="6" t="n">
        <v>0</v>
      </c>
      <c r="H1730" s="6" t="n">
        <v>198362</v>
      </c>
    </row>
    <row r="1731">
      <c r="A1731" t="inlineStr">
        <is>
          <t>2023-10-17</t>
        </is>
      </c>
      <c r="B1731" t="n">
        <v>0</v>
      </c>
      <c r="C1731" s="2" t="n">
        <v>0</v>
      </c>
      <c r="D1731" s="9" t="n">
        <v>0</v>
      </c>
      <c r="E1731" s="6" t="n">
        <v>0</v>
      </c>
      <c r="F1731" s="6" t="n">
        <v>198362</v>
      </c>
      <c r="G1731" s="6" t="n">
        <v>0</v>
      </c>
      <c r="H1731" s="6" t="n">
        <v>198362</v>
      </c>
    </row>
    <row r="1732">
      <c r="A1732" t="inlineStr">
        <is>
          <t>2023-10-18</t>
        </is>
      </c>
      <c r="B1732" t="n">
        <v>0</v>
      </c>
      <c r="C1732" s="2" t="n">
        <v>0</v>
      </c>
      <c r="D1732" s="9" t="n">
        <v>0</v>
      </c>
      <c r="E1732" s="6" t="n">
        <v>0</v>
      </c>
      <c r="F1732" s="6" t="n">
        <v>198362</v>
      </c>
      <c r="G1732" s="6" t="n">
        <v>0</v>
      </c>
      <c r="H1732" s="6" t="n">
        <v>198362</v>
      </c>
    </row>
    <row r="1733">
      <c r="A1733" t="inlineStr">
        <is>
          <t>2023-10-19</t>
        </is>
      </c>
      <c r="B1733" t="n">
        <v>0</v>
      </c>
      <c r="C1733" s="2" t="n">
        <v>0</v>
      </c>
      <c r="D1733" s="9" t="n">
        <v>0</v>
      </c>
      <c r="E1733" s="6" t="n">
        <v>0</v>
      </c>
      <c r="F1733" s="6" t="n">
        <v>198362</v>
      </c>
      <c r="G1733" s="6" t="n">
        <v>0</v>
      </c>
      <c r="H1733" s="6" t="n">
        <v>198362</v>
      </c>
    </row>
    <row r="1734">
      <c r="A1734" t="inlineStr">
        <is>
          <t>2023-10-20</t>
        </is>
      </c>
      <c r="B1734" t="n">
        <v>0</v>
      </c>
      <c r="C1734" s="2" t="n">
        <v>0</v>
      </c>
      <c r="D1734" s="9" t="n">
        <v>0</v>
      </c>
      <c r="E1734" s="6" t="n">
        <v>0</v>
      </c>
      <c r="F1734" s="6" t="n">
        <v>198362</v>
      </c>
      <c r="G1734" s="6" t="n">
        <v>0</v>
      </c>
      <c r="H1734" s="6" t="n">
        <v>198362</v>
      </c>
    </row>
    <row r="1735">
      <c r="A1735" t="inlineStr">
        <is>
          <t>2023-10-23</t>
        </is>
      </c>
      <c r="B1735" t="n">
        <v>0</v>
      </c>
      <c r="C1735" s="2" t="n">
        <v>0</v>
      </c>
      <c r="D1735" s="9" t="n">
        <v>0</v>
      </c>
      <c r="E1735" s="6" t="n">
        <v>0</v>
      </c>
      <c r="F1735" s="6" t="n">
        <v>198362</v>
      </c>
      <c r="G1735" s="6" t="n">
        <v>0</v>
      </c>
      <c r="H1735" s="6" t="n">
        <v>198362</v>
      </c>
    </row>
    <row r="1736">
      <c r="A1736" t="inlineStr">
        <is>
          <t>2023-10-25</t>
        </is>
      </c>
      <c r="B1736" t="n">
        <v>0</v>
      </c>
      <c r="C1736" s="2" t="n">
        <v>0</v>
      </c>
      <c r="D1736" s="9" t="n">
        <v>0</v>
      </c>
      <c r="E1736" s="6" t="n">
        <v>0</v>
      </c>
      <c r="F1736" s="6" t="n">
        <v>198362</v>
      </c>
      <c r="G1736" s="6" t="n">
        <v>0</v>
      </c>
      <c r="H1736" s="6" t="n">
        <v>198362</v>
      </c>
    </row>
    <row r="1737">
      <c r="A1737" t="inlineStr">
        <is>
          <t>2023-10-26</t>
        </is>
      </c>
      <c r="B1737" t="n">
        <v>0</v>
      </c>
      <c r="C1737" s="2" t="n">
        <v>0</v>
      </c>
      <c r="D1737" s="9" t="n">
        <v>0</v>
      </c>
      <c r="E1737" s="6" t="n">
        <v>0</v>
      </c>
      <c r="F1737" s="6" t="n">
        <v>198362</v>
      </c>
      <c r="G1737" s="6" t="n">
        <v>0</v>
      </c>
      <c r="H1737" s="6" t="n">
        <v>198362</v>
      </c>
    </row>
    <row r="1738">
      <c r="A1738" t="inlineStr">
        <is>
          <t>2023-10-27</t>
        </is>
      </c>
      <c r="B1738" t="n">
        <v>0</v>
      </c>
      <c r="C1738" s="2" t="n">
        <v>0</v>
      </c>
      <c r="D1738" s="9" t="n">
        <v>0</v>
      </c>
      <c r="E1738" s="6" t="n">
        <v>0</v>
      </c>
      <c r="F1738" s="6" t="n">
        <v>198362</v>
      </c>
      <c r="G1738" s="6" t="n">
        <v>0</v>
      </c>
      <c r="H1738" s="6" t="n">
        <v>198362</v>
      </c>
    </row>
    <row r="1739">
      <c r="A1739" t="inlineStr">
        <is>
          <t>2023-10-30</t>
        </is>
      </c>
      <c r="B1739" t="n">
        <v>0</v>
      </c>
      <c r="C1739" s="2" t="n">
        <v>0</v>
      </c>
      <c r="D1739" s="9" t="n">
        <v>0</v>
      </c>
      <c r="E1739" s="6" t="n">
        <v>0</v>
      </c>
      <c r="F1739" s="6" t="n">
        <v>198362</v>
      </c>
      <c r="G1739" s="6" t="n">
        <v>0</v>
      </c>
      <c r="H1739" s="6" t="n">
        <v>198362</v>
      </c>
    </row>
    <row r="1740">
      <c r="A1740" t="inlineStr">
        <is>
          <t>2023-10-31</t>
        </is>
      </c>
      <c r="B1740" t="n">
        <v>1</v>
      </c>
      <c r="C1740" s="7" t="n">
        <v>34.25</v>
      </c>
      <c r="D1740" s="8" t="n">
        <v>308</v>
      </c>
      <c r="E1740" s="6" t="n">
        <v>0</v>
      </c>
      <c r="F1740" s="6" t="n">
        <v>198670</v>
      </c>
      <c r="G1740" s="6" t="n">
        <v>0</v>
      </c>
      <c r="H1740" s="6" t="n">
        <v>198670</v>
      </c>
    </row>
    <row r="1741">
      <c r="A1741" t="inlineStr">
        <is>
          <t>2023-11-01</t>
        </is>
      </c>
      <c r="B1741" t="n">
        <v>0</v>
      </c>
      <c r="C1741" s="2" t="n">
        <v>0</v>
      </c>
      <c r="D1741" s="9" t="n">
        <v>0</v>
      </c>
      <c r="E1741" s="6" t="n">
        <v>0</v>
      </c>
      <c r="F1741" s="6" t="n">
        <v>198670</v>
      </c>
      <c r="G1741" s="6" t="n">
        <v>0</v>
      </c>
      <c r="H1741" s="6" t="n">
        <v>198670</v>
      </c>
    </row>
    <row r="1742">
      <c r="A1742" t="inlineStr">
        <is>
          <t>2023-11-02</t>
        </is>
      </c>
      <c r="B1742" t="n">
        <v>0</v>
      </c>
      <c r="C1742" s="2" t="n">
        <v>0</v>
      </c>
      <c r="D1742" s="9" t="n">
        <v>0</v>
      </c>
      <c r="E1742" s="6" t="n">
        <v>0</v>
      </c>
      <c r="F1742" s="6" t="n">
        <v>198670</v>
      </c>
      <c r="G1742" s="6" t="n">
        <v>0</v>
      </c>
      <c r="H1742" s="6" t="n">
        <v>198670</v>
      </c>
    </row>
    <row r="1743">
      <c r="A1743" t="inlineStr">
        <is>
          <t>2023-11-03</t>
        </is>
      </c>
      <c r="B1743" t="n">
        <v>1</v>
      </c>
      <c r="C1743" s="7" t="n">
        <v>7.85</v>
      </c>
      <c r="D1743" s="8" t="n">
        <v>36</v>
      </c>
      <c r="E1743" s="6" t="n">
        <v>0</v>
      </c>
      <c r="F1743" s="6" t="n">
        <v>198706</v>
      </c>
      <c r="G1743" s="6" t="n">
        <v>0</v>
      </c>
      <c r="H1743" s="6" t="n">
        <v>198706</v>
      </c>
    </row>
    <row r="1744">
      <c r="A1744" t="inlineStr">
        <is>
          <t>2023-11-06</t>
        </is>
      </c>
      <c r="B1744" t="n">
        <v>0</v>
      </c>
      <c r="C1744" s="2" t="n">
        <v>0</v>
      </c>
      <c r="D1744" s="9" t="n">
        <v>0</v>
      </c>
      <c r="E1744" s="6" t="n">
        <v>0</v>
      </c>
      <c r="F1744" s="6" t="n">
        <v>198706</v>
      </c>
      <c r="G1744" s="6" t="n">
        <v>0</v>
      </c>
      <c r="H1744" s="6" t="n">
        <v>198706</v>
      </c>
    </row>
    <row r="1745">
      <c r="A1745" t="inlineStr">
        <is>
          <t>2023-11-07</t>
        </is>
      </c>
      <c r="B1745" t="n">
        <v>0</v>
      </c>
      <c r="C1745" s="2" t="n">
        <v>0</v>
      </c>
      <c r="D1745" s="9" t="n">
        <v>0</v>
      </c>
      <c r="E1745" s="6" t="n">
        <v>0</v>
      </c>
      <c r="F1745" s="6" t="n">
        <v>198706</v>
      </c>
      <c r="G1745" s="6" t="n">
        <v>0</v>
      </c>
      <c r="H1745" s="6" t="n">
        <v>198706</v>
      </c>
    </row>
    <row r="1746">
      <c r="A1746" t="inlineStr">
        <is>
          <t>2023-11-08</t>
        </is>
      </c>
      <c r="B1746" t="n">
        <v>2</v>
      </c>
      <c r="C1746" s="4" t="n">
        <v>-82.8</v>
      </c>
      <c r="D1746" s="5" t="n">
        <v>-796</v>
      </c>
      <c r="E1746" s="6" t="n">
        <v>0</v>
      </c>
      <c r="F1746" s="6" t="n">
        <v>197910</v>
      </c>
      <c r="G1746" s="6" t="n">
        <v>0</v>
      </c>
      <c r="H1746" s="6" t="n">
        <v>197910</v>
      </c>
    </row>
    <row r="1747">
      <c r="A1747" t="inlineStr">
        <is>
          <t>2023-11-09</t>
        </is>
      </c>
      <c r="B1747" t="n">
        <v>0</v>
      </c>
      <c r="C1747" s="2" t="n">
        <v>0</v>
      </c>
      <c r="D1747" s="9" t="n">
        <v>0</v>
      </c>
      <c r="E1747" s="6" t="n">
        <v>0</v>
      </c>
      <c r="F1747" s="6" t="n">
        <v>197910</v>
      </c>
      <c r="G1747" s="6" t="n">
        <v>0</v>
      </c>
      <c r="H1747" s="6" t="n">
        <v>197910</v>
      </c>
    </row>
    <row r="1748">
      <c r="A1748" t="inlineStr">
        <is>
          <t>2023-11-10</t>
        </is>
      </c>
      <c r="B1748" t="n">
        <v>1</v>
      </c>
      <c r="C1748" s="7" t="n">
        <v>24.3</v>
      </c>
      <c r="D1748" s="8" t="n">
        <v>330</v>
      </c>
      <c r="E1748" s="6" t="n">
        <v>0</v>
      </c>
      <c r="F1748" s="6" t="n">
        <v>198239</v>
      </c>
      <c r="G1748" s="6" t="n">
        <v>0</v>
      </c>
      <c r="H1748" s="6" t="n">
        <v>198239</v>
      </c>
    </row>
    <row r="1749">
      <c r="A1749" t="inlineStr">
        <is>
          <t>2023-11-13</t>
        </is>
      </c>
      <c r="B1749" t="n">
        <v>1</v>
      </c>
      <c r="C1749" s="4" t="n">
        <v>-10.75</v>
      </c>
      <c r="D1749" s="5" t="n">
        <v>-332</v>
      </c>
      <c r="E1749" s="6" t="n">
        <v>0</v>
      </c>
      <c r="F1749" s="6" t="n">
        <v>197907</v>
      </c>
      <c r="G1749" s="6" t="n">
        <v>0</v>
      </c>
      <c r="H1749" s="6" t="n">
        <v>197907</v>
      </c>
    </row>
    <row r="1750">
      <c r="A1750" t="inlineStr">
        <is>
          <t>2023-11-15</t>
        </is>
      </c>
      <c r="B1750" t="n">
        <v>0</v>
      </c>
      <c r="C1750" s="2" t="n">
        <v>0</v>
      </c>
      <c r="D1750" s="9" t="n">
        <v>0</v>
      </c>
      <c r="E1750" s="6" t="n">
        <v>0</v>
      </c>
      <c r="F1750" s="6" t="n">
        <v>197907</v>
      </c>
      <c r="G1750" s="6" t="n">
        <v>0</v>
      </c>
      <c r="H1750" s="6" t="n">
        <v>197907</v>
      </c>
    </row>
    <row r="1751">
      <c r="A1751" t="inlineStr">
        <is>
          <t>2023-11-16</t>
        </is>
      </c>
      <c r="B1751" t="n">
        <v>0</v>
      </c>
      <c r="C1751" s="2" t="n">
        <v>0</v>
      </c>
      <c r="D1751" s="9" t="n">
        <v>0</v>
      </c>
      <c r="E1751" s="6" t="n">
        <v>0</v>
      </c>
      <c r="F1751" s="6" t="n">
        <v>197907</v>
      </c>
      <c r="G1751" s="6" t="n">
        <v>0</v>
      </c>
      <c r="H1751" s="6" t="n">
        <v>197907</v>
      </c>
    </row>
    <row r="1752">
      <c r="A1752" t="inlineStr">
        <is>
          <t>2023-11-17</t>
        </is>
      </c>
      <c r="B1752" t="n">
        <v>0</v>
      </c>
      <c r="C1752" s="2" t="n">
        <v>0</v>
      </c>
      <c r="D1752" s="9" t="n">
        <v>0</v>
      </c>
      <c r="E1752" s="6" t="n">
        <v>0</v>
      </c>
      <c r="F1752" s="6" t="n">
        <v>197907</v>
      </c>
      <c r="G1752" s="6" t="n">
        <v>0</v>
      </c>
      <c r="H1752" s="6" t="n">
        <v>197907</v>
      </c>
    </row>
    <row r="1753">
      <c r="A1753" t="inlineStr">
        <is>
          <t>2023-11-20</t>
        </is>
      </c>
      <c r="B1753" t="n">
        <v>0</v>
      </c>
      <c r="C1753" s="2" t="n">
        <v>0</v>
      </c>
      <c r="D1753" s="9" t="n">
        <v>0</v>
      </c>
      <c r="E1753" s="6" t="n">
        <v>0</v>
      </c>
      <c r="F1753" s="6" t="n">
        <v>197907</v>
      </c>
      <c r="G1753" s="6" t="n">
        <v>0</v>
      </c>
      <c r="H1753" s="6" t="n">
        <v>197907</v>
      </c>
    </row>
    <row r="1754">
      <c r="A1754" t="inlineStr">
        <is>
          <t>2023-11-21</t>
        </is>
      </c>
      <c r="B1754" t="n">
        <v>0</v>
      </c>
      <c r="C1754" s="2" t="n">
        <v>0</v>
      </c>
      <c r="D1754" s="9" t="n">
        <v>0</v>
      </c>
      <c r="E1754" s="6" t="n">
        <v>0</v>
      </c>
      <c r="F1754" s="6" t="n">
        <v>197907</v>
      </c>
      <c r="G1754" s="6" t="n">
        <v>0</v>
      </c>
      <c r="H1754" s="6" t="n">
        <v>197907</v>
      </c>
    </row>
    <row r="1755">
      <c r="A1755" t="inlineStr">
        <is>
          <t>2023-11-22</t>
        </is>
      </c>
      <c r="B1755" t="n">
        <v>0</v>
      </c>
      <c r="C1755" s="2" t="n">
        <v>0</v>
      </c>
      <c r="D1755" s="9" t="n">
        <v>0</v>
      </c>
      <c r="E1755" s="6" t="n">
        <v>0</v>
      </c>
      <c r="F1755" s="6" t="n">
        <v>197907</v>
      </c>
      <c r="G1755" s="6" t="n">
        <v>0</v>
      </c>
      <c r="H1755" s="6" t="n">
        <v>197907</v>
      </c>
    </row>
    <row r="1756">
      <c r="A1756" t="inlineStr">
        <is>
          <t>2023-11-23</t>
        </is>
      </c>
      <c r="B1756" t="n">
        <v>0</v>
      </c>
      <c r="C1756" s="2" t="n">
        <v>0</v>
      </c>
      <c r="D1756" s="9" t="n">
        <v>0</v>
      </c>
      <c r="E1756" s="6" t="n">
        <v>0</v>
      </c>
      <c r="F1756" s="6" t="n">
        <v>197907</v>
      </c>
      <c r="G1756" s="6" t="n">
        <v>0</v>
      </c>
      <c r="H1756" s="6" t="n">
        <v>197907</v>
      </c>
    </row>
    <row r="1757">
      <c r="A1757" t="inlineStr">
        <is>
          <t>2023-11-24</t>
        </is>
      </c>
      <c r="B1757" t="n">
        <v>0</v>
      </c>
      <c r="C1757" s="2" t="n">
        <v>0</v>
      </c>
      <c r="D1757" s="9" t="n">
        <v>0</v>
      </c>
      <c r="E1757" s="6" t="n">
        <v>0</v>
      </c>
      <c r="F1757" s="6" t="n">
        <v>197907</v>
      </c>
      <c r="G1757" s="6" t="n">
        <v>0</v>
      </c>
      <c r="H1757" s="6" t="n">
        <v>197907</v>
      </c>
    </row>
    <row r="1758">
      <c r="A1758" t="inlineStr">
        <is>
          <t>2023-11-28</t>
        </is>
      </c>
      <c r="B1758" t="n">
        <v>0</v>
      </c>
      <c r="C1758" s="2" t="n">
        <v>0</v>
      </c>
      <c r="D1758" s="9" t="n">
        <v>0</v>
      </c>
      <c r="E1758" s="6" t="n">
        <v>0</v>
      </c>
      <c r="F1758" s="6" t="n">
        <v>197907</v>
      </c>
      <c r="G1758" s="6" t="n">
        <v>0</v>
      </c>
      <c r="H1758" s="6" t="n">
        <v>197907</v>
      </c>
    </row>
    <row r="1759">
      <c r="A1759" t="inlineStr">
        <is>
          <t>2023-11-29</t>
        </is>
      </c>
      <c r="B1759" t="n">
        <v>0</v>
      </c>
      <c r="C1759" s="2" t="n">
        <v>0</v>
      </c>
      <c r="D1759" s="9" t="n">
        <v>0</v>
      </c>
      <c r="E1759" s="6" t="n">
        <v>0</v>
      </c>
      <c r="F1759" s="6" t="n">
        <v>197907</v>
      </c>
      <c r="G1759" s="6" t="n">
        <v>0</v>
      </c>
      <c r="H1759" s="6" t="n">
        <v>197907</v>
      </c>
    </row>
    <row r="1760">
      <c r="A1760" t="inlineStr">
        <is>
          <t>2023-11-30</t>
        </is>
      </c>
      <c r="B1760" t="n">
        <v>0</v>
      </c>
      <c r="C1760" s="2" t="n">
        <v>0</v>
      </c>
      <c r="D1760" s="9" t="n">
        <v>0</v>
      </c>
      <c r="E1760" s="6" t="n">
        <v>0</v>
      </c>
      <c r="F1760" s="6" t="n">
        <v>197907</v>
      </c>
      <c r="G1760" s="6" t="n">
        <v>0</v>
      </c>
      <c r="H1760" s="6" t="n">
        <v>197907</v>
      </c>
    </row>
    <row r="1761">
      <c r="A1761" t="inlineStr">
        <is>
          <t>2023-12-01</t>
        </is>
      </c>
      <c r="B1761" t="n">
        <v>0</v>
      </c>
      <c r="C1761" s="2" t="n">
        <v>0</v>
      </c>
      <c r="D1761" s="9" t="n">
        <v>0</v>
      </c>
      <c r="E1761" s="6" t="n">
        <v>0</v>
      </c>
      <c r="F1761" s="6" t="n">
        <v>197907</v>
      </c>
      <c r="G1761" s="6" t="n">
        <v>0</v>
      </c>
      <c r="H1761" s="6" t="n">
        <v>197907</v>
      </c>
    </row>
    <row r="1762">
      <c r="A1762" t="inlineStr">
        <is>
          <t>2023-12-04</t>
        </is>
      </c>
      <c r="B1762" t="n">
        <v>0</v>
      </c>
      <c r="C1762" s="2" t="n">
        <v>0</v>
      </c>
      <c r="D1762" s="9" t="n">
        <v>0</v>
      </c>
      <c r="E1762" s="6" t="n">
        <v>0</v>
      </c>
      <c r="F1762" s="6" t="n">
        <v>197907</v>
      </c>
      <c r="G1762" s="6" t="n">
        <v>0</v>
      </c>
      <c r="H1762" s="6" t="n">
        <v>197907</v>
      </c>
    </row>
    <row r="1763">
      <c r="A1763" t="inlineStr">
        <is>
          <t>2023-12-05</t>
        </is>
      </c>
      <c r="B1763" t="n">
        <v>0</v>
      </c>
      <c r="C1763" s="2" t="n">
        <v>0</v>
      </c>
      <c r="D1763" s="9" t="n">
        <v>0</v>
      </c>
      <c r="E1763" s="6" t="n">
        <v>0</v>
      </c>
      <c r="F1763" s="6" t="n">
        <v>197907</v>
      </c>
      <c r="G1763" s="6" t="n">
        <v>0</v>
      </c>
      <c r="H1763" s="6" t="n">
        <v>197907</v>
      </c>
    </row>
    <row r="1764">
      <c r="A1764" t="inlineStr">
        <is>
          <t>2023-12-06</t>
        </is>
      </c>
      <c r="B1764" t="n">
        <v>0</v>
      </c>
      <c r="C1764" s="2" t="n">
        <v>0</v>
      </c>
      <c r="D1764" s="9" t="n">
        <v>0</v>
      </c>
      <c r="E1764" s="6" t="n">
        <v>0</v>
      </c>
      <c r="F1764" s="6" t="n">
        <v>197907</v>
      </c>
      <c r="G1764" s="6" t="n">
        <v>0</v>
      </c>
      <c r="H1764" s="6" t="n">
        <v>197907</v>
      </c>
    </row>
    <row r="1765">
      <c r="A1765" t="inlineStr">
        <is>
          <t>2023-12-07</t>
        </is>
      </c>
      <c r="B1765" t="n">
        <v>0</v>
      </c>
      <c r="C1765" s="2" t="n">
        <v>0</v>
      </c>
      <c r="D1765" s="9" t="n">
        <v>0</v>
      </c>
      <c r="E1765" s="6" t="n">
        <v>0</v>
      </c>
      <c r="F1765" s="6" t="n">
        <v>197907</v>
      </c>
      <c r="G1765" s="6" t="n">
        <v>0</v>
      </c>
      <c r="H1765" s="6" t="n">
        <v>197907</v>
      </c>
    </row>
    <row r="1766">
      <c r="A1766" t="inlineStr">
        <is>
          <t>2023-12-08</t>
        </is>
      </c>
      <c r="B1766" t="n">
        <v>1</v>
      </c>
      <c r="C1766" s="4" t="n">
        <v>-53.35</v>
      </c>
      <c r="D1766" s="5" t="n">
        <v>-988</v>
      </c>
      <c r="E1766" s="6" t="n">
        <v>0</v>
      </c>
      <c r="F1766" s="6" t="n">
        <v>196919</v>
      </c>
      <c r="G1766" s="6" t="n">
        <v>0</v>
      </c>
      <c r="H1766" s="6" t="n">
        <v>196919</v>
      </c>
    </row>
    <row r="1767">
      <c r="A1767" t="inlineStr">
        <is>
          <t>2023-12-11</t>
        </is>
      </c>
      <c r="B1767" t="n">
        <v>0</v>
      </c>
      <c r="C1767" s="2" t="n">
        <v>0</v>
      </c>
      <c r="D1767" s="9" t="n">
        <v>0</v>
      </c>
      <c r="E1767" s="6" t="n">
        <v>0</v>
      </c>
      <c r="F1767" s="6" t="n">
        <v>196919</v>
      </c>
      <c r="G1767" s="6" t="n">
        <v>0</v>
      </c>
      <c r="H1767" s="6" t="n">
        <v>196919</v>
      </c>
    </row>
    <row r="1768">
      <c r="A1768" t="inlineStr">
        <is>
          <t>2023-12-12</t>
        </is>
      </c>
      <c r="B1768" t="n">
        <v>1</v>
      </c>
      <c r="C1768" s="7" t="n">
        <v>115.5</v>
      </c>
      <c r="D1768" s="8" t="n">
        <v>2145</v>
      </c>
      <c r="E1768" s="6" t="n">
        <v>0</v>
      </c>
      <c r="F1768" s="6" t="n">
        <v>199063</v>
      </c>
      <c r="G1768" s="6" t="n">
        <v>0</v>
      </c>
      <c r="H1768" s="6" t="n">
        <v>199063</v>
      </c>
    </row>
    <row r="1769">
      <c r="A1769" t="inlineStr">
        <is>
          <t>2023-12-13</t>
        </is>
      </c>
      <c r="B1769" t="n">
        <v>0</v>
      </c>
      <c r="C1769" s="2" t="n">
        <v>0</v>
      </c>
      <c r="D1769" s="9" t="n">
        <v>0</v>
      </c>
      <c r="E1769" s="6" t="n">
        <v>0</v>
      </c>
      <c r="F1769" s="6" t="n">
        <v>199063</v>
      </c>
      <c r="G1769" s="6" t="n">
        <v>0</v>
      </c>
      <c r="H1769" s="6" t="n">
        <v>199063</v>
      </c>
    </row>
    <row r="1770">
      <c r="A1770" t="inlineStr">
        <is>
          <t>2023-12-14</t>
        </is>
      </c>
      <c r="B1770" t="n">
        <v>0</v>
      </c>
      <c r="C1770" s="2" t="n">
        <v>0</v>
      </c>
      <c r="D1770" s="9" t="n">
        <v>0</v>
      </c>
      <c r="E1770" s="6" t="n">
        <v>0</v>
      </c>
      <c r="F1770" s="6" t="n">
        <v>199063</v>
      </c>
      <c r="G1770" s="6" t="n">
        <v>0</v>
      </c>
      <c r="H1770" s="6" t="n">
        <v>199063</v>
      </c>
    </row>
    <row r="1771">
      <c r="A1771" t="inlineStr">
        <is>
          <t>2023-12-15</t>
        </is>
      </c>
      <c r="B1771" t="n">
        <v>0</v>
      </c>
      <c r="C1771" s="2" t="n">
        <v>0</v>
      </c>
      <c r="D1771" s="9" t="n">
        <v>0</v>
      </c>
      <c r="E1771" s="6" t="n">
        <v>0</v>
      </c>
      <c r="F1771" s="6" t="n">
        <v>199063</v>
      </c>
      <c r="G1771" s="6" t="n">
        <v>0</v>
      </c>
      <c r="H1771" s="6" t="n">
        <v>199063</v>
      </c>
    </row>
    <row r="1772">
      <c r="A1772" t="inlineStr">
        <is>
          <t>2023-12-18</t>
        </is>
      </c>
      <c r="B1772" t="n">
        <v>0</v>
      </c>
      <c r="C1772" s="2" t="n">
        <v>0</v>
      </c>
      <c r="D1772" s="9" t="n">
        <v>0</v>
      </c>
      <c r="E1772" s="6" t="n">
        <v>0</v>
      </c>
      <c r="F1772" s="6" t="n">
        <v>199063</v>
      </c>
      <c r="G1772" s="6" t="n">
        <v>0</v>
      </c>
      <c r="H1772" s="6" t="n">
        <v>199063</v>
      </c>
    </row>
    <row r="1773">
      <c r="A1773" t="inlineStr">
        <is>
          <t>2023-12-19</t>
        </is>
      </c>
      <c r="B1773" t="n">
        <v>1</v>
      </c>
      <c r="C1773" s="4" t="n">
        <v>-38.5</v>
      </c>
      <c r="D1773" s="5" t="n">
        <v>-606</v>
      </c>
      <c r="E1773" s="6" t="n">
        <v>0</v>
      </c>
      <c r="F1773" s="6" t="n">
        <v>198457</v>
      </c>
      <c r="G1773" s="6" t="n">
        <v>0</v>
      </c>
      <c r="H1773" s="6" t="n">
        <v>198457</v>
      </c>
    </row>
    <row r="1774">
      <c r="A1774" t="inlineStr">
        <is>
          <t>2023-12-20</t>
        </is>
      </c>
      <c r="B1774" t="n">
        <v>1</v>
      </c>
      <c r="C1774" s="7" t="n">
        <v>289.5</v>
      </c>
      <c r="D1774" s="8" t="n">
        <v>8437</v>
      </c>
      <c r="E1774" s="6" t="n">
        <v>0</v>
      </c>
      <c r="F1774" s="6" t="n">
        <v>206894</v>
      </c>
      <c r="G1774" s="6" t="n">
        <v>0</v>
      </c>
      <c r="H1774" s="6" t="n">
        <v>206894</v>
      </c>
    </row>
    <row r="1775">
      <c r="A1775" t="inlineStr">
        <is>
          <t>2023-12-21</t>
        </is>
      </c>
      <c r="B1775" t="n">
        <v>0</v>
      </c>
      <c r="C1775" s="2" t="n">
        <v>0</v>
      </c>
      <c r="D1775" s="9" t="n">
        <v>0</v>
      </c>
      <c r="E1775" s="6" t="n">
        <v>0</v>
      </c>
      <c r="F1775" s="6" t="n">
        <v>206894</v>
      </c>
      <c r="G1775" s="6" t="n">
        <v>0</v>
      </c>
      <c r="H1775" s="6" t="n">
        <v>206894</v>
      </c>
    </row>
    <row r="1776">
      <c r="A1776" t="inlineStr">
        <is>
          <t>2023-12-22</t>
        </is>
      </c>
      <c r="B1776" t="n">
        <v>1</v>
      </c>
      <c r="C1776" s="4" t="n">
        <v>-94.40000000000001</v>
      </c>
      <c r="D1776" s="5" t="n">
        <v>-1824</v>
      </c>
      <c r="E1776" s="6" t="n">
        <v>0</v>
      </c>
      <c r="F1776" s="6" t="n">
        <v>205069</v>
      </c>
      <c r="G1776" s="6" t="n">
        <v>0</v>
      </c>
      <c r="H1776" s="6" t="n">
        <v>205069</v>
      </c>
    </row>
    <row r="1777">
      <c r="A1777" t="inlineStr">
        <is>
          <t>2023-12-26</t>
        </is>
      </c>
      <c r="B1777" t="n">
        <v>0</v>
      </c>
      <c r="C1777" s="2" t="n">
        <v>0</v>
      </c>
      <c r="D1777" s="9" t="n">
        <v>0</v>
      </c>
      <c r="E1777" s="6" t="n">
        <v>0</v>
      </c>
      <c r="F1777" s="6" t="n">
        <v>205069</v>
      </c>
      <c r="G1777" s="6" t="n">
        <v>0</v>
      </c>
      <c r="H1777" s="6" t="n">
        <v>205069</v>
      </c>
    </row>
    <row r="1778">
      <c r="A1778" t="inlineStr">
        <is>
          <t>2023-12-27</t>
        </is>
      </c>
      <c r="B1778" t="n">
        <v>0</v>
      </c>
      <c r="C1778" s="2" t="n">
        <v>0</v>
      </c>
      <c r="D1778" s="9" t="n">
        <v>0</v>
      </c>
      <c r="E1778" s="6" t="n">
        <v>0</v>
      </c>
      <c r="F1778" s="6" t="n">
        <v>205069</v>
      </c>
      <c r="G1778" s="6" t="n">
        <v>0</v>
      </c>
      <c r="H1778" s="6" t="n">
        <v>205069</v>
      </c>
    </row>
    <row r="1779">
      <c r="A1779" t="inlineStr">
        <is>
          <t>2023-12-28</t>
        </is>
      </c>
      <c r="B1779" t="n">
        <v>0</v>
      </c>
      <c r="C1779" s="2" t="n">
        <v>0</v>
      </c>
      <c r="D1779" s="9" t="n">
        <v>0</v>
      </c>
      <c r="E1779" s="6" t="n">
        <v>0</v>
      </c>
      <c r="F1779" s="6" t="n">
        <v>205069</v>
      </c>
      <c r="G1779" s="6" t="n">
        <v>0</v>
      </c>
      <c r="H1779" s="6" t="n">
        <v>205069</v>
      </c>
    </row>
    <row r="1780">
      <c r="A1780" t="inlineStr">
        <is>
          <t>2023-12-29</t>
        </is>
      </c>
      <c r="B1780" t="n">
        <v>1</v>
      </c>
      <c r="C1780" s="2" t="n">
        <v>0</v>
      </c>
      <c r="D1780" s="5" t="n">
        <v>-120</v>
      </c>
      <c r="E1780" s="6" t="n">
        <v>0</v>
      </c>
      <c r="F1780" s="6" t="n">
        <v>204949</v>
      </c>
      <c r="G1780" s="6" t="n">
        <v>0</v>
      </c>
      <c r="H1780" s="6" t="n">
        <v>204949</v>
      </c>
    </row>
    <row r="1781">
      <c r="A1781" t="inlineStr">
        <is>
          <t>2024-01-01</t>
        </is>
      </c>
      <c r="B1781" t="n">
        <v>0</v>
      </c>
      <c r="C1781" s="2" t="n">
        <v>0</v>
      </c>
      <c r="D1781" s="9" t="n">
        <v>0</v>
      </c>
      <c r="E1781" s="6" t="n">
        <v>0</v>
      </c>
      <c r="F1781" s="6" t="n">
        <v>204949</v>
      </c>
      <c r="G1781" s="6" t="n">
        <v>0</v>
      </c>
      <c r="H1781" s="6" t="n">
        <v>204949</v>
      </c>
    </row>
    <row r="1782">
      <c r="A1782" t="inlineStr">
        <is>
          <t>2024-01-02</t>
        </is>
      </c>
      <c r="B1782" t="n">
        <v>0</v>
      </c>
      <c r="C1782" s="2" t="n">
        <v>0</v>
      </c>
      <c r="D1782" s="9" t="n">
        <v>0</v>
      </c>
      <c r="E1782" s="6" t="n">
        <v>0</v>
      </c>
      <c r="F1782" s="6" t="n">
        <v>204949</v>
      </c>
      <c r="G1782" s="6" t="n">
        <v>0</v>
      </c>
      <c r="H1782" s="6" t="n">
        <v>204949</v>
      </c>
    </row>
    <row r="1783">
      <c r="A1783" t="inlineStr">
        <is>
          <t>2024-01-03</t>
        </is>
      </c>
      <c r="B1783" t="n">
        <v>0</v>
      </c>
      <c r="C1783" s="2" t="n">
        <v>0</v>
      </c>
      <c r="D1783" s="9" t="n">
        <v>0</v>
      </c>
      <c r="E1783" s="6" t="n">
        <v>0</v>
      </c>
      <c r="F1783" s="6" t="n">
        <v>204949</v>
      </c>
      <c r="G1783" s="6" t="n">
        <v>0</v>
      </c>
      <c r="H1783" s="6" t="n">
        <v>204949</v>
      </c>
    </row>
    <row r="1784">
      <c r="A1784" t="inlineStr">
        <is>
          <t>2024-01-04</t>
        </is>
      </c>
      <c r="B1784" t="n">
        <v>0</v>
      </c>
      <c r="C1784" s="2" t="n">
        <v>0</v>
      </c>
      <c r="D1784" s="9" t="n">
        <v>0</v>
      </c>
      <c r="E1784" s="6" t="n">
        <v>0</v>
      </c>
      <c r="F1784" s="6" t="n">
        <v>204949</v>
      </c>
      <c r="G1784" s="6" t="n">
        <v>0</v>
      </c>
      <c r="H1784" s="6" t="n">
        <v>204949</v>
      </c>
    </row>
    <row r="1785">
      <c r="A1785" t="inlineStr">
        <is>
          <t>2024-01-05</t>
        </is>
      </c>
      <c r="B1785" t="n">
        <v>1</v>
      </c>
      <c r="C1785" s="2" t="n">
        <v>0</v>
      </c>
      <c r="D1785" s="5" t="n">
        <v>-81</v>
      </c>
      <c r="E1785" s="6" t="n">
        <v>0</v>
      </c>
      <c r="F1785" s="6" t="n">
        <v>204868</v>
      </c>
      <c r="G1785" s="6" t="n">
        <v>0</v>
      </c>
      <c r="H1785" s="6" t="n">
        <v>204868</v>
      </c>
    </row>
    <row r="1786">
      <c r="A1786" t="inlineStr">
        <is>
          <t>2024-01-08</t>
        </is>
      </c>
      <c r="B1786" t="n">
        <v>1</v>
      </c>
      <c r="C1786" s="7" t="n">
        <v>145.3</v>
      </c>
      <c r="D1786" s="8" t="n">
        <v>2851</v>
      </c>
      <c r="E1786" s="6" t="n">
        <v>0</v>
      </c>
      <c r="F1786" s="6" t="n">
        <v>207720</v>
      </c>
      <c r="G1786" s="6" t="n">
        <v>0</v>
      </c>
      <c r="H1786" s="6" t="n">
        <v>207720</v>
      </c>
    </row>
    <row r="1787">
      <c r="A1787" t="inlineStr">
        <is>
          <t>2024-01-09</t>
        </is>
      </c>
      <c r="B1787" t="n">
        <v>0</v>
      </c>
      <c r="C1787" s="2" t="n">
        <v>0</v>
      </c>
      <c r="D1787" s="9" t="n">
        <v>0</v>
      </c>
      <c r="E1787" s="6" t="n">
        <v>0</v>
      </c>
      <c r="F1787" s="6" t="n">
        <v>207720</v>
      </c>
      <c r="G1787" s="6" t="n">
        <v>0</v>
      </c>
      <c r="H1787" s="6" t="n">
        <v>207720</v>
      </c>
    </row>
    <row r="1788">
      <c r="A1788" t="inlineStr">
        <is>
          <t>2024-01-10</t>
        </is>
      </c>
      <c r="B1788" t="n">
        <v>0</v>
      </c>
      <c r="C1788" s="2" t="n">
        <v>0</v>
      </c>
      <c r="D1788" s="9" t="n">
        <v>0</v>
      </c>
      <c r="E1788" s="6" t="n">
        <v>0</v>
      </c>
      <c r="F1788" s="6" t="n">
        <v>207720</v>
      </c>
      <c r="G1788" s="6" t="n">
        <v>0</v>
      </c>
      <c r="H1788" s="6" t="n">
        <v>207720</v>
      </c>
    </row>
    <row r="1789">
      <c r="A1789" t="inlineStr">
        <is>
          <t>2024-01-11</t>
        </is>
      </c>
      <c r="B1789" t="n">
        <v>0</v>
      </c>
      <c r="C1789" s="2" t="n">
        <v>0</v>
      </c>
      <c r="D1789" s="9" t="n">
        <v>0</v>
      </c>
      <c r="E1789" s="6" t="n">
        <v>0</v>
      </c>
      <c r="F1789" s="6" t="n">
        <v>207720</v>
      </c>
      <c r="G1789" s="6" t="n">
        <v>0</v>
      </c>
      <c r="H1789" s="6" t="n">
        <v>207720</v>
      </c>
    </row>
    <row r="1790">
      <c r="A1790" t="inlineStr">
        <is>
          <t>2024-01-12</t>
        </is>
      </c>
      <c r="B1790" t="n">
        <v>0</v>
      </c>
      <c r="C1790" s="2" t="n">
        <v>0</v>
      </c>
      <c r="D1790" s="9" t="n">
        <v>0</v>
      </c>
      <c r="E1790" s="6" t="n">
        <v>0</v>
      </c>
      <c r="F1790" s="6" t="n">
        <v>207720</v>
      </c>
      <c r="G1790" s="6" t="n">
        <v>0</v>
      </c>
      <c r="H1790" s="6" t="n">
        <v>207720</v>
      </c>
    </row>
    <row r="1791">
      <c r="A1791" t="inlineStr">
        <is>
          <t>2024-01-15</t>
        </is>
      </c>
      <c r="B1791" t="n">
        <v>1</v>
      </c>
      <c r="C1791" s="7" t="n">
        <v>17.25</v>
      </c>
      <c r="D1791" s="8" t="n">
        <v>254</v>
      </c>
      <c r="E1791" s="6" t="n">
        <v>0</v>
      </c>
      <c r="F1791" s="6" t="n">
        <v>207974</v>
      </c>
      <c r="G1791" s="6" t="n">
        <v>0</v>
      </c>
      <c r="H1791" s="6" t="n">
        <v>207974</v>
      </c>
    </row>
    <row r="1792">
      <c r="A1792" t="inlineStr">
        <is>
          <t>2024-01-16</t>
        </is>
      </c>
      <c r="B1792" t="n">
        <v>1</v>
      </c>
      <c r="C1792" s="7" t="n">
        <v>28.5</v>
      </c>
      <c r="D1792" s="8" t="n">
        <v>282</v>
      </c>
      <c r="E1792" s="6" t="n">
        <v>0</v>
      </c>
      <c r="F1792" s="6" t="n">
        <v>208256</v>
      </c>
      <c r="G1792" s="6" t="n">
        <v>0</v>
      </c>
      <c r="H1792" s="6" t="n">
        <v>208256</v>
      </c>
    </row>
    <row r="1793">
      <c r="A1793" t="inlineStr">
        <is>
          <t>2024-01-17</t>
        </is>
      </c>
      <c r="B1793" t="n">
        <v>0</v>
      </c>
      <c r="C1793" s="2" t="n">
        <v>0</v>
      </c>
      <c r="D1793" s="9" t="n">
        <v>0</v>
      </c>
      <c r="E1793" s="6" t="n">
        <v>0</v>
      </c>
      <c r="F1793" s="6" t="n">
        <v>208256</v>
      </c>
      <c r="G1793" s="6" t="n">
        <v>0</v>
      </c>
      <c r="H1793" s="6" t="n">
        <v>208256</v>
      </c>
    </row>
    <row r="1794">
      <c r="A1794" t="inlineStr">
        <is>
          <t>2024-01-18</t>
        </is>
      </c>
      <c r="B1794" t="n">
        <v>0</v>
      </c>
      <c r="C1794" s="2" t="n">
        <v>0</v>
      </c>
      <c r="D1794" s="9" t="n">
        <v>0</v>
      </c>
      <c r="E1794" s="6" t="n">
        <v>0</v>
      </c>
      <c r="F1794" s="6" t="n">
        <v>208256</v>
      </c>
      <c r="G1794" s="6" t="n">
        <v>0</v>
      </c>
      <c r="H1794" s="6" t="n">
        <v>208256</v>
      </c>
    </row>
    <row r="1795">
      <c r="A1795" t="inlineStr">
        <is>
          <t>2024-01-19</t>
        </is>
      </c>
      <c r="B1795" t="n">
        <v>0</v>
      </c>
      <c r="C1795" s="2" t="n">
        <v>0</v>
      </c>
      <c r="D1795" s="9" t="n">
        <v>0</v>
      </c>
      <c r="E1795" s="6" t="n">
        <v>0</v>
      </c>
      <c r="F1795" s="6" t="n">
        <v>208256</v>
      </c>
      <c r="G1795" s="6" t="n">
        <v>0</v>
      </c>
      <c r="H1795" s="6" t="n">
        <v>208256</v>
      </c>
    </row>
    <row r="1796">
      <c r="A1796" t="inlineStr">
        <is>
          <t>2024-01-23</t>
        </is>
      </c>
      <c r="B1796" t="n">
        <v>1</v>
      </c>
      <c r="C1796" s="7" t="n">
        <v>219.75</v>
      </c>
      <c r="D1796" s="8" t="n">
        <v>5287</v>
      </c>
      <c r="E1796" s="6" t="n">
        <v>0</v>
      </c>
      <c r="F1796" s="6" t="n">
        <v>213543</v>
      </c>
      <c r="G1796" s="6" t="n">
        <v>0</v>
      </c>
      <c r="H1796" s="6" t="n">
        <v>213543</v>
      </c>
    </row>
    <row r="1797">
      <c r="A1797" t="inlineStr">
        <is>
          <t>2024-01-24</t>
        </is>
      </c>
      <c r="B1797" t="n">
        <v>2</v>
      </c>
      <c r="C1797" s="7" t="n">
        <v>211.5</v>
      </c>
      <c r="D1797" s="8" t="n">
        <v>4096</v>
      </c>
      <c r="E1797" s="6" t="n">
        <v>0</v>
      </c>
      <c r="F1797" s="6" t="n">
        <v>217639</v>
      </c>
      <c r="G1797" s="6" t="n">
        <v>0</v>
      </c>
      <c r="H1797" s="6" t="n">
        <v>217639</v>
      </c>
    </row>
    <row r="1798">
      <c r="A1798" t="inlineStr">
        <is>
          <t>2024-01-25</t>
        </is>
      </c>
      <c r="B1798" t="n">
        <v>0</v>
      </c>
      <c r="C1798" s="2" t="n">
        <v>0</v>
      </c>
      <c r="D1798" s="9" t="n">
        <v>0</v>
      </c>
      <c r="E1798" s="6" t="n">
        <v>0</v>
      </c>
      <c r="F1798" s="6" t="n">
        <v>217639</v>
      </c>
      <c r="G1798" s="6" t="n">
        <v>0</v>
      </c>
      <c r="H1798" s="6" t="n">
        <v>217639</v>
      </c>
    </row>
    <row r="1799">
      <c r="A1799" t="inlineStr">
        <is>
          <t>2024-01-29</t>
        </is>
      </c>
      <c r="B1799" t="n">
        <v>0</v>
      </c>
      <c r="C1799" s="2" t="n">
        <v>0</v>
      </c>
      <c r="D1799" s="9" t="n">
        <v>0</v>
      </c>
      <c r="E1799" s="6" t="n">
        <v>0</v>
      </c>
      <c r="F1799" s="6" t="n">
        <v>217639</v>
      </c>
      <c r="G1799" s="6" t="n">
        <v>0</v>
      </c>
      <c r="H1799" s="6" t="n">
        <v>217639</v>
      </c>
    </row>
    <row r="1800">
      <c r="A1800" t="inlineStr">
        <is>
          <t>2024-01-30</t>
        </is>
      </c>
      <c r="B1800" t="n">
        <v>1</v>
      </c>
      <c r="C1800" s="7" t="n">
        <v>196.5</v>
      </c>
      <c r="D1800" s="8" t="n">
        <v>4566</v>
      </c>
      <c r="E1800" s="6" t="n">
        <v>0</v>
      </c>
      <c r="F1800" s="6" t="n">
        <v>222206</v>
      </c>
      <c r="G1800" s="6" t="n">
        <v>0</v>
      </c>
      <c r="H1800" s="6" t="n">
        <v>222206</v>
      </c>
    </row>
    <row r="1801">
      <c r="A1801" t="inlineStr">
        <is>
          <t>2024-01-31</t>
        </is>
      </c>
      <c r="B1801" t="n">
        <v>0</v>
      </c>
      <c r="C1801" s="2" t="n">
        <v>0</v>
      </c>
      <c r="D1801" s="9" t="n">
        <v>0</v>
      </c>
      <c r="E1801" s="6" t="n">
        <v>0</v>
      </c>
      <c r="F1801" s="6" t="n">
        <v>222206</v>
      </c>
      <c r="G1801" s="6" t="n">
        <v>0</v>
      </c>
      <c r="H1801" s="6" t="n">
        <v>222206</v>
      </c>
    </row>
    <row r="1802">
      <c r="A1802" t="inlineStr">
        <is>
          <t>2024-02-01</t>
        </is>
      </c>
      <c r="B1802" t="n">
        <v>0</v>
      </c>
      <c r="C1802" s="2" t="n">
        <v>0</v>
      </c>
      <c r="D1802" s="9" t="n">
        <v>0</v>
      </c>
      <c r="E1802" s="6" t="n">
        <v>0</v>
      </c>
      <c r="F1802" s="6" t="n">
        <v>222206</v>
      </c>
      <c r="G1802" s="6" t="n">
        <v>0</v>
      </c>
      <c r="H1802" s="6" t="n">
        <v>222206</v>
      </c>
    </row>
    <row r="1803">
      <c r="A1803" t="inlineStr">
        <is>
          <t>2024-02-02</t>
        </is>
      </c>
      <c r="B1803" t="n">
        <v>0</v>
      </c>
      <c r="C1803" s="2" t="n">
        <v>0</v>
      </c>
      <c r="D1803" s="9" t="n">
        <v>0</v>
      </c>
      <c r="E1803" s="6" t="n">
        <v>0</v>
      </c>
      <c r="F1803" s="6" t="n">
        <v>222206</v>
      </c>
      <c r="G1803" s="6" t="n">
        <v>0</v>
      </c>
      <c r="H1803" s="6" t="n">
        <v>222206</v>
      </c>
    </row>
    <row r="1804">
      <c r="A1804" t="inlineStr">
        <is>
          <t>2024-02-05</t>
        </is>
      </c>
      <c r="B1804" t="n">
        <v>0</v>
      </c>
      <c r="C1804" s="2" t="n">
        <v>0</v>
      </c>
      <c r="D1804" s="9" t="n">
        <v>0</v>
      </c>
      <c r="E1804" s="6" t="n">
        <v>0</v>
      </c>
      <c r="F1804" s="6" t="n">
        <v>222206</v>
      </c>
      <c r="G1804" s="6" t="n">
        <v>0</v>
      </c>
      <c r="H1804" s="6" t="n">
        <v>222206</v>
      </c>
    </row>
    <row r="1805">
      <c r="A1805" t="inlineStr">
        <is>
          <t>2024-02-06</t>
        </is>
      </c>
      <c r="B1805" t="n">
        <v>0</v>
      </c>
      <c r="C1805" s="2" t="n">
        <v>0</v>
      </c>
      <c r="D1805" s="9" t="n">
        <v>0</v>
      </c>
      <c r="E1805" s="6" t="n">
        <v>0</v>
      </c>
      <c r="F1805" s="6" t="n">
        <v>222206</v>
      </c>
      <c r="G1805" s="6" t="n">
        <v>0</v>
      </c>
      <c r="H1805" s="6" t="n">
        <v>222206</v>
      </c>
    </row>
    <row r="1806">
      <c r="A1806" t="inlineStr">
        <is>
          <t>2024-02-07</t>
        </is>
      </c>
      <c r="B1806" t="n">
        <v>1</v>
      </c>
      <c r="C1806" s="4" t="n">
        <v>-43.1</v>
      </c>
      <c r="D1806" s="5" t="n">
        <v>-869</v>
      </c>
      <c r="E1806" s="6" t="n">
        <v>0</v>
      </c>
      <c r="F1806" s="6" t="n">
        <v>221337</v>
      </c>
      <c r="G1806" s="6" t="n">
        <v>0</v>
      </c>
      <c r="H1806" s="6" t="n">
        <v>221337</v>
      </c>
    </row>
    <row r="1807">
      <c r="A1807" t="inlineStr">
        <is>
          <t>2024-02-08</t>
        </is>
      </c>
      <c r="B1807" t="n">
        <v>0</v>
      </c>
      <c r="C1807" s="2" t="n">
        <v>0</v>
      </c>
      <c r="D1807" s="9" t="n">
        <v>0</v>
      </c>
      <c r="E1807" s="6" t="n">
        <v>0</v>
      </c>
      <c r="F1807" s="6" t="n">
        <v>221337</v>
      </c>
      <c r="G1807" s="6" t="n">
        <v>0</v>
      </c>
      <c r="H1807" s="6" t="n">
        <v>221337</v>
      </c>
    </row>
    <row r="1808">
      <c r="A1808" t="inlineStr">
        <is>
          <t>2024-02-09</t>
        </is>
      </c>
      <c r="B1808" t="n">
        <v>1</v>
      </c>
      <c r="C1808" s="7" t="n">
        <v>29.45</v>
      </c>
      <c r="D1808" s="8" t="n">
        <v>510</v>
      </c>
      <c r="E1808" s="6" t="n">
        <v>0</v>
      </c>
      <c r="F1808" s="6" t="n">
        <v>221847</v>
      </c>
      <c r="G1808" s="6" t="n">
        <v>0</v>
      </c>
      <c r="H1808" s="6" t="n">
        <v>221847</v>
      </c>
    </row>
    <row r="1809">
      <c r="A1809" t="inlineStr">
        <is>
          <t>2024-02-12</t>
        </is>
      </c>
      <c r="B1809" t="n">
        <v>1</v>
      </c>
      <c r="C1809" s="7" t="n">
        <v>15.3</v>
      </c>
      <c r="D1809" s="8" t="n">
        <v>114</v>
      </c>
      <c r="E1809" s="6" t="n">
        <v>0</v>
      </c>
      <c r="F1809" s="6" t="n">
        <v>221960</v>
      </c>
      <c r="G1809" s="6" t="n">
        <v>0</v>
      </c>
      <c r="H1809" s="6" t="n">
        <v>221960</v>
      </c>
    </row>
    <row r="1810">
      <c r="A1810" t="inlineStr">
        <is>
          <t>2024-02-13</t>
        </is>
      </c>
      <c r="B1810" t="n">
        <v>0</v>
      </c>
      <c r="C1810" s="2" t="n">
        <v>0</v>
      </c>
      <c r="D1810" s="9" t="n">
        <v>0</v>
      </c>
      <c r="E1810" s="6" t="n">
        <v>0</v>
      </c>
      <c r="F1810" s="6" t="n">
        <v>221960</v>
      </c>
      <c r="G1810" s="6" t="n">
        <v>0</v>
      </c>
      <c r="H1810" s="6" t="n">
        <v>221960</v>
      </c>
    </row>
    <row r="1811">
      <c r="A1811" t="inlineStr">
        <is>
          <t>2024-02-14</t>
        </is>
      </c>
      <c r="B1811" t="n">
        <v>1</v>
      </c>
      <c r="C1811" s="7" t="n">
        <v>193.7</v>
      </c>
      <c r="D1811" s="8" t="n">
        <v>4704</v>
      </c>
      <c r="E1811" s="6" t="n">
        <v>0</v>
      </c>
      <c r="F1811" s="6" t="n">
        <v>226665</v>
      </c>
      <c r="G1811" s="6" t="n">
        <v>0</v>
      </c>
      <c r="H1811" s="6" t="n">
        <v>226665</v>
      </c>
    </row>
    <row r="1812">
      <c r="A1812" t="inlineStr">
        <is>
          <t>2024-02-15</t>
        </is>
      </c>
      <c r="B1812" t="n">
        <v>0</v>
      </c>
      <c r="C1812" s="2" t="n">
        <v>0</v>
      </c>
      <c r="D1812" s="9" t="n">
        <v>0</v>
      </c>
      <c r="E1812" s="6" t="n">
        <v>0</v>
      </c>
      <c r="F1812" s="6" t="n">
        <v>226665</v>
      </c>
      <c r="G1812" s="6" t="n">
        <v>0</v>
      </c>
      <c r="H1812" s="6" t="n">
        <v>226665</v>
      </c>
    </row>
    <row r="1813">
      <c r="A1813" t="inlineStr">
        <is>
          <t>2024-02-16</t>
        </is>
      </c>
      <c r="B1813" t="n">
        <v>1</v>
      </c>
      <c r="C1813" s="4" t="n">
        <v>-3.75</v>
      </c>
      <c r="D1813" s="5" t="n">
        <v>-220</v>
      </c>
      <c r="E1813" s="6" t="n">
        <v>0</v>
      </c>
      <c r="F1813" s="6" t="n">
        <v>226445</v>
      </c>
      <c r="G1813" s="6" t="n">
        <v>0</v>
      </c>
      <c r="H1813" s="6" t="n">
        <v>226445</v>
      </c>
    </row>
    <row r="1814">
      <c r="A1814" t="inlineStr">
        <is>
          <t>2024-02-19</t>
        </is>
      </c>
      <c r="B1814" t="n">
        <v>1</v>
      </c>
      <c r="C1814" s="4" t="n">
        <v>-66.45</v>
      </c>
      <c r="D1814" s="5" t="n">
        <v>-1257</v>
      </c>
      <c r="E1814" s="6" t="n">
        <v>0</v>
      </c>
      <c r="F1814" s="6" t="n">
        <v>225188</v>
      </c>
      <c r="G1814" s="6" t="n">
        <v>0</v>
      </c>
      <c r="H1814" s="6" t="n">
        <v>225188</v>
      </c>
    </row>
    <row r="1815">
      <c r="A1815" t="inlineStr">
        <is>
          <t>2024-02-20</t>
        </is>
      </c>
      <c r="B1815" t="n">
        <v>1</v>
      </c>
      <c r="C1815" s="4" t="n">
        <v>-84.45</v>
      </c>
      <c r="D1815" s="5" t="n">
        <v>-1347</v>
      </c>
      <c r="E1815" s="6" t="n">
        <v>0</v>
      </c>
      <c r="F1815" s="6" t="n">
        <v>223840</v>
      </c>
      <c r="G1815" s="6" t="n">
        <v>0</v>
      </c>
      <c r="H1815" s="6" t="n">
        <v>223840</v>
      </c>
    </row>
    <row r="1816">
      <c r="A1816" t="inlineStr">
        <is>
          <t>2024-02-21</t>
        </is>
      </c>
      <c r="B1816" t="n">
        <v>1</v>
      </c>
      <c r="C1816" s="2" t="n">
        <v>0</v>
      </c>
      <c r="D1816" s="9" t="n">
        <v>0</v>
      </c>
      <c r="E1816" s="6" t="n">
        <v>0</v>
      </c>
      <c r="F1816" s="6" t="n">
        <v>223840</v>
      </c>
      <c r="G1816" s="6" t="n">
        <v>0</v>
      </c>
      <c r="H1816" s="6" t="n">
        <v>223840</v>
      </c>
    </row>
    <row r="1817">
      <c r="A1817" t="inlineStr">
        <is>
          <t>2024-02-22</t>
        </is>
      </c>
      <c r="B1817" t="n">
        <v>0</v>
      </c>
      <c r="C1817" s="2" t="n">
        <v>0</v>
      </c>
      <c r="D1817" s="9" t="n">
        <v>0</v>
      </c>
      <c r="E1817" s="6" t="n">
        <v>0</v>
      </c>
      <c r="F1817" s="6" t="n">
        <v>223840</v>
      </c>
      <c r="G1817" s="6" t="n">
        <v>0</v>
      </c>
      <c r="H1817" s="6" t="n">
        <v>223840</v>
      </c>
    </row>
    <row r="1818">
      <c r="A1818" t="inlineStr">
        <is>
          <t>2024-02-23</t>
        </is>
      </c>
      <c r="B1818" t="n">
        <v>2</v>
      </c>
      <c r="C1818" s="7" t="n">
        <v>5.65</v>
      </c>
      <c r="D1818" s="9" t="n">
        <v>0</v>
      </c>
      <c r="E1818" s="6" t="n">
        <v>0</v>
      </c>
      <c r="F1818" s="6" t="n">
        <v>223840</v>
      </c>
      <c r="G1818" s="6" t="n">
        <v>0</v>
      </c>
      <c r="H1818" s="6" t="n">
        <v>223840</v>
      </c>
    </row>
    <row r="1819">
      <c r="A1819" t="inlineStr">
        <is>
          <t>2024-02-26</t>
        </is>
      </c>
      <c r="B1819" t="n">
        <v>0</v>
      </c>
      <c r="C1819" s="2" t="n">
        <v>0</v>
      </c>
      <c r="D1819" s="9" t="n">
        <v>0</v>
      </c>
      <c r="E1819" s="6" t="n">
        <v>0</v>
      </c>
      <c r="F1819" s="6" t="n">
        <v>223840</v>
      </c>
      <c r="G1819" s="6" t="n">
        <v>0</v>
      </c>
      <c r="H1819" s="6" t="n">
        <v>223840</v>
      </c>
    </row>
    <row r="1820">
      <c r="A1820" t="inlineStr">
        <is>
          <t>2024-02-27</t>
        </is>
      </c>
      <c r="B1820" t="n">
        <v>0</v>
      </c>
      <c r="C1820" s="2" t="n">
        <v>0</v>
      </c>
      <c r="D1820" s="9" t="n">
        <v>0</v>
      </c>
      <c r="E1820" s="6" t="n">
        <v>0</v>
      </c>
      <c r="F1820" s="6" t="n">
        <v>223840</v>
      </c>
      <c r="G1820" s="6" t="n">
        <v>0</v>
      </c>
      <c r="H1820" s="6" t="n">
        <v>223840</v>
      </c>
    </row>
    <row r="1821">
      <c r="A1821" t="inlineStr">
        <is>
          <t>2024-02-28</t>
        </is>
      </c>
      <c r="B1821" t="n">
        <v>1</v>
      </c>
      <c r="C1821" s="4" t="n">
        <v>-42.35</v>
      </c>
      <c r="D1821" s="5" t="n">
        <v>-726</v>
      </c>
      <c r="E1821" s="6" t="n">
        <v>0</v>
      </c>
      <c r="F1821" s="6" t="n">
        <v>223114</v>
      </c>
      <c r="G1821" s="6" t="n">
        <v>0</v>
      </c>
      <c r="H1821" s="6" t="n">
        <v>223114</v>
      </c>
    </row>
    <row r="1822">
      <c r="A1822" t="inlineStr">
        <is>
          <t>2024-02-29</t>
        </is>
      </c>
      <c r="B1822" t="n">
        <v>0</v>
      </c>
      <c r="C1822" s="2" t="n">
        <v>0</v>
      </c>
      <c r="D1822" s="9" t="n">
        <v>0</v>
      </c>
      <c r="E1822" s="6" t="n">
        <v>0</v>
      </c>
      <c r="F1822" s="6" t="n">
        <v>223114</v>
      </c>
      <c r="G1822" s="6" t="n">
        <v>0</v>
      </c>
      <c r="H1822" s="6" t="n">
        <v>223114</v>
      </c>
    </row>
    <row r="1823">
      <c r="A1823" t="inlineStr">
        <is>
          <t>2024-03-01</t>
        </is>
      </c>
      <c r="B1823" t="n">
        <v>0</v>
      </c>
      <c r="C1823" s="2" t="n">
        <v>0</v>
      </c>
      <c r="D1823" s="9" t="n">
        <v>0</v>
      </c>
      <c r="E1823" s="6" t="n">
        <v>0</v>
      </c>
      <c r="F1823" s="6" t="n">
        <v>223114</v>
      </c>
      <c r="G1823" s="6" t="n">
        <v>0</v>
      </c>
      <c r="H1823" s="6" t="n">
        <v>223114</v>
      </c>
    </row>
    <row r="1824">
      <c r="A1824" t="inlineStr">
        <is>
          <t>2024-03-04</t>
        </is>
      </c>
      <c r="B1824" t="n">
        <v>0</v>
      </c>
      <c r="C1824" s="2" t="n">
        <v>0</v>
      </c>
      <c r="D1824" s="9" t="n">
        <v>0</v>
      </c>
      <c r="E1824" s="6" t="n">
        <v>0</v>
      </c>
      <c r="F1824" s="6" t="n">
        <v>223114</v>
      </c>
      <c r="G1824" s="6" t="n">
        <v>0</v>
      </c>
      <c r="H1824" s="6" t="n">
        <v>223114</v>
      </c>
    </row>
    <row r="1825">
      <c r="A1825" t="inlineStr">
        <is>
          <t>2024-03-05</t>
        </is>
      </c>
      <c r="B1825" t="n">
        <v>1</v>
      </c>
      <c r="C1825" s="4" t="n">
        <v>-53.9</v>
      </c>
      <c r="D1825" s="5" t="n">
        <v>-992</v>
      </c>
      <c r="E1825" s="6" t="n">
        <v>0</v>
      </c>
      <c r="F1825" s="6" t="n">
        <v>222123</v>
      </c>
      <c r="G1825" s="6" t="n">
        <v>0</v>
      </c>
      <c r="H1825" s="6" t="n">
        <v>222123</v>
      </c>
    </row>
    <row r="1826">
      <c r="A1826" t="inlineStr">
        <is>
          <t>2024-03-06</t>
        </is>
      </c>
      <c r="B1826" t="n">
        <v>1</v>
      </c>
      <c r="C1826" s="7" t="n">
        <v>135.95</v>
      </c>
      <c r="D1826" s="8" t="n">
        <v>2621</v>
      </c>
      <c r="E1826" s="6" t="n">
        <v>0</v>
      </c>
      <c r="F1826" s="6" t="n">
        <v>224744</v>
      </c>
      <c r="G1826" s="6" t="n">
        <v>0</v>
      </c>
      <c r="H1826" s="6" t="n">
        <v>224744</v>
      </c>
    </row>
    <row r="1827">
      <c r="A1827" t="inlineStr">
        <is>
          <t>2024-03-07</t>
        </is>
      </c>
      <c r="B1827" t="n">
        <v>0</v>
      </c>
      <c r="C1827" s="2" t="n">
        <v>0</v>
      </c>
      <c r="D1827" s="9" t="n">
        <v>0</v>
      </c>
      <c r="E1827" s="6" t="n">
        <v>0</v>
      </c>
      <c r="F1827" s="6" t="n">
        <v>224744</v>
      </c>
      <c r="G1827" s="6" t="n">
        <v>0</v>
      </c>
      <c r="H1827" s="6" t="n">
        <v>224744</v>
      </c>
    </row>
    <row r="1828">
      <c r="A1828" t="inlineStr">
        <is>
          <t>2024-03-11</t>
        </is>
      </c>
      <c r="B1828" t="n">
        <v>2</v>
      </c>
      <c r="C1828" s="7" t="n">
        <v>115.65</v>
      </c>
      <c r="D1828" s="8" t="n">
        <v>2200</v>
      </c>
      <c r="E1828" s="6" t="n">
        <v>0</v>
      </c>
      <c r="F1828" s="6" t="n">
        <v>226945</v>
      </c>
      <c r="G1828" s="6" t="n">
        <v>0</v>
      </c>
      <c r="H1828" s="6" t="n">
        <v>226945</v>
      </c>
    </row>
    <row r="1829">
      <c r="A1829" t="inlineStr">
        <is>
          <t>2024-03-12</t>
        </is>
      </c>
      <c r="B1829" t="n">
        <v>0</v>
      </c>
      <c r="C1829" s="2" t="n">
        <v>0</v>
      </c>
      <c r="D1829" s="9" t="n">
        <v>0</v>
      </c>
      <c r="E1829" s="6" t="n">
        <v>0</v>
      </c>
      <c r="F1829" s="6" t="n">
        <v>226945</v>
      </c>
      <c r="G1829" s="6" t="n">
        <v>0</v>
      </c>
      <c r="H1829" s="6" t="n">
        <v>226945</v>
      </c>
    </row>
    <row r="1830">
      <c r="A1830" t="inlineStr">
        <is>
          <t>2024-03-13</t>
        </is>
      </c>
      <c r="B1830" t="n">
        <v>0</v>
      </c>
      <c r="C1830" s="2" t="n">
        <v>0</v>
      </c>
      <c r="D1830" s="9" t="n">
        <v>0</v>
      </c>
      <c r="E1830" s="6" t="n">
        <v>0</v>
      </c>
      <c r="F1830" s="6" t="n">
        <v>226945</v>
      </c>
      <c r="G1830" s="6" t="n">
        <v>0</v>
      </c>
      <c r="H1830" s="6" t="n">
        <v>226945</v>
      </c>
    </row>
    <row r="1831">
      <c r="A1831" t="inlineStr">
        <is>
          <t>2024-03-14</t>
        </is>
      </c>
      <c r="B1831" t="n">
        <v>0</v>
      </c>
      <c r="C1831" s="2" t="n">
        <v>0</v>
      </c>
      <c r="D1831" s="9" t="n">
        <v>0</v>
      </c>
      <c r="E1831" s="6" t="n">
        <v>0</v>
      </c>
      <c r="F1831" s="6" t="n">
        <v>226945</v>
      </c>
      <c r="G1831" s="6" t="n">
        <v>0</v>
      </c>
      <c r="H1831" s="6" t="n">
        <v>226945</v>
      </c>
    </row>
    <row r="1832">
      <c r="A1832" t="inlineStr">
        <is>
          <t>2024-03-15</t>
        </is>
      </c>
      <c r="B1832" t="n">
        <v>0</v>
      </c>
      <c r="C1832" s="2" t="n">
        <v>0</v>
      </c>
      <c r="D1832" s="9" t="n">
        <v>0</v>
      </c>
      <c r="E1832" s="6" t="n">
        <v>0</v>
      </c>
      <c r="F1832" s="6" t="n">
        <v>226945</v>
      </c>
      <c r="G1832" s="6" t="n">
        <v>0</v>
      </c>
      <c r="H1832" s="6" t="n">
        <v>226945</v>
      </c>
    </row>
    <row r="1833">
      <c r="A1833" t="inlineStr">
        <is>
          <t>2024-03-18</t>
        </is>
      </c>
      <c r="B1833" t="n">
        <v>2</v>
      </c>
      <c r="C1833" s="4" t="n">
        <v>-7.45</v>
      </c>
      <c r="D1833" s="5" t="n">
        <v>-387</v>
      </c>
      <c r="E1833" s="6" t="n">
        <v>0</v>
      </c>
      <c r="F1833" s="6" t="n">
        <v>226558</v>
      </c>
      <c r="G1833" s="6" t="n">
        <v>0</v>
      </c>
      <c r="H1833" s="6" t="n">
        <v>226558</v>
      </c>
    </row>
    <row r="1834">
      <c r="A1834" t="inlineStr">
        <is>
          <t>2024-03-19</t>
        </is>
      </c>
      <c r="B1834" t="n">
        <v>0</v>
      </c>
      <c r="C1834" s="2" t="n">
        <v>0</v>
      </c>
      <c r="D1834" s="9" t="n">
        <v>0</v>
      </c>
      <c r="E1834" s="6" t="n">
        <v>0</v>
      </c>
      <c r="F1834" s="6" t="n">
        <v>226558</v>
      </c>
      <c r="G1834" s="6" t="n">
        <v>0</v>
      </c>
      <c r="H1834" s="6" t="n">
        <v>226558</v>
      </c>
    </row>
    <row r="1835">
      <c r="A1835" t="inlineStr">
        <is>
          <t>2024-03-20</t>
        </is>
      </c>
      <c r="B1835" t="n">
        <v>0</v>
      </c>
      <c r="C1835" s="2" t="n">
        <v>0</v>
      </c>
      <c r="D1835" s="9" t="n">
        <v>0</v>
      </c>
      <c r="E1835" s="6" t="n">
        <v>0</v>
      </c>
      <c r="F1835" s="6" t="n">
        <v>226558</v>
      </c>
      <c r="G1835" s="6" t="n">
        <v>0</v>
      </c>
      <c r="H1835" s="6" t="n">
        <v>226558</v>
      </c>
    </row>
    <row r="1836">
      <c r="A1836" t="inlineStr">
        <is>
          <t>2024-03-21</t>
        </is>
      </c>
      <c r="B1836" t="n">
        <v>0</v>
      </c>
      <c r="C1836" s="2" t="n">
        <v>0</v>
      </c>
      <c r="D1836" s="9" t="n">
        <v>0</v>
      </c>
      <c r="E1836" s="6" t="n">
        <v>0</v>
      </c>
      <c r="F1836" s="6" t="n">
        <v>226558</v>
      </c>
      <c r="G1836" s="6" t="n">
        <v>0</v>
      </c>
      <c r="H1836" s="6" t="n">
        <v>226558</v>
      </c>
    </row>
    <row r="1837">
      <c r="A1837" t="inlineStr">
        <is>
          <t>2024-03-22</t>
        </is>
      </c>
      <c r="B1837" t="n">
        <v>1</v>
      </c>
      <c r="C1837" s="2" t="n">
        <v>0</v>
      </c>
      <c r="D1837" s="5" t="n">
        <v>-102</v>
      </c>
      <c r="E1837" s="6" t="n">
        <v>0</v>
      </c>
      <c r="F1837" s="6" t="n">
        <v>226456</v>
      </c>
      <c r="G1837" s="6" t="n">
        <v>0</v>
      </c>
      <c r="H1837" s="6" t="n">
        <v>226456</v>
      </c>
    </row>
    <row r="1838">
      <c r="A1838" t="inlineStr">
        <is>
          <t>2024-03-26</t>
        </is>
      </c>
      <c r="B1838" t="n">
        <v>0</v>
      </c>
      <c r="C1838" s="2" t="n">
        <v>0</v>
      </c>
      <c r="D1838" s="9" t="n">
        <v>0</v>
      </c>
      <c r="E1838" s="6" t="n">
        <v>0</v>
      </c>
      <c r="F1838" s="6" t="n">
        <v>226456</v>
      </c>
      <c r="G1838" s="6" t="n">
        <v>0</v>
      </c>
      <c r="H1838" s="6" t="n">
        <v>226456</v>
      </c>
    </row>
    <row r="1839">
      <c r="A1839" t="inlineStr">
        <is>
          <t>2024-03-27</t>
        </is>
      </c>
      <c r="B1839" t="n">
        <v>1</v>
      </c>
      <c r="C1839" s="4" t="n">
        <v>-34.2</v>
      </c>
      <c r="D1839" s="5" t="n">
        <v>-421</v>
      </c>
      <c r="E1839" s="6" t="n">
        <v>0</v>
      </c>
      <c r="F1839" s="6" t="n">
        <v>226036</v>
      </c>
      <c r="G1839" s="6" t="n">
        <v>0</v>
      </c>
      <c r="H1839" s="6" t="n">
        <v>226036</v>
      </c>
    </row>
    <row r="1840">
      <c r="A1840" t="inlineStr">
        <is>
          <t>2024-03-28</t>
        </is>
      </c>
      <c r="B1840" t="n">
        <v>0</v>
      </c>
      <c r="C1840" s="2" t="n">
        <v>0</v>
      </c>
      <c r="D1840" s="9" t="n">
        <v>0</v>
      </c>
      <c r="E1840" s="6" t="n">
        <v>0</v>
      </c>
      <c r="F1840" s="6" t="n">
        <v>226036</v>
      </c>
      <c r="G1840" s="6" t="n">
        <v>0</v>
      </c>
      <c r="H1840" s="6" t="n">
        <v>226036</v>
      </c>
    </row>
    <row r="1841">
      <c r="A1841" t="inlineStr">
        <is>
          <t>2024-04-01</t>
        </is>
      </c>
      <c r="B1841" t="n">
        <v>1</v>
      </c>
      <c r="C1841" s="4" t="n">
        <v>-8.6</v>
      </c>
      <c r="D1841" s="5" t="n">
        <v>-273</v>
      </c>
      <c r="E1841" s="6" t="n">
        <v>0</v>
      </c>
      <c r="F1841" s="6" t="n">
        <v>225763</v>
      </c>
      <c r="G1841" s="6" t="n">
        <v>0</v>
      </c>
      <c r="H1841" s="6" t="n">
        <v>225763</v>
      </c>
    </row>
    <row r="1842">
      <c r="A1842" t="inlineStr">
        <is>
          <t>2024-04-02</t>
        </is>
      </c>
      <c r="B1842" t="n">
        <v>0</v>
      </c>
      <c r="C1842" s="2" t="n">
        <v>0</v>
      </c>
      <c r="D1842" s="9" t="n">
        <v>0</v>
      </c>
      <c r="E1842" s="6" t="n">
        <v>0</v>
      </c>
      <c r="F1842" s="6" t="n">
        <v>225763</v>
      </c>
      <c r="G1842" s="6" t="n">
        <v>0</v>
      </c>
      <c r="H1842" s="6" t="n">
        <v>225763</v>
      </c>
    </row>
    <row r="1843">
      <c r="A1843" t="inlineStr">
        <is>
          <t>2024-04-03</t>
        </is>
      </c>
      <c r="B1843" t="n">
        <v>1</v>
      </c>
      <c r="C1843" s="4" t="n">
        <v>-46.25</v>
      </c>
      <c r="D1843" s="5" t="n">
        <v>-509</v>
      </c>
      <c r="E1843" s="6" t="n">
        <v>0</v>
      </c>
      <c r="F1843" s="6" t="n">
        <v>225254</v>
      </c>
      <c r="G1843" s="6" t="n">
        <v>0</v>
      </c>
      <c r="H1843" s="6" t="n">
        <v>225254</v>
      </c>
    </row>
    <row r="1844">
      <c r="A1844" t="inlineStr">
        <is>
          <t>2024-04-04</t>
        </is>
      </c>
      <c r="B1844" t="n">
        <v>0</v>
      </c>
      <c r="C1844" s="2" t="n">
        <v>0</v>
      </c>
      <c r="D1844" s="9" t="n">
        <v>0</v>
      </c>
      <c r="E1844" s="6" t="n">
        <v>0</v>
      </c>
      <c r="F1844" s="6" t="n">
        <v>225254</v>
      </c>
      <c r="G1844" s="6" t="n">
        <v>0</v>
      </c>
      <c r="H1844" s="6" t="n">
        <v>225254</v>
      </c>
    </row>
    <row r="1845">
      <c r="A1845" t="inlineStr">
        <is>
          <t>2024-04-05</t>
        </is>
      </c>
      <c r="B1845" t="n">
        <v>1</v>
      </c>
      <c r="C1845" s="7" t="n">
        <v>3.4</v>
      </c>
      <c r="D1845" s="9" t="n">
        <v>0</v>
      </c>
      <c r="E1845" s="6" t="n">
        <v>0</v>
      </c>
      <c r="F1845" s="6" t="n">
        <v>225254</v>
      </c>
      <c r="G1845" s="6" t="n">
        <v>0</v>
      </c>
      <c r="H1845" s="6" t="n">
        <v>225254</v>
      </c>
    </row>
    <row r="1846">
      <c r="A1846" t="inlineStr">
        <is>
          <t>2024-04-08</t>
        </is>
      </c>
      <c r="B1846" t="n">
        <v>0</v>
      </c>
      <c r="C1846" s="2" t="n">
        <v>0</v>
      </c>
      <c r="D1846" s="9" t="n">
        <v>0</v>
      </c>
      <c r="E1846" s="6" t="n">
        <v>0</v>
      </c>
      <c r="F1846" s="6" t="n">
        <v>225254</v>
      </c>
      <c r="G1846" s="6" t="n">
        <v>0</v>
      </c>
      <c r="H1846" s="6" t="n">
        <v>225254</v>
      </c>
    </row>
    <row r="1847">
      <c r="A1847" t="inlineStr">
        <is>
          <t>2024-04-09</t>
        </is>
      </c>
      <c r="B1847" t="n">
        <v>1</v>
      </c>
      <c r="C1847" s="7" t="n">
        <v>53.15</v>
      </c>
      <c r="D1847" s="8" t="n">
        <v>681</v>
      </c>
      <c r="E1847" s="6" t="n">
        <v>0</v>
      </c>
      <c r="F1847" s="6" t="n">
        <v>225936</v>
      </c>
      <c r="G1847" s="6" t="n">
        <v>0</v>
      </c>
      <c r="H1847" s="6" t="n">
        <v>225936</v>
      </c>
    </row>
    <row r="1848">
      <c r="A1848" t="inlineStr">
        <is>
          <t>2024-04-10</t>
        </is>
      </c>
      <c r="B1848" t="n">
        <v>0</v>
      </c>
      <c r="C1848" s="2" t="n">
        <v>0</v>
      </c>
      <c r="D1848" s="9" t="n">
        <v>0</v>
      </c>
      <c r="E1848" s="6" t="n">
        <v>0</v>
      </c>
      <c r="F1848" s="6" t="n">
        <v>225936</v>
      </c>
      <c r="G1848" s="6" t="n">
        <v>0</v>
      </c>
      <c r="H1848" s="6" t="n">
        <v>225936</v>
      </c>
    </row>
    <row r="1849">
      <c r="A1849" t="inlineStr">
        <is>
          <t>2024-04-12</t>
        </is>
      </c>
      <c r="B1849" t="n">
        <v>0</v>
      </c>
      <c r="C1849" s="2" t="n">
        <v>0</v>
      </c>
      <c r="D1849" s="9" t="n">
        <v>0</v>
      </c>
      <c r="E1849" s="6" t="n">
        <v>0</v>
      </c>
      <c r="F1849" s="6" t="n">
        <v>225936</v>
      </c>
      <c r="G1849" s="6" t="n">
        <v>0</v>
      </c>
      <c r="H1849" s="6" t="n">
        <v>225936</v>
      </c>
    </row>
    <row r="1850">
      <c r="A1850" t="inlineStr">
        <is>
          <t>2024-04-15</t>
        </is>
      </c>
      <c r="B1850" t="n">
        <v>0</v>
      </c>
      <c r="C1850" s="2" t="n">
        <v>0</v>
      </c>
      <c r="D1850" s="9" t="n">
        <v>0</v>
      </c>
      <c r="E1850" s="6" t="n">
        <v>0</v>
      </c>
      <c r="F1850" s="6" t="n">
        <v>225936</v>
      </c>
      <c r="G1850" s="6" t="n">
        <v>0</v>
      </c>
      <c r="H1850" s="6" t="n">
        <v>225936</v>
      </c>
    </row>
    <row r="1851">
      <c r="A1851" t="inlineStr">
        <is>
          <t>2024-04-16</t>
        </is>
      </c>
      <c r="B1851" t="n">
        <v>0</v>
      </c>
      <c r="C1851" s="2" t="n">
        <v>0</v>
      </c>
      <c r="D1851" s="9" t="n">
        <v>0</v>
      </c>
      <c r="E1851" s="6" t="n">
        <v>0</v>
      </c>
      <c r="F1851" s="6" t="n">
        <v>225936</v>
      </c>
      <c r="G1851" s="6" t="n">
        <v>0</v>
      </c>
      <c r="H1851" s="6" t="n">
        <v>225936</v>
      </c>
    </row>
    <row r="1852">
      <c r="A1852" t="inlineStr">
        <is>
          <t>2024-04-18</t>
        </is>
      </c>
      <c r="B1852" t="n">
        <v>0</v>
      </c>
      <c r="C1852" s="2" t="n">
        <v>0</v>
      </c>
      <c r="D1852" s="9" t="n">
        <v>0</v>
      </c>
      <c r="E1852" s="6" t="n">
        <v>0</v>
      </c>
      <c r="F1852" s="6" t="n">
        <v>225936</v>
      </c>
      <c r="G1852" s="6" t="n">
        <v>0</v>
      </c>
      <c r="H1852" s="6" t="n">
        <v>225936</v>
      </c>
    </row>
    <row r="1853">
      <c r="A1853" t="inlineStr">
        <is>
          <t>2024-04-19</t>
        </is>
      </c>
      <c r="B1853" t="n">
        <v>1</v>
      </c>
      <c r="C1853" s="7" t="n">
        <v>188.65</v>
      </c>
      <c r="D1853" s="8" t="n">
        <v>4438</v>
      </c>
      <c r="E1853" s="6" t="n">
        <v>0</v>
      </c>
      <c r="F1853" s="6" t="n">
        <v>230373</v>
      </c>
      <c r="G1853" s="6" t="n">
        <v>0</v>
      </c>
      <c r="H1853" s="6" t="n">
        <v>230373</v>
      </c>
    </row>
    <row r="1854">
      <c r="A1854" t="inlineStr">
        <is>
          <t>2024-04-22</t>
        </is>
      </c>
      <c r="B1854" t="n">
        <v>0</v>
      </c>
      <c r="C1854" s="2" t="n">
        <v>0</v>
      </c>
      <c r="D1854" s="9" t="n">
        <v>0</v>
      </c>
      <c r="E1854" s="6" t="n">
        <v>0</v>
      </c>
      <c r="F1854" s="6" t="n">
        <v>230373</v>
      </c>
      <c r="G1854" s="6" t="n">
        <v>0</v>
      </c>
      <c r="H1854" s="6" t="n">
        <v>230373</v>
      </c>
    </row>
    <row r="1855">
      <c r="A1855" t="inlineStr">
        <is>
          <t>2024-04-23</t>
        </is>
      </c>
      <c r="B1855" t="n">
        <v>0</v>
      </c>
      <c r="C1855" s="2" t="n">
        <v>0</v>
      </c>
      <c r="D1855" s="9" t="n">
        <v>0</v>
      </c>
      <c r="E1855" s="6" t="n">
        <v>0</v>
      </c>
      <c r="F1855" s="6" t="n">
        <v>230373</v>
      </c>
      <c r="G1855" s="6" t="n">
        <v>0</v>
      </c>
      <c r="H1855" s="6" t="n">
        <v>230373</v>
      </c>
    </row>
    <row r="1856">
      <c r="A1856" t="inlineStr">
        <is>
          <t>2024-04-24</t>
        </is>
      </c>
      <c r="B1856" t="n">
        <v>0</v>
      </c>
      <c r="C1856" s="2" t="n">
        <v>0</v>
      </c>
      <c r="D1856" s="9" t="n">
        <v>0</v>
      </c>
      <c r="E1856" s="6" t="n">
        <v>0</v>
      </c>
      <c r="F1856" s="6" t="n">
        <v>230373</v>
      </c>
      <c r="G1856" s="6" t="n">
        <v>0</v>
      </c>
      <c r="H1856" s="6" t="n">
        <v>230373</v>
      </c>
    </row>
    <row r="1857">
      <c r="A1857" t="inlineStr">
        <is>
          <t>2024-04-25</t>
        </is>
      </c>
      <c r="B1857" t="n">
        <v>0</v>
      </c>
      <c r="C1857" s="2" t="n">
        <v>0</v>
      </c>
      <c r="D1857" s="9" t="n">
        <v>0</v>
      </c>
      <c r="E1857" s="6" t="n">
        <v>0</v>
      </c>
      <c r="F1857" s="6" t="n">
        <v>230373</v>
      </c>
      <c r="G1857" s="6" t="n">
        <v>0</v>
      </c>
      <c r="H1857" s="6" t="n">
        <v>230373</v>
      </c>
    </row>
    <row r="1858">
      <c r="A1858" t="inlineStr">
        <is>
          <t>2024-04-26</t>
        </is>
      </c>
      <c r="B1858" t="n">
        <v>0</v>
      </c>
      <c r="C1858" s="2" t="n">
        <v>0</v>
      </c>
      <c r="D1858" s="9" t="n">
        <v>0</v>
      </c>
      <c r="E1858" s="6" t="n">
        <v>0</v>
      </c>
      <c r="F1858" s="6" t="n">
        <v>230373</v>
      </c>
      <c r="G1858" s="6" t="n">
        <v>0</v>
      </c>
      <c r="H1858" s="6" t="n">
        <v>230373</v>
      </c>
    </row>
    <row r="1859">
      <c r="A1859" t="inlineStr">
        <is>
          <t>2024-04-29</t>
        </is>
      </c>
      <c r="B1859" t="n">
        <v>0</v>
      </c>
      <c r="C1859" s="2" t="n">
        <v>0</v>
      </c>
      <c r="D1859" s="9" t="n">
        <v>0</v>
      </c>
      <c r="E1859" s="6" t="n">
        <v>0</v>
      </c>
      <c r="F1859" s="6" t="n">
        <v>230373</v>
      </c>
      <c r="G1859" s="6" t="n">
        <v>0</v>
      </c>
      <c r="H1859" s="6" t="n">
        <v>230373</v>
      </c>
    </row>
    <row r="1860">
      <c r="A1860" t="inlineStr">
        <is>
          <t>2024-04-30</t>
        </is>
      </c>
      <c r="B1860" t="n">
        <v>1</v>
      </c>
      <c r="C1860" s="4" t="n">
        <v>-60.95</v>
      </c>
      <c r="D1860" s="5" t="n">
        <v>-510</v>
      </c>
      <c r="E1860" s="6" t="n">
        <v>0</v>
      </c>
      <c r="F1860" s="6" t="n">
        <v>229863</v>
      </c>
      <c r="G1860" s="6" t="n">
        <v>0</v>
      </c>
      <c r="H1860" s="6" t="n">
        <v>229863</v>
      </c>
    </row>
    <row r="1861">
      <c r="A1861" t="inlineStr">
        <is>
          <t>2024-05-02</t>
        </is>
      </c>
      <c r="B1861" t="n">
        <v>0</v>
      </c>
      <c r="C1861" s="2" t="n">
        <v>0</v>
      </c>
      <c r="D1861" s="9" t="n">
        <v>0</v>
      </c>
      <c r="E1861" s="6" t="n">
        <v>0</v>
      </c>
      <c r="F1861" s="6" t="n">
        <v>229863</v>
      </c>
      <c r="G1861" s="6" t="n">
        <v>0</v>
      </c>
      <c r="H1861" s="6" t="n">
        <v>229863</v>
      </c>
    </row>
    <row r="1862">
      <c r="A1862" t="inlineStr">
        <is>
          <t>2024-05-03</t>
        </is>
      </c>
      <c r="B1862" t="n">
        <v>1</v>
      </c>
      <c r="C1862" s="7" t="n">
        <v>211.15</v>
      </c>
      <c r="D1862" s="8" t="n">
        <v>2644</v>
      </c>
      <c r="E1862" s="6" t="n">
        <v>0</v>
      </c>
      <c r="F1862" s="6" t="n">
        <v>232506</v>
      </c>
      <c r="G1862" s="6" t="n">
        <v>0</v>
      </c>
      <c r="H1862" s="6" t="n">
        <v>232506</v>
      </c>
    </row>
    <row r="1863">
      <c r="A1863" t="inlineStr">
        <is>
          <t>2024-05-06</t>
        </is>
      </c>
      <c r="B1863" t="n">
        <v>0</v>
      </c>
      <c r="C1863" s="2" t="n">
        <v>0</v>
      </c>
      <c r="D1863" s="9" t="n">
        <v>0</v>
      </c>
      <c r="E1863" s="6" t="n">
        <v>0</v>
      </c>
      <c r="F1863" s="6" t="n">
        <v>232506</v>
      </c>
      <c r="G1863" s="6" t="n">
        <v>0</v>
      </c>
      <c r="H1863" s="6" t="n">
        <v>232506</v>
      </c>
    </row>
    <row r="1864">
      <c r="A1864" t="inlineStr">
        <is>
          <t>2024-05-07</t>
        </is>
      </c>
      <c r="B1864" t="n">
        <v>0</v>
      </c>
      <c r="C1864" s="2" t="n">
        <v>0</v>
      </c>
      <c r="D1864" s="9" t="n">
        <v>0</v>
      </c>
      <c r="E1864" s="6" t="n">
        <v>0</v>
      </c>
      <c r="F1864" s="6" t="n">
        <v>232506</v>
      </c>
      <c r="G1864" s="6" t="n">
        <v>0</v>
      </c>
      <c r="H1864" s="6" t="n">
        <v>232506</v>
      </c>
    </row>
    <row r="1865">
      <c r="A1865" t="inlineStr">
        <is>
          <t>2024-05-08</t>
        </is>
      </c>
      <c r="B1865" t="n">
        <v>1</v>
      </c>
      <c r="C1865" s="4" t="n">
        <v>-15.1</v>
      </c>
      <c r="D1865" s="5" t="n">
        <v>-281</v>
      </c>
      <c r="E1865" s="6" t="n">
        <v>0</v>
      </c>
      <c r="F1865" s="6" t="n">
        <v>232226</v>
      </c>
      <c r="G1865" s="6" t="n">
        <v>0</v>
      </c>
      <c r="H1865" s="6" t="n">
        <v>232226</v>
      </c>
    </row>
    <row r="1866">
      <c r="A1866" t="inlineStr">
        <is>
          <t>2024-05-09</t>
        </is>
      </c>
      <c r="B1866" t="n">
        <v>0</v>
      </c>
      <c r="C1866" s="2" t="n">
        <v>0</v>
      </c>
      <c r="D1866" s="9" t="n">
        <v>0</v>
      </c>
      <c r="E1866" s="6" t="n">
        <v>0</v>
      </c>
      <c r="F1866" s="6" t="n">
        <v>232226</v>
      </c>
      <c r="G1866" s="6" t="n">
        <v>0</v>
      </c>
      <c r="H1866" s="6" t="n">
        <v>232226</v>
      </c>
    </row>
    <row r="1867">
      <c r="A1867" t="inlineStr">
        <is>
          <t>2024-05-10</t>
        </is>
      </c>
      <c r="B1867" t="n">
        <v>0</v>
      </c>
      <c r="C1867" s="2" t="n">
        <v>0</v>
      </c>
      <c r="D1867" s="9" t="n">
        <v>0</v>
      </c>
      <c r="E1867" s="6" t="n">
        <v>0</v>
      </c>
      <c r="F1867" s="6" t="n">
        <v>232226</v>
      </c>
      <c r="G1867" s="6" t="n">
        <v>0</v>
      </c>
      <c r="H1867" s="6" t="n">
        <v>232226</v>
      </c>
    </row>
    <row r="1868">
      <c r="A1868" t="inlineStr">
        <is>
          <t>2024-05-13</t>
        </is>
      </c>
      <c r="B1868" t="n">
        <v>1</v>
      </c>
      <c r="C1868" s="4" t="n">
        <v>-3.9</v>
      </c>
      <c r="D1868" s="5" t="n">
        <v>-119</v>
      </c>
      <c r="E1868" s="6" t="n">
        <v>0</v>
      </c>
      <c r="F1868" s="6" t="n">
        <v>232106</v>
      </c>
      <c r="G1868" s="6" t="n">
        <v>0</v>
      </c>
      <c r="H1868" s="6" t="n">
        <v>232106</v>
      </c>
    </row>
    <row r="1869">
      <c r="A1869" t="inlineStr">
        <is>
          <t>2024-05-14</t>
        </is>
      </c>
      <c r="B1869" t="n">
        <v>0</v>
      </c>
      <c r="C1869" s="2" t="n">
        <v>0</v>
      </c>
      <c r="D1869" s="9" t="n">
        <v>0</v>
      </c>
      <c r="E1869" s="6" t="n">
        <v>0</v>
      </c>
      <c r="F1869" s="6" t="n">
        <v>232106</v>
      </c>
      <c r="G1869" s="6" t="n">
        <v>0</v>
      </c>
      <c r="H1869" s="6" t="n">
        <v>232106</v>
      </c>
    </row>
    <row r="1870">
      <c r="A1870" t="inlineStr">
        <is>
          <t>2024-05-15</t>
        </is>
      </c>
      <c r="B1870" t="n">
        <v>1</v>
      </c>
      <c r="C1870" s="4" t="n">
        <v>-46.05</v>
      </c>
      <c r="D1870" s="5" t="n">
        <v>-565</v>
      </c>
      <c r="E1870" s="6" t="n">
        <v>0</v>
      </c>
      <c r="F1870" s="6" t="n">
        <v>231542</v>
      </c>
      <c r="G1870" s="6" t="n">
        <v>0</v>
      </c>
      <c r="H1870" s="6" t="n">
        <v>231542</v>
      </c>
    </row>
    <row r="1871">
      <c r="A1871" t="inlineStr">
        <is>
          <t>2024-05-16</t>
        </is>
      </c>
      <c r="B1871" t="n">
        <v>0</v>
      </c>
      <c r="C1871" s="2" t="n">
        <v>0</v>
      </c>
      <c r="D1871" s="9" t="n">
        <v>0</v>
      </c>
      <c r="E1871" s="6" t="n">
        <v>0</v>
      </c>
      <c r="F1871" s="6" t="n">
        <v>231542</v>
      </c>
      <c r="G1871" s="6" t="n">
        <v>0</v>
      </c>
      <c r="H1871" s="6" t="n">
        <v>231542</v>
      </c>
    </row>
    <row r="1872">
      <c r="A1872" t="inlineStr">
        <is>
          <t>2024-05-17</t>
        </is>
      </c>
      <c r="B1872" t="n">
        <v>0</v>
      </c>
      <c r="C1872" s="2" t="n">
        <v>0</v>
      </c>
      <c r="D1872" s="9" t="n">
        <v>0</v>
      </c>
      <c r="E1872" s="6" t="n">
        <v>0</v>
      </c>
      <c r="F1872" s="6" t="n">
        <v>231542</v>
      </c>
      <c r="G1872" s="6" t="n">
        <v>0</v>
      </c>
      <c r="H1872" s="6" t="n">
        <v>231542</v>
      </c>
    </row>
    <row r="1873">
      <c r="A1873" t="inlineStr">
        <is>
          <t>2024-05-21</t>
        </is>
      </c>
      <c r="B1873" t="n">
        <v>0</v>
      </c>
      <c r="C1873" s="2" t="n">
        <v>0</v>
      </c>
      <c r="D1873" s="9" t="n">
        <v>0</v>
      </c>
      <c r="E1873" s="6" t="n">
        <v>0</v>
      </c>
      <c r="F1873" s="6" t="n">
        <v>231542</v>
      </c>
      <c r="G1873" s="6" t="n">
        <v>0</v>
      </c>
      <c r="H1873" s="6" t="n">
        <v>231542</v>
      </c>
    </row>
    <row r="1874">
      <c r="A1874" t="inlineStr">
        <is>
          <t>2024-05-22</t>
        </is>
      </c>
      <c r="B1874" t="n">
        <v>1</v>
      </c>
      <c r="C1874" s="7" t="n">
        <v>27.65</v>
      </c>
      <c r="D1874" s="8" t="n">
        <v>56</v>
      </c>
      <c r="E1874" s="6" t="n">
        <v>0</v>
      </c>
      <c r="F1874" s="6" t="n">
        <v>231598</v>
      </c>
      <c r="G1874" s="6" t="n">
        <v>0</v>
      </c>
      <c r="H1874" s="6" t="n">
        <v>231598</v>
      </c>
    </row>
    <row r="1875">
      <c r="A1875" t="inlineStr">
        <is>
          <t>2024-05-23</t>
        </is>
      </c>
      <c r="B1875" t="n">
        <v>0</v>
      </c>
      <c r="C1875" s="2" t="n">
        <v>0</v>
      </c>
      <c r="D1875" s="9" t="n">
        <v>0</v>
      </c>
      <c r="E1875" s="6" t="n">
        <v>0</v>
      </c>
      <c r="F1875" s="6" t="n">
        <v>231598</v>
      </c>
      <c r="G1875" s="6" t="n">
        <v>0</v>
      </c>
      <c r="H1875" s="6" t="n">
        <v>231598</v>
      </c>
    </row>
    <row r="1876">
      <c r="A1876" t="inlineStr">
        <is>
          <t>2024-05-24</t>
        </is>
      </c>
      <c r="B1876" t="n">
        <v>1</v>
      </c>
      <c r="C1876" s="4" t="n">
        <v>-80.5</v>
      </c>
      <c r="D1876" s="5" t="n">
        <v>-964</v>
      </c>
      <c r="E1876" s="6" t="n">
        <v>0</v>
      </c>
      <c r="F1876" s="6" t="n">
        <v>230633</v>
      </c>
      <c r="G1876" s="6" t="n">
        <v>0</v>
      </c>
      <c r="H1876" s="6" t="n">
        <v>230633</v>
      </c>
    </row>
    <row r="1877">
      <c r="A1877" t="inlineStr">
        <is>
          <t>2024-05-27</t>
        </is>
      </c>
      <c r="B1877" t="n">
        <v>1</v>
      </c>
      <c r="C1877" s="4" t="n">
        <v>-53.55</v>
      </c>
      <c r="D1877" s="5" t="n">
        <v>-613</v>
      </c>
      <c r="E1877" s="6" t="n">
        <v>0</v>
      </c>
      <c r="F1877" s="6" t="n">
        <v>230020</v>
      </c>
      <c r="G1877" s="6" t="n">
        <v>0</v>
      </c>
      <c r="H1877" s="6" t="n">
        <v>230020</v>
      </c>
    </row>
    <row r="1878">
      <c r="A1878" t="inlineStr">
        <is>
          <t>2024-05-28</t>
        </is>
      </c>
      <c r="B1878" t="n">
        <v>0</v>
      </c>
      <c r="C1878" s="2" t="n">
        <v>0</v>
      </c>
      <c r="D1878" s="9" t="n">
        <v>0</v>
      </c>
      <c r="E1878" s="6" t="n">
        <v>0</v>
      </c>
      <c r="F1878" s="6" t="n">
        <v>230020</v>
      </c>
      <c r="G1878" s="6" t="n">
        <v>0</v>
      </c>
      <c r="H1878" s="6" t="n">
        <v>230020</v>
      </c>
    </row>
    <row r="1879">
      <c r="A1879" t="inlineStr">
        <is>
          <t>2024-05-29</t>
        </is>
      </c>
      <c r="B1879" t="n">
        <v>0</v>
      </c>
      <c r="C1879" s="2" t="n">
        <v>0</v>
      </c>
      <c r="D1879" s="9" t="n">
        <v>0</v>
      </c>
      <c r="E1879" s="6" t="n">
        <v>0</v>
      </c>
      <c r="F1879" s="6" t="n">
        <v>230020</v>
      </c>
      <c r="G1879" s="6" t="n">
        <v>0</v>
      </c>
      <c r="H1879" s="6" t="n">
        <v>230020</v>
      </c>
    </row>
    <row r="1880">
      <c r="A1880" t="inlineStr">
        <is>
          <t>2024-05-30</t>
        </is>
      </c>
      <c r="B1880" t="n">
        <v>0</v>
      </c>
      <c r="C1880" s="2" t="n">
        <v>0</v>
      </c>
      <c r="D1880" s="9" t="n">
        <v>0</v>
      </c>
      <c r="E1880" s="6" t="n">
        <v>0</v>
      </c>
      <c r="F1880" s="6" t="n">
        <v>230020</v>
      </c>
      <c r="G1880" s="6" t="n">
        <v>0</v>
      </c>
      <c r="H1880" s="6" t="n">
        <v>230020</v>
      </c>
    </row>
    <row r="1881">
      <c r="A1881" t="inlineStr">
        <is>
          <t>2024-05-31</t>
        </is>
      </c>
      <c r="B1881" t="n">
        <v>0</v>
      </c>
      <c r="C1881" s="2" t="n">
        <v>0</v>
      </c>
      <c r="D1881" s="9" t="n">
        <v>0</v>
      </c>
      <c r="E1881" s="6" t="n">
        <v>0</v>
      </c>
      <c r="F1881" s="6" t="n">
        <v>230020</v>
      </c>
      <c r="G1881" s="6" t="n">
        <v>0</v>
      </c>
      <c r="H1881" s="6" t="n">
        <v>230020</v>
      </c>
    </row>
    <row r="1882">
      <c r="A1882" t="inlineStr">
        <is>
          <t>2024-06-03</t>
        </is>
      </c>
      <c r="B1882" t="n">
        <v>0</v>
      </c>
      <c r="C1882" s="2" t="n">
        <v>0</v>
      </c>
      <c r="D1882" s="9" t="n">
        <v>0</v>
      </c>
      <c r="E1882" s="6" t="n">
        <v>0</v>
      </c>
      <c r="F1882" s="6" t="n">
        <v>230020</v>
      </c>
      <c r="G1882" s="6" t="n">
        <v>0</v>
      </c>
      <c r="H1882" s="6" t="n">
        <v>230020</v>
      </c>
    </row>
    <row r="1883">
      <c r="A1883" t="inlineStr">
        <is>
          <t>2024-06-04</t>
        </is>
      </c>
      <c r="B1883" t="n">
        <v>0</v>
      </c>
      <c r="C1883" s="2" t="n">
        <v>0</v>
      </c>
      <c r="D1883" s="9" t="n">
        <v>0</v>
      </c>
      <c r="E1883" s="6" t="n">
        <v>0</v>
      </c>
      <c r="F1883" s="6" t="n">
        <v>230020</v>
      </c>
      <c r="G1883" s="6" t="n">
        <v>0</v>
      </c>
      <c r="H1883" s="6" t="n">
        <v>230020</v>
      </c>
    </row>
    <row r="1884">
      <c r="A1884" t="inlineStr">
        <is>
          <t>2024-06-05</t>
        </is>
      </c>
      <c r="B1884" t="n">
        <v>0</v>
      </c>
      <c r="C1884" s="2" t="n">
        <v>0</v>
      </c>
      <c r="D1884" s="9" t="n">
        <v>0</v>
      </c>
      <c r="E1884" s="6" t="n">
        <v>0</v>
      </c>
      <c r="F1884" s="6" t="n">
        <v>230020</v>
      </c>
      <c r="G1884" s="6" t="n">
        <v>0</v>
      </c>
      <c r="H1884" s="6" t="n">
        <v>230020</v>
      </c>
    </row>
    <row r="1885">
      <c r="A1885" t="inlineStr">
        <is>
          <t>2024-06-06</t>
        </is>
      </c>
      <c r="B1885" t="n">
        <v>0</v>
      </c>
      <c r="C1885" s="2" t="n">
        <v>0</v>
      </c>
      <c r="D1885" s="9" t="n">
        <v>0</v>
      </c>
      <c r="E1885" s="6" t="n">
        <v>0</v>
      </c>
      <c r="F1885" s="6" t="n">
        <v>230020</v>
      </c>
      <c r="G1885" s="6" t="n">
        <v>0</v>
      </c>
      <c r="H1885" s="6" t="n">
        <v>230020</v>
      </c>
    </row>
    <row r="1886">
      <c r="A1886" t="inlineStr">
        <is>
          <t>2024-06-07</t>
        </is>
      </c>
      <c r="B1886" t="n">
        <v>0</v>
      </c>
      <c r="C1886" s="2" t="n">
        <v>0</v>
      </c>
      <c r="D1886" s="9" t="n">
        <v>0</v>
      </c>
      <c r="E1886" s="6" t="n">
        <v>0</v>
      </c>
      <c r="F1886" s="6" t="n">
        <v>230020</v>
      </c>
      <c r="G1886" s="6" t="n">
        <v>0</v>
      </c>
      <c r="H1886" s="6" t="n">
        <v>230020</v>
      </c>
    </row>
    <row r="1887">
      <c r="A1887" t="inlineStr">
        <is>
          <t>2024-06-10</t>
        </is>
      </c>
      <c r="B1887" t="n">
        <v>2</v>
      </c>
      <c r="C1887" s="4" t="n">
        <v>-104.23</v>
      </c>
      <c r="D1887" s="5" t="n">
        <v>-518</v>
      </c>
      <c r="E1887" s="6" t="n">
        <v>0</v>
      </c>
      <c r="F1887" s="6" t="n">
        <v>229502</v>
      </c>
      <c r="G1887" s="6" t="n">
        <v>0</v>
      </c>
      <c r="H1887" s="6" t="n">
        <v>229502</v>
      </c>
    </row>
    <row r="1888">
      <c r="A1888" t="inlineStr">
        <is>
          <t>2024-06-11</t>
        </is>
      </c>
      <c r="B1888" t="n">
        <v>1</v>
      </c>
      <c r="C1888" s="4" t="n">
        <v>-47.45</v>
      </c>
      <c r="D1888" s="9" t="n">
        <v>0</v>
      </c>
      <c r="E1888" s="6" t="n">
        <v>0</v>
      </c>
      <c r="F1888" s="6" t="n">
        <v>229502</v>
      </c>
      <c r="G1888" s="6" t="n">
        <v>0</v>
      </c>
      <c r="H1888" s="6" t="n">
        <v>229502</v>
      </c>
    </row>
    <row r="1889">
      <c r="A1889" t="inlineStr">
        <is>
          <t>2024-06-12</t>
        </is>
      </c>
      <c r="B1889" t="n">
        <v>0</v>
      </c>
      <c r="C1889" s="2" t="n">
        <v>0</v>
      </c>
      <c r="D1889" s="9" t="n">
        <v>0</v>
      </c>
      <c r="E1889" s="6" t="n">
        <v>0</v>
      </c>
      <c r="F1889" s="6" t="n">
        <v>229502</v>
      </c>
      <c r="G1889" s="6" t="n">
        <v>0</v>
      </c>
      <c r="H1889" s="6" t="n">
        <v>229502</v>
      </c>
    </row>
    <row r="1890">
      <c r="A1890" t="inlineStr">
        <is>
          <t>2024-06-13</t>
        </is>
      </c>
      <c r="B1890" t="n">
        <v>0</v>
      </c>
      <c r="C1890" s="2" t="n">
        <v>0</v>
      </c>
      <c r="D1890" s="9" t="n">
        <v>0</v>
      </c>
      <c r="E1890" s="6" t="n">
        <v>0</v>
      </c>
      <c r="F1890" s="6" t="n">
        <v>229502</v>
      </c>
      <c r="G1890" s="6" t="n">
        <v>0</v>
      </c>
      <c r="H1890" s="6" t="n">
        <v>229502</v>
      </c>
    </row>
    <row r="1891">
      <c r="A1891" t="inlineStr">
        <is>
          <t>2024-06-14</t>
        </is>
      </c>
      <c r="B1891" t="n">
        <v>0</v>
      </c>
      <c r="C1891" s="2" t="n">
        <v>0</v>
      </c>
      <c r="D1891" s="9" t="n">
        <v>0</v>
      </c>
      <c r="E1891" s="6" t="n">
        <v>0</v>
      </c>
      <c r="F1891" s="6" t="n">
        <v>229502</v>
      </c>
      <c r="G1891" s="6" t="n">
        <v>0</v>
      </c>
      <c r="H1891" s="6" t="n">
        <v>229502</v>
      </c>
    </row>
    <row r="1892">
      <c r="A1892" t="inlineStr">
        <is>
          <t>2024-06-18</t>
        </is>
      </c>
      <c r="B1892" t="n">
        <v>0</v>
      </c>
      <c r="C1892" s="2" t="n">
        <v>0</v>
      </c>
      <c r="D1892" s="9" t="n">
        <v>0</v>
      </c>
      <c r="E1892" s="6" t="n">
        <v>0</v>
      </c>
      <c r="F1892" s="6" t="n">
        <v>229502</v>
      </c>
      <c r="G1892" s="6" t="n">
        <v>0</v>
      </c>
      <c r="H1892" s="6" t="n">
        <v>229502</v>
      </c>
    </row>
    <row r="1893">
      <c r="A1893" t="inlineStr">
        <is>
          <t>2024-06-19</t>
        </is>
      </c>
      <c r="B1893" t="n">
        <v>1</v>
      </c>
      <c r="C1893" s="2" t="n">
        <v>0</v>
      </c>
      <c r="D1893" s="5" t="n">
        <v>-84</v>
      </c>
      <c r="E1893" s="6" t="n">
        <v>0</v>
      </c>
      <c r="F1893" s="6" t="n">
        <v>229419</v>
      </c>
      <c r="G1893" s="6" t="n">
        <v>0</v>
      </c>
      <c r="H1893" s="6" t="n">
        <v>229419</v>
      </c>
    </row>
    <row r="1894">
      <c r="A1894" t="inlineStr">
        <is>
          <t>2024-06-20</t>
        </is>
      </c>
      <c r="B1894" t="n">
        <v>0</v>
      </c>
      <c r="C1894" s="2" t="n">
        <v>0</v>
      </c>
      <c r="D1894" s="9" t="n">
        <v>0</v>
      </c>
      <c r="E1894" s="6" t="n">
        <v>0</v>
      </c>
      <c r="F1894" s="6" t="n">
        <v>229419</v>
      </c>
      <c r="G1894" s="6" t="n">
        <v>0</v>
      </c>
      <c r="H1894" s="6" t="n">
        <v>229419</v>
      </c>
    </row>
    <row r="1895">
      <c r="A1895" t="inlineStr">
        <is>
          <t>2024-06-21</t>
        </is>
      </c>
      <c r="B1895" t="n">
        <v>1</v>
      </c>
      <c r="C1895" s="7" t="n">
        <v>90.40000000000001</v>
      </c>
      <c r="D1895" s="8" t="n">
        <v>896</v>
      </c>
      <c r="E1895" s="6" t="n">
        <v>0</v>
      </c>
      <c r="F1895" s="6" t="n">
        <v>230315</v>
      </c>
      <c r="G1895" s="6" t="n">
        <v>0</v>
      </c>
      <c r="H1895" s="6" t="n">
        <v>230315</v>
      </c>
    </row>
    <row r="1896">
      <c r="A1896" t="inlineStr">
        <is>
          <t>2024-06-24</t>
        </is>
      </c>
      <c r="B1896" t="n">
        <v>1</v>
      </c>
      <c r="C1896" s="4" t="n">
        <v>-7.85</v>
      </c>
      <c r="D1896" s="5" t="n">
        <v>-168</v>
      </c>
      <c r="E1896" s="6" t="n">
        <v>0</v>
      </c>
      <c r="F1896" s="6" t="n">
        <v>230148</v>
      </c>
      <c r="G1896" s="6" t="n">
        <v>0</v>
      </c>
      <c r="H1896" s="6" t="n">
        <v>230148</v>
      </c>
    </row>
    <row r="1897">
      <c r="A1897" t="inlineStr">
        <is>
          <t>2024-06-25</t>
        </is>
      </c>
      <c r="B1897" t="n">
        <v>0</v>
      </c>
      <c r="C1897" s="2" t="n">
        <v>0</v>
      </c>
      <c r="D1897" s="9" t="n">
        <v>0</v>
      </c>
      <c r="E1897" s="6" t="n">
        <v>0</v>
      </c>
      <c r="F1897" s="6" t="n">
        <v>230148</v>
      </c>
      <c r="G1897" s="6" t="n">
        <v>0</v>
      </c>
      <c r="H1897" s="6" t="n">
        <v>230148</v>
      </c>
    </row>
    <row r="1898">
      <c r="A1898" t="inlineStr">
        <is>
          <t>2024-06-26</t>
        </is>
      </c>
      <c r="B1898" t="n">
        <v>0</v>
      </c>
      <c r="C1898" s="2" t="n">
        <v>0</v>
      </c>
      <c r="D1898" s="9" t="n">
        <v>0</v>
      </c>
      <c r="E1898" s="6" t="n">
        <v>0</v>
      </c>
      <c r="F1898" s="6" t="n">
        <v>230148</v>
      </c>
      <c r="G1898" s="6" t="n">
        <v>0</v>
      </c>
      <c r="H1898" s="6" t="n">
        <v>230148</v>
      </c>
    </row>
    <row r="1899">
      <c r="A1899" t="inlineStr">
        <is>
          <t>2024-06-27</t>
        </is>
      </c>
      <c r="B1899" t="n">
        <v>0</v>
      </c>
      <c r="C1899" s="2" t="n">
        <v>0</v>
      </c>
      <c r="D1899" s="9" t="n">
        <v>0</v>
      </c>
      <c r="E1899" s="6" t="n">
        <v>0</v>
      </c>
      <c r="F1899" s="6" t="n">
        <v>230148</v>
      </c>
      <c r="G1899" s="6" t="n">
        <v>0</v>
      </c>
      <c r="H1899" s="6" t="n">
        <v>230148</v>
      </c>
    </row>
    <row r="1900">
      <c r="A1900" t="inlineStr">
        <is>
          <t>2024-06-28</t>
        </is>
      </c>
      <c r="B1900" t="n">
        <v>1</v>
      </c>
      <c r="C1900" s="7" t="n">
        <v>2.1</v>
      </c>
      <c r="D1900" s="5" t="n">
        <v>-69</v>
      </c>
      <c r="E1900" s="6" t="n">
        <v>0</v>
      </c>
      <c r="F1900" s="6" t="n">
        <v>230078</v>
      </c>
      <c r="G1900" s="6" t="n">
        <v>0</v>
      </c>
      <c r="H1900" s="6" t="n">
        <v>230078</v>
      </c>
    </row>
    <row r="1901">
      <c r="A1901" t="inlineStr">
        <is>
          <t>2024-07-01</t>
        </is>
      </c>
      <c r="B1901" t="n">
        <v>0</v>
      </c>
      <c r="C1901" s="2" t="n">
        <v>0</v>
      </c>
      <c r="D1901" s="9" t="n">
        <v>0</v>
      </c>
      <c r="E1901" s="6" t="n">
        <v>0</v>
      </c>
      <c r="F1901" s="6" t="n">
        <v>230078</v>
      </c>
      <c r="G1901" s="6" t="n">
        <v>0</v>
      </c>
      <c r="H1901" s="6" t="n">
        <v>230078</v>
      </c>
    </row>
    <row r="1902">
      <c r="A1902" t="inlineStr">
        <is>
          <t>2024-07-02</t>
        </is>
      </c>
      <c r="B1902" t="n">
        <v>1</v>
      </c>
      <c r="C1902" s="2" t="n">
        <v>0</v>
      </c>
      <c r="D1902" s="5" t="n">
        <v>-90</v>
      </c>
      <c r="E1902" s="6" t="n">
        <v>0</v>
      </c>
      <c r="F1902" s="6" t="n">
        <v>229988</v>
      </c>
      <c r="G1902" s="6" t="n">
        <v>0</v>
      </c>
      <c r="H1902" s="6" t="n">
        <v>229988</v>
      </c>
    </row>
    <row r="1903">
      <c r="A1903" t="inlineStr">
        <is>
          <t>2024-07-03</t>
        </is>
      </c>
      <c r="B1903" t="n">
        <v>0</v>
      </c>
      <c r="C1903" s="2" t="n">
        <v>0</v>
      </c>
      <c r="D1903" s="9" t="n">
        <v>0</v>
      </c>
      <c r="E1903" s="6" t="n">
        <v>0</v>
      </c>
      <c r="F1903" s="6" t="n">
        <v>229988</v>
      </c>
      <c r="G1903" s="6" t="n">
        <v>0</v>
      </c>
      <c r="H1903" s="6" t="n">
        <v>229988</v>
      </c>
    </row>
    <row r="1904">
      <c r="A1904" t="inlineStr">
        <is>
          <t>2024-07-04</t>
        </is>
      </c>
      <c r="B1904" t="n">
        <v>0</v>
      </c>
      <c r="C1904" s="2" t="n">
        <v>0</v>
      </c>
      <c r="D1904" s="9" t="n">
        <v>0</v>
      </c>
      <c r="E1904" s="6" t="n">
        <v>0</v>
      </c>
      <c r="F1904" s="6" t="n">
        <v>229988</v>
      </c>
      <c r="G1904" s="6" t="n">
        <v>0</v>
      </c>
      <c r="H1904" s="6" t="n">
        <v>229988</v>
      </c>
    </row>
    <row r="1905">
      <c r="A1905" t="inlineStr">
        <is>
          <t>2024-07-05</t>
        </is>
      </c>
      <c r="B1905" t="n">
        <v>1</v>
      </c>
      <c r="C1905" s="4" t="n">
        <v>-61.5</v>
      </c>
      <c r="D1905" s="5" t="n">
        <v>-636</v>
      </c>
      <c r="E1905" s="6" t="n">
        <v>0</v>
      </c>
      <c r="F1905" s="6" t="n">
        <v>229353</v>
      </c>
      <c r="G1905" s="6" t="n">
        <v>0</v>
      </c>
      <c r="H1905" s="6" t="n">
        <v>229353</v>
      </c>
    </row>
    <row r="1906">
      <c r="A1906" t="inlineStr">
        <is>
          <t>2024-07-08</t>
        </is>
      </c>
      <c r="B1906" t="n">
        <v>1</v>
      </c>
      <c r="C1906" s="4" t="n">
        <v>-36.95</v>
      </c>
      <c r="D1906" s="5" t="n">
        <v>-407</v>
      </c>
      <c r="E1906" s="6" t="n">
        <v>0</v>
      </c>
      <c r="F1906" s="6" t="n">
        <v>228945</v>
      </c>
      <c r="G1906" s="6" t="n">
        <v>0</v>
      </c>
      <c r="H1906" s="6" t="n">
        <v>228945</v>
      </c>
    </row>
    <row r="1907">
      <c r="A1907" t="inlineStr">
        <is>
          <t>2024-07-09</t>
        </is>
      </c>
      <c r="B1907" t="n">
        <v>0</v>
      </c>
      <c r="C1907" s="2" t="n">
        <v>0</v>
      </c>
      <c r="D1907" s="9" t="n">
        <v>0</v>
      </c>
      <c r="E1907" s="6" t="n">
        <v>0</v>
      </c>
      <c r="F1907" s="6" t="n">
        <v>228945</v>
      </c>
      <c r="G1907" s="6" t="n">
        <v>0</v>
      </c>
      <c r="H1907" s="6" t="n">
        <v>228945</v>
      </c>
    </row>
    <row r="1908">
      <c r="A1908" t="inlineStr">
        <is>
          <t>2024-07-10</t>
        </is>
      </c>
      <c r="B1908" t="n">
        <v>2</v>
      </c>
      <c r="C1908" s="4" t="n">
        <v>-49.7</v>
      </c>
      <c r="D1908" s="5" t="n">
        <v>-594</v>
      </c>
      <c r="E1908" s="6" t="n">
        <v>0</v>
      </c>
      <c r="F1908" s="6" t="n">
        <v>228352</v>
      </c>
      <c r="G1908" s="6" t="n">
        <v>0</v>
      </c>
      <c r="H1908" s="6" t="n">
        <v>228352</v>
      </c>
    </row>
    <row r="1909">
      <c r="A1909" t="inlineStr">
        <is>
          <t>2024-07-11</t>
        </is>
      </c>
      <c r="B1909" t="n">
        <v>0</v>
      </c>
      <c r="C1909" s="2" t="n">
        <v>0</v>
      </c>
      <c r="D1909" s="9" t="n">
        <v>0</v>
      </c>
      <c r="E1909" s="6" t="n">
        <v>0</v>
      </c>
      <c r="F1909" s="6" t="n">
        <v>228352</v>
      </c>
      <c r="G1909" s="6" t="n">
        <v>0</v>
      </c>
      <c r="H1909" s="6" t="n">
        <v>228352</v>
      </c>
    </row>
    <row r="1910">
      <c r="A1910" t="inlineStr">
        <is>
          <t>2024-07-12</t>
        </is>
      </c>
      <c r="B1910" t="n">
        <v>0</v>
      </c>
      <c r="C1910" s="2" t="n">
        <v>0</v>
      </c>
      <c r="D1910" s="9" t="n">
        <v>0</v>
      </c>
      <c r="E1910" s="6" t="n">
        <v>0</v>
      </c>
      <c r="F1910" s="6" t="n">
        <v>228352</v>
      </c>
      <c r="G1910" s="6" t="n">
        <v>0</v>
      </c>
      <c r="H1910" s="6" t="n">
        <v>228352</v>
      </c>
    </row>
    <row r="1911">
      <c r="A1911" t="inlineStr">
        <is>
          <t>2024-07-15</t>
        </is>
      </c>
      <c r="B1911" t="n">
        <v>0</v>
      </c>
      <c r="C1911" s="2" t="n">
        <v>0</v>
      </c>
      <c r="D1911" s="9" t="n">
        <v>0</v>
      </c>
      <c r="E1911" s="6" t="n">
        <v>0</v>
      </c>
      <c r="F1911" s="6" t="n">
        <v>228352</v>
      </c>
      <c r="G1911" s="6" t="n">
        <v>0</v>
      </c>
      <c r="H1911" s="6" t="n">
        <v>228352</v>
      </c>
    </row>
    <row r="1912">
      <c r="A1912" t="inlineStr">
        <is>
          <t>2024-07-16</t>
        </is>
      </c>
      <c r="B1912" t="n">
        <v>1</v>
      </c>
      <c r="C1912" s="4" t="n">
        <v>-21.2</v>
      </c>
      <c r="D1912" s="5" t="n">
        <v>-246</v>
      </c>
      <c r="E1912" s="6" t="n">
        <v>0</v>
      </c>
      <c r="F1912" s="6" t="n">
        <v>228106</v>
      </c>
      <c r="G1912" s="6" t="n">
        <v>0</v>
      </c>
      <c r="H1912" s="6" t="n">
        <v>228106</v>
      </c>
    </row>
    <row r="1913">
      <c r="A1913" t="inlineStr">
        <is>
          <t>2024-07-18</t>
        </is>
      </c>
      <c r="B1913" t="n">
        <v>0</v>
      </c>
      <c r="C1913" s="2" t="n">
        <v>0</v>
      </c>
      <c r="D1913" s="9" t="n">
        <v>0</v>
      </c>
      <c r="E1913" s="6" t="n">
        <v>0</v>
      </c>
      <c r="F1913" s="6" t="n">
        <v>228106</v>
      </c>
      <c r="G1913" s="6" t="n">
        <v>0</v>
      </c>
      <c r="H1913" s="6" t="n">
        <v>228106</v>
      </c>
    </row>
    <row r="1914">
      <c r="A1914" t="inlineStr">
        <is>
          <t>2024-07-19</t>
        </is>
      </c>
      <c r="B1914" t="n">
        <v>1</v>
      </c>
      <c r="C1914" s="7" t="n">
        <v>144.85</v>
      </c>
      <c r="D1914" s="8" t="n">
        <v>1516</v>
      </c>
      <c r="E1914" s="6" t="n">
        <v>0</v>
      </c>
      <c r="F1914" s="6" t="n">
        <v>229623</v>
      </c>
      <c r="G1914" s="6" t="n">
        <v>0</v>
      </c>
      <c r="H1914" s="6" t="n">
        <v>229623</v>
      </c>
    </row>
    <row r="1915">
      <c r="A1915" t="inlineStr">
        <is>
          <t>2024-07-22</t>
        </is>
      </c>
      <c r="B1915" t="n">
        <v>0</v>
      </c>
      <c r="C1915" s="2" t="n">
        <v>0</v>
      </c>
      <c r="D1915" s="9" t="n">
        <v>0</v>
      </c>
      <c r="E1915" s="6" t="n">
        <v>0</v>
      </c>
      <c r="F1915" s="6" t="n">
        <v>229623</v>
      </c>
      <c r="G1915" s="6" t="n">
        <v>0</v>
      </c>
      <c r="H1915" s="6" t="n">
        <v>229623</v>
      </c>
    </row>
    <row r="1916">
      <c r="A1916" t="inlineStr">
        <is>
          <t>2024-07-23</t>
        </is>
      </c>
      <c r="B1916" t="n">
        <v>0</v>
      </c>
      <c r="C1916" s="2" t="n">
        <v>0</v>
      </c>
      <c r="D1916" s="9" t="n">
        <v>0</v>
      </c>
      <c r="E1916" s="6" t="n">
        <v>0</v>
      </c>
      <c r="F1916" s="6" t="n">
        <v>229623</v>
      </c>
      <c r="G1916" s="6" t="n">
        <v>0</v>
      </c>
      <c r="H1916" s="6" t="n">
        <v>229623</v>
      </c>
    </row>
    <row r="1917">
      <c r="A1917" t="inlineStr">
        <is>
          <t>2024-07-24</t>
        </is>
      </c>
      <c r="B1917" t="n">
        <v>0</v>
      </c>
      <c r="C1917" s="2" t="n">
        <v>0</v>
      </c>
      <c r="D1917" s="9" t="n">
        <v>0</v>
      </c>
      <c r="E1917" s="6" t="n">
        <v>0</v>
      </c>
      <c r="F1917" s="6" t="n">
        <v>229623</v>
      </c>
      <c r="G1917" s="6" t="n">
        <v>0</v>
      </c>
      <c r="H1917" s="6" t="n">
        <v>229623</v>
      </c>
    </row>
    <row r="1918">
      <c r="A1918" t="inlineStr">
        <is>
          <t>2024-07-25</t>
        </is>
      </c>
      <c r="B1918" t="n">
        <v>0</v>
      </c>
      <c r="C1918" s="2" t="n">
        <v>0</v>
      </c>
      <c r="D1918" s="9" t="n">
        <v>0</v>
      </c>
      <c r="E1918" s="6" t="n">
        <v>0</v>
      </c>
      <c r="F1918" s="6" t="n">
        <v>229623</v>
      </c>
      <c r="G1918" s="6" t="n">
        <v>0</v>
      </c>
      <c r="H1918" s="6" t="n">
        <v>229623</v>
      </c>
    </row>
    <row r="1919">
      <c r="A1919" t="inlineStr">
        <is>
          <t>2024-07-26</t>
        </is>
      </c>
      <c r="B1919" t="n">
        <v>0</v>
      </c>
      <c r="C1919" s="2" t="n">
        <v>0</v>
      </c>
      <c r="D1919" s="9" t="n">
        <v>0</v>
      </c>
      <c r="E1919" s="6" t="n">
        <v>0</v>
      </c>
      <c r="F1919" s="6" t="n">
        <v>229623</v>
      </c>
      <c r="G1919" s="6" t="n">
        <v>0</v>
      </c>
      <c r="H1919" s="6" t="n">
        <v>229623</v>
      </c>
    </row>
    <row r="1920">
      <c r="A1920" t="inlineStr">
        <is>
          <t>2024-07-29</t>
        </is>
      </c>
      <c r="B1920" t="n">
        <v>1</v>
      </c>
      <c r="C1920" s="7" t="n">
        <v>16.8</v>
      </c>
      <c r="D1920" s="8" t="n">
        <v>80</v>
      </c>
      <c r="E1920" s="6" t="n">
        <v>0</v>
      </c>
      <c r="F1920" s="6" t="n">
        <v>229703</v>
      </c>
      <c r="G1920" s="6" t="n">
        <v>0</v>
      </c>
      <c r="H1920" s="6" t="n">
        <v>229703</v>
      </c>
    </row>
    <row r="1921">
      <c r="A1921" t="inlineStr">
        <is>
          <t>2024-07-30</t>
        </is>
      </c>
      <c r="B1921" t="n">
        <v>0</v>
      </c>
      <c r="C1921" s="2" t="n">
        <v>0</v>
      </c>
      <c r="D1921" s="9" t="n">
        <v>0</v>
      </c>
      <c r="E1921" s="6" t="n">
        <v>0</v>
      </c>
      <c r="F1921" s="6" t="n">
        <v>229703</v>
      </c>
      <c r="G1921" s="6" t="n">
        <v>0</v>
      </c>
      <c r="H1921" s="6" t="n">
        <v>229703</v>
      </c>
    </row>
    <row r="1922">
      <c r="A1922" t="inlineStr">
        <is>
          <t>2024-07-31</t>
        </is>
      </c>
      <c r="B1922" t="n">
        <v>0</v>
      </c>
      <c r="C1922" s="2" t="n">
        <v>0</v>
      </c>
      <c r="D1922" s="9" t="n">
        <v>0</v>
      </c>
      <c r="E1922" s="6" t="n">
        <v>0</v>
      </c>
      <c r="F1922" s="6" t="n">
        <v>229703</v>
      </c>
      <c r="G1922" s="6" t="n">
        <v>0</v>
      </c>
      <c r="H1922" s="6" t="n">
        <v>229703</v>
      </c>
    </row>
    <row r="1923">
      <c r="A1923" t="inlineStr">
        <is>
          <t>2024-08-01</t>
        </is>
      </c>
      <c r="B1923" t="n">
        <v>0</v>
      </c>
      <c r="C1923" s="2" t="n">
        <v>0</v>
      </c>
      <c r="D1923" s="9" t="n">
        <v>0</v>
      </c>
      <c r="E1923" s="6" t="n">
        <v>0</v>
      </c>
      <c r="F1923" s="6" t="n">
        <v>229703</v>
      </c>
      <c r="G1923" s="6" t="n">
        <v>0</v>
      </c>
      <c r="H1923" s="6" t="n">
        <v>229703</v>
      </c>
    </row>
    <row r="1924">
      <c r="A1924" t="inlineStr">
        <is>
          <t>2024-08-02</t>
        </is>
      </c>
      <c r="B1924" t="n">
        <v>1</v>
      </c>
      <c r="C1924" s="7" t="n">
        <v>63.25</v>
      </c>
      <c r="D1924" s="8" t="n">
        <v>607</v>
      </c>
      <c r="E1924" s="6" t="n">
        <v>0</v>
      </c>
      <c r="F1924" s="6" t="n">
        <v>230309</v>
      </c>
      <c r="G1924" s="6" t="n">
        <v>0</v>
      </c>
      <c r="H1924" s="6" t="n">
        <v>230309</v>
      </c>
    </row>
    <row r="1925">
      <c r="A1925" t="inlineStr">
        <is>
          <t>2024-08-05</t>
        </is>
      </c>
      <c r="B1925" t="n">
        <v>0</v>
      </c>
      <c r="C1925" s="2" t="n">
        <v>0</v>
      </c>
      <c r="D1925" s="9" t="n">
        <v>0</v>
      </c>
      <c r="E1925" s="6" t="n">
        <v>0</v>
      </c>
      <c r="F1925" s="6" t="n">
        <v>230309</v>
      </c>
      <c r="G1925" s="6" t="n">
        <v>0</v>
      </c>
      <c r="H1925" s="6" t="n">
        <v>230309</v>
      </c>
    </row>
    <row r="1926">
      <c r="A1926" t="inlineStr">
        <is>
          <t>2024-08-06</t>
        </is>
      </c>
      <c r="B1926" t="n">
        <v>1</v>
      </c>
      <c r="C1926" s="7" t="n">
        <v>181.85</v>
      </c>
      <c r="D1926" s="8" t="n">
        <v>2114</v>
      </c>
      <c r="E1926" s="6" t="n">
        <v>0</v>
      </c>
      <c r="F1926" s="6" t="n">
        <v>232424</v>
      </c>
      <c r="G1926" s="6" t="n">
        <v>0</v>
      </c>
      <c r="H1926" s="6" t="n">
        <v>232424</v>
      </c>
    </row>
    <row r="1927">
      <c r="A1927" t="inlineStr">
        <is>
          <t>2024-08-07</t>
        </is>
      </c>
      <c r="B1927" t="n">
        <v>0</v>
      </c>
      <c r="C1927" s="2" t="n">
        <v>0</v>
      </c>
      <c r="D1927" s="9" t="n">
        <v>0</v>
      </c>
      <c r="E1927" s="6" t="n">
        <v>0</v>
      </c>
      <c r="F1927" s="6" t="n">
        <v>232424</v>
      </c>
      <c r="G1927" s="6" t="n">
        <v>0</v>
      </c>
      <c r="H1927" s="6" t="n">
        <v>232424</v>
      </c>
    </row>
    <row r="1928">
      <c r="A1928" t="inlineStr">
        <is>
          <t>2024-08-08</t>
        </is>
      </c>
      <c r="B1928" t="n">
        <v>0</v>
      </c>
      <c r="C1928" s="2" t="n">
        <v>0</v>
      </c>
      <c r="D1928" s="9" t="n">
        <v>0</v>
      </c>
      <c r="E1928" s="6" t="n">
        <v>0</v>
      </c>
      <c r="F1928" s="6" t="n">
        <v>232424</v>
      </c>
      <c r="G1928" s="6" t="n">
        <v>0</v>
      </c>
      <c r="H1928" s="6" t="n">
        <v>232424</v>
      </c>
    </row>
    <row r="1929">
      <c r="A1929" t="inlineStr">
        <is>
          <t>2024-08-09</t>
        </is>
      </c>
      <c r="B1929" t="n">
        <v>1</v>
      </c>
      <c r="C1929" s="4" t="n">
        <v>-45.95</v>
      </c>
      <c r="D1929" s="5" t="n">
        <v>-611</v>
      </c>
      <c r="E1929" s="6" t="n">
        <v>0</v>
      </c>
      <c r="F1929" s="6" t="n">
        <v>231813</v>
      </c>
      <c r="G1929" s="6" t="n">
        <v>0</v>
      </c>
      <c r="H1929" s="6" t="n">
        <v>231813</v>
      </c>
    </row>
    <row r="1930">
      <c r="A1930" t="inlineStr">
        <is>
          <t>2024-08-12</t>
        </is>
      </c>
      <c r="B1930" t="n">
        <v>0</v>
      </c>
      <c r="C1930" s="2" t="n">
        <v>0</v>
      </c>
      <c r="D1930" s="9" t="n">
        <v>0</v>
      </c>
      <c r="E1930" s="6" t="n">
        <v>0</v>
      </c>
      <c r="F1930" s="6" t="n">
        <v>231813</v>
      </c>
      <c r="G1930" s="6" t="n">
        <v>0</v>
      </c>
      <c r="H1930" s="6" t="n">
        <v>231813</v>
      </c>
    </row>
    <row r="1931">
      <c r="A1931" t="inlineStr">
        <is>
          <t>2024-08-13</t>
        </is>
      </c>
      <c r="B1931" t="n">
        <v>0</v>
      </c>
      <c r="C1931" s="2" t="n">
        <v>0</v>
      </c>
      <c r="D1931" s="9" t="n">
        <v>0</v>
      </c>
      <c r="E1931" s="6" t="n">
        <v>0</v>
      </c>
      <c r="F1931" s="6" t="n">
        <v>231813</v>
      </c>
      <c r="G1931" s="6" t="n">
        <v>0</v>
      </c>
      <c r="H1931" s="6" t="n">
        <v>231813</v>
      </c>
    </row>
    <row r="1932">
      <c r="A1932" t="inlineStr">
        <is>
          <t>2024-08-14</t>
        </is>
      </c>
      <c r="B1932" t="n">
        <v>0</v>
      </c>
      <c r="C1932" s="2" t="n">
        <v>0</v>
      </c>
      <c r="D1932" s="9" t="n">
        <v>0</v>
      </c>
      <c r="E1932" s="6" t="n">
        <v>0</v>
      </c>
      <c r="F1932" s="6" t="n">
        <v>231813</v>
      </c>
      <c r="G1932" s="6" t="n">
        <v>0</v>
      </c>
      <c r="H1932" s="6" t="n">
        <v>231813</v>
      </c>
    </row>
    <row r="1933">
      <c r="A1933" t="inlineStr">
        <is>
          <t>2024-08-16</t>
        </is>
      </c>
      <c r="B1933" t="n">
        <v>0</v>
      </c>
      <c r="C1933" s="2" t="n">
        <v>0</v>
      </c>
      <c r="D1933" s="9" t="n">
        <v>0</v>
      </c>
      <c r="E1933" s="6" t="n">
        <v>0</v>
      </c>
      <c r="F1933" s="6" t="n">
        <v>231813</v>
      </c>
      <c r="G1933" s="6" t="n">
        <v>0</v>
      </c>
      <c r="H1933" s="6" t="n">
        <v>231813</v>
      </c>
    </row>
    <row r="1934">
      <c r="A1934" t="inlineStr">
        <is>
          <t>2024-08-19</t>
        </is>
      </c>
      <c r="B1934" t="n">
        <v>1</v>
      </c>
      <c r="C1934" s="4" t="n">
        <v>-18.7</v>
      </c>
      <c r="D1934" s="5" t="n">
        <v>-313</v>
      </c>
      <c r="E1934" s="6" t="n">
        <v>0</v>
      </c>
      <c r="F1934" s="6" t="n">
        <v>231500</v>
      </c>
      <c r="G1934" s="6" t="n">
        <v>0</v>
      </c>
      <c r="H1934" s="6" t="n">
        <v>231500</v>
      </c>
    </row>
    <row r="1935">
      <c r="A1935" t="inlineStr">
        <is>
          <t>2024-08-20</t>
        </is>
      </c>
      <c r="B1935" t="n">
        <v>0</v>
      </c>
      <c r="C1935" s="2" t="n">
        <v>0</v>
      </c>
      <c r="D1935" s="9" t="n">
        <v>0</v>
      </c>
      <c r="E1935" s="6" t="n">
        <v>0</v>
      </c>
      <c r="F1935" s="6" t="n">
        <v>231500</v>
      </c>
      <c r="G1935" s="6" t="n">
        <v>0</v>
      </c>
      <c r="H1935" s="6" t="n">
        <v>231500</v>
      </c>
    </row>
    <row r="1936">
      <c r="A1936" t="inlineStr">
        <is>
          <t>2024-08-21</t>
        </is>
      </c>
      <c r="B1936" t="n">
        <v>0</v>
      </c>
      <c r="C1936" s="2" t="n">
        <v>0</v>
      </c>
      <c r="D1936" s="9" t="n">
        <v>0</v>
      </c>
      <c r="E1936" s="6" t="n">
        <v>0</v>
      </c>
      <c r="F1936" s="6" t="n">
        <v>231500</v>
      </c>
      <c r="G1936" s="6" t="n">
        <v>0</v>
      </c>
      <c r="H1936" s="6" t="n">
        <v>231500</v>
      </c>
    </row>
    <row r="1937">
      <c r="A1937" t="inlineStr">
        <is>
          <t>2024-08-22</t>
        </is>
      </c>
      <c r="B1937" t="n">
        <v>0</v>
      </c>
      <c r="C1937" s="2" t="n">
        <v>0</v>
      </c>
      <c r="D1937" s="9" t="n">
        <v>0</v>
      </c>
      <c r="E1937" s="6" t="n">
        <v>0</v>
      </c>
      <c r="F1937" s="6" t="n">
        <v>231500</v>
      </c>
      <c r="G1937" s="6" t="n">
        <v>0</v>
      </c>
      <c r="H1937" s="6" t="n">
        <v>231500</v>
      </c>
    </row>
    <row r="1938">
      <c r="A1938" t="inlineStr">
        <is>
          <t>2024-08-23</t>
        </is>
      </c>
      <c r="B1938" t="n">
        <v>1</v>
      </c>
      <c r="C1938" s="4" t="n">
        <v>-0.4</v>
      </c>
      <c r="D1938" s="5" t="n">
        <v>-100</v>
      </c>
      <c r="E1938" s="6" t="n">
        <v>0</v>
      </c>
      <c r="F1938" s="6" t="n">
        <v>231399</v>
      </c>
      <c r="G1938" s="6" t="n">
        <v>0</v>
      </c>
      <c r="H1938" s="6" t="n">
        <v>231399</v>
      </c>
    </row>
    <row r="1939">
      <c r="A1939" t="inlineStr">
        <is>
          <t>2024-08-26</t>
        </is>
      </c>
      <c r="B1939" t="n">
        <v>0</v>
      </c>
      <c r="C1939" s="2" t="n">
        <v>0</v>
      </c>
      <c r="D1939" s="9" t="n">
        <v>0</v>
      </c>
      <c r="E1939" s="6" t="n">
        <v>0</v>
      </c>
      <c r="F1939" s="6" t="n">
        <v>231399</v>
      </c>
      <c r="G1939" s="6" t="n">
        <v>0</v>
      </c>
      <c r="H1939" s="6" t="n">
        <v>231399</v>
      </c>
    </row>
    <row r="1940">
      <c r="A1940" t="inlineStr">
        <is>
          <t>2024-08-27</t>
        </is>
      </c>
      <c r="B1940" t="n">
        <v>0</v>
      </c>
      <c r="C1940" s="2" t="n">
        <v>0</v>
      </c>
      <c r="D1940" s="9" t="n">
        <v>0</v>
      </c>
      <c r="E1940" s="6" t="n">
        <v>0</v>
      </c>
      <c r="F1940" s="6" t="n">
        <v>231399</v>
      </c>
      <c r="G1940" s="6" t="n">
        <v>0</v>
      </c>
      <c r="H1940" s="6" t="n">
        <v>231399</v>
      </c>
    </row>
    <row r="1941">
      <c r="A1941" t="inlineStr">
        <is>
          <t>2024-08-28</t>
        </is>
      </c>
      <c r="B1941" t="n">
        <v>1</v>
      </c>
      <c r="C1941" s="4" t="n">
        <v>-45.5</v>
      </c>
      <c r="D1941" s="9" t="n">
        <v>0</v>
      </c>
      <c r="E1941" s="6" t="n">
        <v>0</v>
      </c>
      <c r="F1941" s="6" t="n">
        <v>231399</v>
      </c>
      <c r="G1941" s="6" t="n">
        <v>0</v>
      </c>
      <c r="H1941" s="6" t="n">
        <v>231399</v>
      </c>
    </row>
    <row r="1942">
      <c r="A1942" t="inlineStr">
        <is>
          <t>2024-08-29</t>
        </is>
      </c>
      <c r="B1942" t="n">
        <v>0</v>
      </c>
      <c r="C1942" s="2" t="n">
        <v>0</v>
      </c>
      <c r="D1942" s="9" t="n">
        <v>0</v>
      </c>
      <c r="E1942" s="6" t="n">
        <v>0</v>
      </c>
      <c r="F1942" s="6" t="n">
        <v>231399</v>
      </c>
      <c r="G1942" s="6" t="n">
        <v>0</v>
      </c>
      <c r="H1942" s="6" t="n">
        <v>231399</v>
      </c>
    </row>
    <row r="1943">
      <c r="A1943" t="inlineStr">
        <is>
          <t>2024-08-30</t>
        </is>
      </c>
      <c r="B1943" t="n">
        <v>0</v>
      </c>
      <c r="C1943" s="2" t="n">
        <v>0</v>
      </c>
      <c r="D1943" s="9" t="n">
        <v>0</v>
      </c>
      <c r="E1943" s="6" t="n">
        <v>0</v>
      </c>
      <c r="F1943" s="6" t="n">
        <v>231399</v>
      </c>
      <c r="G1943" s="6" t="n">
        <v>0</v>
      </c>
      <c r="H1943" s="6" t="n">
        <v>231399</v>
      </c>
    </row>
    <row r="1944">
      <c r="A1944" t="inlineStr">
        <is>
          <t>2024-09-02</t>
        </is>
      </c>
      <c r="B1944" t="n">
        <v>1</v>
      </c>
      <c r="C1944" s="4" t="n">
        <v>-27.1</v>
      </c>
      <c r="D1944" s="5" t="n">
        <v>-326</v>
      </c>
      <c r="E1944" s="6" t="n">
        <v>0</v>
      </c>
      <c r="F1944" s="6" t="n">
        <v>231074</v>
      </c>
      <c r="G1944" s="6" t="n">
        <v>0</v>
      </c>
      <c r="H1944" s="6" t="n">
        <v>231074</v>
      </c>
    </row>
    <row r="1945">
      <c r="A1945" t="inlineStr">
        <is>
          <t>2024-09-03</t>
        </is>
      </c>
      <c r="B1945" t="n">
        <v>0</v>
      </c>
      <c r="C1945" s="2" t="n">
        <v>0</v>
      </c>
      <c r="D1945" s="9" t="n">
        <v>0</v>
      </c>
      <c r="E1945" s="6" t="n">
        <v>0</v>
      </c>
      <c r="F1945" s="6" t="n">
        <v>231074</v>
      </c>
      <c r="G1945" s="6" t="n">
        <v>0</v>
      </c>
      <c r="H1945" s="6" t="n">
        <v>231074</v>
      </c>
    </row>
    <row r="1946">
      <c r="A1946" t="inlineStr">
        <is>
          <t>2024-09-04</t>
        </is>
      </c>
      <c r="B1946" t="n">
        <v>0</v>
      </c>
      <c r="C1946" s="2" t="n">
        <v>0</v>
      </c>
      <c r="D1946" s="9" t="n">
        <v>0</v>
      </c>
      <c r="E1946" s="6" t="n">
        <v>0</v>
      </c>
      <c r="F1946" s="6" t="n">
        <v>231074</v>
      </c>
      <c r="G1946" s="6" t="n">
        <v>0</v>
      </c>
      <c r="H1946" s="6" t="n">
        <v>231074</v>
      </c>
    </row>
    <row r="1947">
      <c r="A1947" t="inlineStr">
        <is>
          <t>2024-09-05</t>
        </is>
      </c>
      <c r="B1947" t="n">
        <v>0</v>
      </c>
      <c r="C1947" s="2" t="n">
        <v>0</v>
      </c>
      <c r="D1947" s="9" t="n">
        <v>0</v>
      </c>
      <c r="E1947" s="6" t="n">
        <v>0</v>
      </c>
      <c r="F1947" s="6" t="n">
        <v>231074</v>
      </c>
      <c r="G1947" s="6" t="n">
        <v>0</v>
      </c>
      <c r="H1947" s="6" t="n">
        <v>231074</v>
      </c>
    </row>
    <row r="1948">
      <c r="A1948" t="inlineStr">
        <is>
          <t>2024-09-06</t>
        </is>
      </c>
      <c r="B1948" t="n">
        <v>1</v>
      </c>
      <c r="C1948" s="7" t="n">
        <v>49</v>
      </c>
      <c r="D1948" s="8" t="n">
        <v>434</v>
      </c>
      <c r="E1948" s="6" t="n">
        <v>0</v>
      </c>
      <c r="F1948" s="6" t="n">
        <v>231508</v>
      </c>
      <c r="G1948" s="6" t="n">
        <v>0</v>
      </c>
      <c r="H1948" s="6" t="n">
        <v>231508</v>
      </c>
    </row>
    <row r="1949">
      <c r="A1949" t="inlineStr">
        <is>
          <t>2024-09-09</t>
        </is>
      </c>
      <c r="B1949" t="n">
        <v>1</v>
      </c>
      <c r="C1949" s="7" t="n">
        <v>42.3</v>
      </c>
      <c r="D1949" s="8" t="n">
        <v>273</v>
      </c>
      <c r="E1949" s="6" t="n">
        <v>0</v>
      </c>
      <c r="F1949" s="6" t="n">
        <v>231780</v>
      </c>
      <c r="G1949" s="6" t="n">
        <v>0</v>
      </c>
      <c r="H1949" s="6" t="n">
        <v>231780</v>
      </c>
    </row>
    <row r="1950">
      <c r="A1950" t="inlineStr">
        <is>
          <t>2024-09-10</t>
        </is>
      </c>
      <c r="B1950" t="n">
        <v>0</v>
      </c>
      <c r="C1950" s="2" t="n">
        <v>0</v>
      </c>
      <c r="D1950" s="9" t="n">
        <v>0</v>
      </c>
      <c r="E1950" s="6" t="n">
        <v>0</v>
      </c>
      <c r="F1950" s="6" t="n">
        <v>231780</v>
      </c>
      <c r="G1950" s="6" t="n">
        <v>0</v>
      </c>
      <c r="H1950" s="6" t="n">
        <v>231780</v>
      </c>
    </row>
    <row r="1951">
      <c r="A1951" t="inlineStr">
        <is>
          <t>2024-09-11</t>
        </is>
      </c>
      <c r="B1951" t="n">
        <v>1</v>
      </c>
      <c r="C1951" s="7" t="n">
        <v>103.2</v>
      </c>
      <c r="D1951" s="8" t="n">
        <v>1016</v>
      </c>
      <c r="E1951" s="6" t="n">
        <v>0</v>
      </c>
      <c r="F1951" s="6" t="n">
        <v>232797</v>
      </c>
      <c r="G1951" s="6" t="n">
        <v>0</v>
      </c>
      <c r="H1951" s="6" t="n">
        <v>232797</v>
      </c>
    </row>
    <row r="1952">
      <c r="A1952" t="inlineStr">
        <is>
          <t>2024-09-12</t>
        </is>
      </c>
      <c r="B1952" t="n">
        <v>0</v>
      </c>
      <c r="C1952" s="2" t="n">
        <v>0</v>
      </c>
      <c r="D1952" s="9" t="n">
        <v>0</v>
      </c>
      <c r="E1952" s="6" t="n">
        <v>0</v>
      </c>
      <c r="F1952" s="6" t="n">
        <v>232797</v>
      </c>
      <c r="G1952" s="6" t="n">
        <v>0</v>
      </c>
      <c r="H1952" s="6" t="n">
        <v>232797</v>
      </c>
    </row>
    <row r="1953">
      <c r="A1953" t="inlineStr">
        <is>
          <t>2024-09-13</t>
        </is>
      </c>
      <c r="B1953" t="n">
        <v>0</v>
      </c>
      <c r="C1953" s="2" t="n">
        <v>0</v>
      </c>
      <c r="D1953" s="9" t="n">
        <v>0</v>
      </c>
      <c r="E1953" s="6" t="n">
        <v>0</v>
      </c>
      <c r="F1953" s="6" t="n">
        <v>232797</v>
      </c>
      <c r="G1953" s="6" t="n">
        <v>0</v>
      </c>
      <c r="H1953" s="6" t="n">
        <v>232797</v>
      </c>
    </row>
    <row r="1954">
      <c r="A1954" t="inlineStr">
        <is>
          <t>2024-09-16</t>
        </is>
      </c>
      <c r="B1954" t="n">
        <v>1</v>
      </c>
      <c r="C1954" s="4" t="n">
        <v>-10.85</v>
      </c>
      <c r="D1954" s="5" t="n">
        <v>-231</v>
      </c>
      <c r="E1954" s="6" t="n">
        <v>0</v>
      </c>
      <c r="F1954" s="6" t="n">
        <v>232566</v>
      </c>
      <c r="G1954" s="6" t="n">
        <v>0</v>
      </c>
      <c r="H1954" s="6" t="n">
        <v>232566</v>
      </c>
    </row>
    <row r="1955">
      <c r="A1955" t="inlineStr">
        <is>
          <t>2024-09-17</t>
        </is>
      </c>
      <c r="B1955" t="n">
        <v>0</v>
      </c>
      <c r="C1955" s="2" t="n">
        <v>0</v>
      </c>
      <c r="D1955" s="9" t="n">
        <v>0</v>
      </c>
      <c r="E1955" s="6" t="n">
        <v>0</v>
      </c>
      <c r="F1955" s="6" t="n">
        <v>232566</v>
      </c>
      <c r="G1955" s="6" t="n">
        <v>0</v>
      </c>
      <c r="H1955" s="6" t="n">
        <v>232566</v>
      </c>
    </row>
    <row r="1956">
      <c r="A1956" t="inlineStr">
        <is>
          <t>2024-09-18</t>
        </is>
      </c>
      <c r="B1956" t="n">
        <v>1</v>
      </c>
      <c r="C1956" s="2" t="n">
        <v>0</v>
      </c>
      <c r="D1956" s="5" t="n">
        <v>-108</v>
      </c>
      <c r="E1956" s="6" t="n">
        <v>0</v>
      </c>
      <c r="F1956" s="6" t="n">
        <v>232458</v>
      </c>
      <c r="G1956" s="6" t="n">
        <v>0</v>
      </c>
      <c r="H1956" s="6" t="n">
        <v>232458</v>
      </c>
    </row>
    <row r="1957">
      <c r="A1957" t="inlineStr">
        <is>
          <t>2024-09-19</t>
        </is>
      </c>
      <c r="B1957" t="n">
        <v>0</v>
      </c>
      <c r="C1957" s="2" t="n">
        <v>0</v>
      </c>
      <c r="D1957" s="9" t="n">
        <v>0</v>
      </c>
      <c r="E1957" s="6" t="n">
        <v>0</v>
      </c>
      <c r="F1957" s="6" t="n">
        <v>232458</v>
      </c>
      <c r="G1957" s="6" t="n">
        <v>0</v>
      </c>
      <c r="H1957" s="6" t="n">
        <v>232458</v>
      </c>
    </row>
    <row r="1958">
      <c r="A1958" t="inlineStr">
        <is>
          <t>2024-09-20</t>
        </is>
      </c>
      <c r="B1958" t="n">
        <v>0</v>
      </c>
      <c r="C1958" s="2" t="n">
        <v>0</v>
      </c>
      <c r="D1958" s="9" t="n">
        <v>0</v>
      </c>
      <c r="E1958" s="6" t="n">
        <v>0</v>
      </c>
      <c r="F1958" s="6" t="n">
        <v>232458</v>
      </c>
      <c r="G1958" s="6" t="n">
        <v>0</v>
      </c>
      <c r="H1958" s="6" t="n">
        <v>232458</v>
      </c>
    </row>
    <row r="1959">
      <c r="A1959" t="inlineStr">
        <is>
          <t>2024-09-23</t>
        </is>
      </c>
      <c r="B1959" t="n">
        <v>0</v>
      </c>
      <c r="C1959" s="2" t="n">
        <v>0</v>
      </c>
      <c r="D1959" s="9" t="n">
        <v>0</v>
      </c>
      <c r="E1959" s="6" t="n">
        <v>0</v>
      </c>
      <c r="F1959" s="6" t="n">
        <v>232458</v>
      </c>
      <c r="G1959" s="6" t="n">
        <v>0</v>
      </c>
      <c r="H1959" s="6" t="n">
        <v>232458</v>
      </c>
    </row>
    <row r="1960">
      <c r="A1960" t="inlineStr">
        <is>
          <t>2024-09-24</t>
        </is>
      </c>
      <c r="B1960" t="n">
        <v>1</v>
      </c>
      <c r="C1960" s="4" t="n">
        <v>-65.8</v>
      </c>
      <c r="D1960" s="5" t="n">
        <v>-579</v>
      </c>
      <c r="E1960" s="6" t="n">
        <v>0</v>
      </c>
      <c r="F1960" s="6" t="n">
        <v>231879</v>
      </c>
      <c r="G1960" s="6" t="n">
        <v>0</v>
      </c>
      <c r="H1960" s="6" t="n">
        <v>231879</v>
      </c>
    </row>
    <row r="1961">
      <c r="A1961" t="inlineStr">
        <is>
          <t>2024-09-25</t>
        </is>
      </c>
      <c r="B1961" t="n">
        <v>2</v>
      </c>
      <c r="C1961" s="4" t="n">
        <v>-2.95</v>
      </c>
      <c r="D1961" s="5" t="n">
        <v>-154</v>
      </c>
      <c r="E1961" s="6" t="n">
        <v>0</v>
      </c>
      <c r="F1961" s="6" t="n">
        <v>231725</v>
      </c>
      <c r="G1961" s="6" t="n">
        <v>0</v>
      </c>
      <c r="H1961" s="6" t="n">
        <v>231725</v>
      </c>
    </row>
    <row r="1962">
      <c r="A1962" t="inlineStr">
        <is>
          <t>2024-09-26</t>
        </is>
      </c>
      <c r="B1962" t="n">
        <v>0</v>
      </c>
      <c r="C1962" s="2" t="n">
        <v>0</v>
      </c>
      <c r="D1962" s="9" t="n">
        <v>0</v>
      </c>
      <c r="E1962" s="6" t="n">
        <v>0</v>
      </c>
      <c r="F1962" s="6" t="n">
        <v>231725</v>
      </c>
      <c r="G1962" s="6" t="n">
        <v>0</v>
      </c>
      <c r="H1962" s="6" t="n">
        <v>231725</v>
      </c>
    </row>
    <row r="1963">
      <c r="A1963" t="inlineStr">
        <is>
          <t>2024-09-27</t>
        </is>
      </c>
      <c r="B1963" t="n">
        <v>1</v>
      </c>
      <c r="C1963" s="7" t="n">
        <v>41.95</v>
      </c>
      <c r="D1963" s="8" t="n">
        <v>319</v>
      </c>
      <c r="E1963" s="6" t="n">
        <v>0</v>
      </c>
      <c r="F1963" s="6" t="n">
        <v>232044</v>
      </c>
      <c r="G1963" s="6" t="n">
        <v>0</v>
      </c>
      <c r="H1963" s="6" t="n">
        <v>232044</v>
      </c>
    </row>
    <row r="1964">
      <c r="A1964" t="inlineStr">
        <is>
          <t>2024-09-30</t>
        </is>
      </c>
      <c r="B1964" t="n">
        <v>0</v>
      </c>
      <c r="C1964" s="2" t="n">
        <v>0</v>
      </c>
      <c r="D1964" s="9" t="n">
        <v>0</v>
      </c>
      <c r="E1964" s="6" t="n">
        <v>0</v>
      </c>
      <c r="F1964" s="6" t="n">
        <v>232044</v>
      </c>
      <c r="G1964" s="6" t="n">
        <v>0</v>
      </c>
      <c r="H1964" s="6" t="n">
        <v>232044</v>
      </c>
    </row>
    <row r="1965">
      <c r="A1965" t="inlineStr">
        <is>
          <t>2024-10-01</t>
        </is>
      </c>
      <c r="B1965" t="n">
        <v>1</v>
      </c>
      <c r="C1965" s="4" t="n">
        <v>-6.55</v>
      </c>
      <c r="D1965" s="5" t="n">
        <v>-186</v>
      </c>
      <c r="E1965" s="6" t="n">
        <v>0</v>
      </c>
      <c r="F1965" s="6" t="n">
        <v>231859</v>
      </c>
      <c r="G1965" s="6" t="n">
        <v>0</v>
      </c>
      <c r="H1965" s="6" t="n">
        <v>231859</v>
      </c>
    </row>
    <row r="1966">
      <c r="A1966" t="inlineStr">
        <is>
          <t>2024-10-03</t>
        </is>
      </c>
      <c r="B1966" t="n">
        <v>0</v>
      </c>
      <c r="C1966" s="2" t="n">
        <v>0</v>
      </c>
      <c r="D1966" s="9" t="n">
        <v>0</v>
      </c>
      <c r="E1966" s="6" t="n">
        <v>0</v>
      </c>
      <c r="F1966" s="6" t="n">
        <v>231859</v>
      </c>
      <c r="G1966" s="6" t="n">
        <v>0</v>
      </c>
      <c r="H1966" s="6" t="n">
        <v>231859</v>
      </c>
    </row>
    <row r="1967">
      <c r="A1967" t="inlineStr">
        <is>
          <t>2024-10-04</t>
        </is>
      </c>
      <c r="B1967" t="n">
        <v>1</v>
      </c>
      <c r="C1967" s="4" t="n">
        <v>-249.6</v>
      </c>
      <c r="D1967" s="5" t="n">
        <v>-1940</v>
      </c>
      <c r="E1967" s="6" t="n">
        <v>0</v>
      </c>
      <c r="F1967" s="6" t="n">
        <v>229919</v>
      </c>
      <c r="G1967" s="6" t="n">
        <v>0</v>
      </c>
      <c r="H1967" s="6" t="n">
        <v>229919</v>
      </c>
    </row>
    <row r="1968">
      <c r="A1968" t="inlineStr">
        <is>
          <t>2024-10-07</t>
        </is>
      </c>
      <c r="B1968" t="n">
        <v>0</v>
      </c>
      <c r="C1968" s="2" t="n">
        <v>0</v>
      </c>
      <c r="D1968" s="9" t="n">
        <v>0</v>
      </c>
      <c r="E1968" s="6" t="n">
        <v>0</v>
      </c>
      <c r="F1968" s="6" t="n">
        <v>229919</v>
      </c>
      <c r="G1968" s="6" t="n">
        <v>0</v>
      </c>
      <c r="H1968" s="6" t="n">
        <v>229919</v>
      </c>
    </row>
    <row r="1969">
      <c r="A1969" t="inlineStr">
        <is>
          <t>2024-10-08</t>
        </is>
      </c>
      <c r="B1969" t="n">
        <v>0</v>
      </c>
      <c r="C1969" s="2" t="n">
        <v>0</v>
      </c>
      <c r="D1969" s="9" t="n">
        <v>0</v>
      </c>
      <c r="E1969" s="6" t="n">
        <v>0</v>
      </c>
      <c r="F1969" s="6" t="n">
        <v>229919</v>
      </c>
      <c r="G1969" s="6" t="n">
        <v>0</v>
      </c>
      <c r="H1969" s="6" t="n">
        <v>229919</v>
      </c>
    </row>
    <row r="1970">
      <c r="A1970" t="inlineStr">
        <is>
          <t>2024-10-09</t>
        </is>
      </c>
      <c r="B1970" t="n">
        <v>0</v>
      </c>
      <c r="C1970" s="2" t="n">
        <v>0</v>
      </c>
      <c r="D1970" s="9" t="n">
        <v>0</v>
      </c>
      <c r="E1970" s="6" t="n">
        <v>0</v>
      </c>
      <c r="F1970" s="6" t="n">
        <v>229919</v>
      </c>
      <c r="G1970" s="6" t="n">
        <v>0</v>
      </c>
      <c r="H1970" s="6" t="n">
        <v>229919</v>
      </c>
    </row>
    <row r="1971">
      <c r="A1971" t="inlineStr">
        <is>
          <t>2024-10-10</t>
        </is>
      </c>
      <c r="B1971" t="n">
        <v>0</v>
      </c>
      <c r="C1971" s="2" t="n">
        <v>0</v>
      </c>
      <c r="D1971" s="9" t="n">
        <v>0</v>
      </c>
      <c r="E1971" s="6" t="n">
        <v>0</v>
      </c>
      <c r="F1971" s="6" t="n">
        <v>229919</v>
      </c>
      <c r="G1971" s="6" t="n">
        <v>0</v>
      </c>
      <c r="H1971" s="6" t="n">
        <v>229919</v>
      </c>
    </row>
    <row r="1972">
      <c r="A1972" t="inlineStr">
        <is>
          <t>2024-10-11</t>
        </is>
      </c>
      <c r="B1972" t="n">
        <v>0</v>
      </c>
      <c r="C1972" s="2" t="n">
        <v>0</v>
      </c>
      <c r="D1972" s="9" t="n">
        <v>0</v>
      </c>
      <c r="E1972" s="6" t="n">
        <v>0</v>
      </c>
      <c r="F1972" s="6" t="n">
        <v>229919</v>
      </c>
      <c r="G1972" s="6" t="n">
        <v>0</v>
      </c>
      <c r="H1972" s="6" t="n">
        <v>229919</v>
      </c>
    </row>
    <row r="1973">
      <c r="A1973" t="inlineStr">
        <is>
          <t>2024-10-14</t>
        </is>
      </c>
      <c r="B1973" t="n">
        <v>0</v>
      </c>
      <c r="C1973" s="2" t="n">
        <v>0</v>
      </c>
      <c r="D1973" s="9" t="n">
        <v>0</v>
      </c>
      <c r="E1973" s="6" t="n">
        <v>0</v>
      </c>
      <c r="F1973" s="6" t="n">
        <v>229919</v>
      </c>
      <c r="G1973" s="6" t="n">
        <v>0</v>
      </c>
      <c r="H1973" s="6" t="n">
        <v>229919</v>
      </c>
    </row>
    <row r="1974">
      <c r="A1974" t="inlineStr">
        <is>
          <t>2024-10-15</t>
        </is>
      </c>
      <c r="B1974" t="n">
        <v>1</v>
      </c>
      <c r="C1974" s="4" t="n">
        <v>-49.6</v>
      </c>
      <c r="D1974" s="5" t="n">
        <v>-468</v>
      </c>
      <c r="E1974" s="6" t="n">
        <v>0</v>
      </c>
      <c r="F1974" s="6" t="n">
        <v>229451</v>
      </c>
      <c r="G1974" s="6" t="n">
        <v>0</v>
      </c>
      <c r="H1974" s="6" t="n">
        <v>229451</v>
      </c>
    </row>
    <row r="1975">
      <c r="A1975" t="inlineStr">
        <is>
          <t>2024-10-16</t>
        </is>
      </c>
      <c r="B1975" t="n">
        <v>1</v>
      </c>
      <c r="C1975" s="4" t="n">
        <v>-29.95</v>
      </c>
      <c r="D1975" s="9" t="n">
        <v>0</v>
      </c>
      <c r="E1975" s="6" t="n">
        <v>0</v>
      </c>
      <c r="F1975" s="6" t="n">
        <v>229451</v>
      </c>
      <c r="G1975" s="6" t="n">
        <v>0</v>
      </c>
      <c r="H1975" s="6" t="n">
        <v>229451</v>
      </c>
    </row>
    <row r="1976">
      <c r="A1976" t="inlineStr">
        <is>
          <t>2024-10-17</t>
        </is>
      </c>
      <c r="B1976" t="n">
        <v>0</v>
      </c>
      <c r="C1976" s="2" t="n">
        <v>0</v>
      </c>
      <c r="D1976" s="9" t="n">
        <v>0</v>
      </c>
      <c r="E1976" s="6" t="n">
        <v>0</v>
      </c>
      <c r="F1976" s="6" t="n">
        <v>229451</v>
      </c>
      <c r="G1976" s="6" t="n">
        <v>0</v>
      </c>
      <c r="H1976" s="6" t="n">
        <v>229451</v>
      </c>
    </row>
    <row r="1977">
      <c r="A1977" t="inlineStr">
        <is>
          <t>2024-10-18</t>
        </is>
      </c>
      <c r="B1977" t="n">
        <v>1</v>
      </c>
      <c r="C1977" s="7" t="n">
        <v>110.75</v>
      </c>
      <c r="D1977" s="9" t="n">
        <v>0</v>
      </c>
      <c r="E1977" s="6" t="n">
        <v>0</v>
      </c>
      <c r="F1977" s="6" t="n">
        <v>229451</v>
      </c>
      <c r="G1977" s="6" t="n">
        <v>0</v>
      </c>
      <c r="H1977" s="6" t="n">
        <v>229451</v>
      </c>
    </row>
    <row r="1978">
      <c r="A1978" t="inlineStr">
        <is>
          <t>2024-10-21</t>
        </is>
      </c>
      <c r="B1978" t="n">
        <v>2</v>
      </c>
      <c r="C1978" s="4" t="n">
        <v>-188.26</v>
      </c>
      <c r="D1978" s="5" t="n">
        <v>-1622</v>
      </c>
      <c r="E1978" s="6" t="n">
        <v>0</v>
      </c>
      <c r="F1978" s="6" t="n">
        <v>227829</v>
      </c>
      <c r="G1978" s="6" t="n">
        <v>0</v>
      </c>
      <c r="H1978" s="6" t="n">
        <v>227829</v>
      </c>
    </row>
    <row r="1979">
      <c r="A1979" t="inlineStr">
        <is>
          <t>2024-10-22</t>
        </is>
      </c>
      <c r="B1979" t="n">
        <v>0</v>
      </c>
      <c r="C1979" s="2" t="n">
        <v>0</v>
      </c>
      <c r="D1979" s="9" t="n">
        <v>0</v>
      </c>
      <c r="E1979" s="6" t="n">
        <v>0</v>
      </c>
      <c r="F1979" s="6" t="n">
        <v>227829</v>
      </c>
      <c r="G1979" s="6" t="n">
        <v>0</v>
      </c>
      <c r="H1979" s="6" t="n">
        <v>227829</v>
      </c>
    </row>
    <row r="1980">
      <c r="A1980" t="inlineStr">
        <is>
          <t>2024-10-23</t>
        </is>
      </c>
      <c r="B1980" t="n">
        <v>1</v>
      </c>
      <c r="C1980" s="4" t="n">
        <v>-115.8</v>
      </c>
      <c r="D1980" s="5" t="n">
        <v>-800</v>
      </c>
      <c r="E1980" s="6" t="n">
        <v>0</v>
      </c>
      <c r="F1980" s="6" t="n">
        <v>227029</v>
      </c>
      <c r="G1980" s="6" t="n">
        <v>0</v>
      </c>
      <c r="H1980" s="6" t="n">
        <v>227029</v>
      </c>
    </row>
    <row r="1981">
      <c r="A1981" t="inlineStr">
        <is>
          <t>2024-10-24</t>
        </is>
      </c>
      <c r="B1981" t="n">
        <v>0</v>
      </c>
      <c r="C1981" s="2" t="n">
        <v>0</v>
      </c>
      <c r="D1981" s="9" t="n">
        <v>0</v>
      </c>
      <c r="E1981" s="6" t="n">
        <v>0</v>
      </c>
      <c r="F1981" s="6" t="n">
        <v>227029</v>
      </c>
      <c r="G1981" s="6" t="n">
        <v>0</v>
      </c>
      <c r="H1981" s="6" t="n">
        <v>227029</v>
      </c>
    </row>
    <row r="1982">
      <c r="A1982" t="inlineStr">
        <is>
          <t>2024-10-25</t>
        </is>
      </c>
      <c r="B1982" t="n">
        <v>0</v>
      </c>
      <c r="C1982" s="2" t="n">
        <v>0</v>
      </c>
      <c r="D1982" s="9" t="n">
        <v>0</v>
      </c>
      <c r="E1982" s="6" t="n">
        <v>0</v>
      </c>
      <c r="F1982" s="6" t="n">
        <v>227029</v>
      </c>
      <c r="G1982" s="6" t="n">
        <v>0</v>
      </c>
      <c r="H1982" s="6" t="n">
        <v>227029</v>
      </c>
    </row>
    <row r="1983">
      <c r="A1983" t="inlineStr">
        <is>
          <t>2024-10-28</t>
        </is>
      </c>
      <c r="B1983" t="n">
        <v>0</v>
      </c>
      <c r="C1983" s="2" t="n">
        <v>0</v>
      </c>
      <c r="D1983" s="9" t="n">
        <v>0</v>
      </c>
      <c r="E1983" s="6" t="n">
        <v>0</v>
      </c>
      <c r="F1983" s="6" t="n">
        <v>227029</v>
      </c>
      <c r="G1983" s="6" t="n">
        <v>0</v>
      </c>
      <c r="H1983" s="6" t="n">
        <v>227029</v>
      </c>
    </row>
    <row r="1984">
      <c r="A1984" t="inlineStr">
        <is>
          <t>2024-10-29</t>
        </is>
      </c>
      <c r="B1984" t="n">
        <v>0</v>
      </c>
      <c r="C1984" s="2" t="n">
        <v>0</v>
      </c>
      <c r="D1984" s="9" t="n">
        <v>0</v>
      </c>
      <c r="E1984" s="6" t="n">
        <v>0</v>
      </c>
      <c r="F1984" s="6" t="n">
        <v>227029</v>
      </c>
      <c r="G1984" s="6" t="n">
        <v>0</v>
      </c>
      <c r="H1984" s="6" t="n">
        <v>227029</v>
      </c>
    </row>
    <row r="1985">
      <c r="A1985" t="inlineStr">
        <is>
          <t>2024-10-30</t>
        </is>
      </c>
      <c r="B1985" t="n">
        <v>1</v>
      </c>
      <c r="C1985" s="7" t="n">
        <v>34.4</v>
      </c>
      <c r="D1985" s="8" t="n">
        <v>158</v>
      </c>
      <c r="E1985" s="6" t="n">
        <v>0</v>
      </c>
      <c r="F1985" s="6" t="n">
        <v>227186</v>
      </c>
      <c r="G1985" s="6" t="n">
        <v>0</v>
      </c>
      <c r="H1985" s="6" t="n">
        <v>227186</v>
      </c>
    </row>
    <row r="1986">
      <c r="A1986" t="inlineStr">
        <is>
          <t>2024-10-31</t>
        </is>
      </c>
      <c r="B1986" t="n">
        <v>0</v>
      </c>
      <c r="C1986" s="2" t="n">
        <v>0</v>
      </c>
      <c r="D1986" s="9" t="n">
        <v>0</v>
      </c>
      <c r="E1986" s="6" t="n">
        <v>0</v>
      </c>
      <c r="F1986" s="6" t="n">
        <v>227186</v>
      </c>
      <c r="G1986" s="6" t="n">
        <v>0</v>
      </c>
      <c r="H1986" s="6" t="n">
        <v>227186</v>
      </c>
    </row>
    <row r="1987">
      <c r="A1987" t="inlineStr">
        <is>
          <t>2024-11-04</t>
        </is>
      </c>
      <c r="B1987" t="n">
        <v>0</v>
      </c>
      <c r="C1987" s="2" t="n">
        <v>0</v>
      </c>
      <c r="D1987" s="9" t="n">
        <v>0</v>
      </c>
      <c r="E1987" s="6" t="n">
        <v>0</v>
      </c>
      <c r="F1987" s="6" t="n">
        <v>227186</v>
      </c>
      <c r="G1987" s="6" t="n">
        <v>0</v>
      </c>
      <c r="H1987" s="6" t="n">
        <v>227186</v>
      </c>
    </row>
    <row r="1988">
      <c r="A1988" t="inlineStr">
        <is>
          <t>2024-11-05</t>
        </is>
      </c>
      <c r="B1988" t="n">
        <v>0</v>
      </c>
      <c r="C1988" s="2" t="n">
        <v>0</v>
      </c>
      <c r="D1988" s="9" t="n">
        <v>0</v>
      </c>
      <c r="E1988" s="6" t="n">
        <v>0</v>
      </c>
      <c r="F1988" s="6" t="n">
        <v>227186</v>
      </c>
      <c r="G1988" s="6" t="n">
        <v>0</v>
      </c>
      <c r="H1988" s="6" t="n">
        <v>227186</v>
      </c>
    </row>
    <row r="1989">
      <c r="A1989" t="inlineStr">
        <is>
          <t>2024-11-06</t>
        </is>
      </c>
      <c r="B1989" t="n">
        <v>0</v>
      </c>
      <c r="C1989" s="2" t="n">
        <v>0</v>
      </c>
      <c r="D1989" s="9" t="n">
        <v>0</v>
      </c>
      <c r="E1989" s="6" t="n">
        <v>0</v>
      </c>
      <c r="F1989" s="6" t="n">
        <v>227186</v>
      </c>
      <c r="G1989" s="6" t="n">
        <v>0</v>
      </c>
      <c r="H1989" s="6" t="n">
        <v>227186</v>
      </c>
    </row>
    <row r="1990">
      <c r="A1990" t="inlineStr">
        <is>
          <t>2024-11-07</t>
        </is>
      </c>
      <c r="B1990" t="n">
        <v>0</v>
      </c>
      <c r="C1990" s="2" t="n">
        <v>0</v>
      </c>
      <c r="D1990" s="9" t="n">
        <v>0</v>
      </c>
      <c r="E1990" s="6" t="n">
        <v>0</v>
      </c>
      <c r="F1990" s="6" t="n">
        <v>227186</v>
      </c>
      <c r="G1990" s="6" t="n">
        <v>0</v>
      </c>
      <c r="H1990" s="6" t="n">
        <v>227186</v>
      </c>
    </row>
    <row r="1991">
      <c r="A1991" t="inlineStr">
        <is>
          <t>2024-11-08</t>
        </is>
      </c>
      <c r="B1991" t="n">
        <v>0</v>
      </c>
      <c r="C1991" s="2" t="n">
        <v>0</v>
      </c>
      <c r="D1991" s="9" t="n">
        <v>0</v>
      </c>
      <c r="E1991" s="6" t="n">
        <v>0</v>
      </c>
      <c r="F1991" s="6" t="n">
        <v>227186</v>
      </c>
      <c r="G1991" s="6" t="n">
        <v>0</v>
      </c>
      <c r="H1991" s="6" t="n">
        <v>227186</v>
      </c>
    </row>
    <row r="1992">
      <c r="A1992" t="inlineStr">
        <is>
          <t>2024-11-11</t>
        </is>
      </c>
      <c r="B1992" t="n">
        <v>0</v>
      </c>
      <c r="C1992" s="2" t="n">
        <v>0</v>
      </c>
      <c r="D1992" s="9" t="n">
        <v>0</v>
      </c>
      <c r="E1992" s="6" t="n">
        <v>0</v>
      </c>
      <c r="F1992" s="6" t="n">
        <v>227186</v>
      </c>
      <c r="G1992" s="6" t="n">
        <v>0</v>
      </c>
      <c r="H1992" s="6" t="n">
        <v>227186</v>
      </c>
    </row>
    <row r="1993">
      <c r="A1993" t="inlineStr">
        <is>
          <t>2024-11-12</t>
        </is>
      </c>
      <c r="B1993" t="n">
        <v>0</v>
      </c>
      <c r="C1993" s="2" t="n">
        <v>0</v>
      </c>
      <c r="D1993" s="9" t="n">
        <v>0</v>
      </c>
      <c r="E1993" s="6" t="n">
        <v>0</v>
      </c>
      <c r="F1993" s="6" t="n">
        <v>227186</v>
      </c>
      <c r="G1993" s="6" t="n">
        <v>0</v>
      </c>
      <c r="H1993" s="6" t="n">
        <v>227186</v>
      </c>
    </row>
    <row r="1994">
      <c r="A1994" t="inlineStr">
        <is>
          <t>2024-11-13</t>
        </is>
      </c>
      <c r="B1994" t="n">
        <v>0</v>
      </c>
      <c r="C1994" s="2" t="n">
        <v>0</v>
      </c>
      <c r="D1994" s="9" t="n">
        <v>0</v>
      </c>
      <c r="E1994" s="6" t="n">
        <v>0</v>
      </c>
      <c r="F1994" s="6" t="n">
        <v>227186</v>
      </c>
      <c r="G1994" s="6" t="n">
        <v>0</v>
      </c>
      <c r="H1994" s="6" t="n">
        <v>227186</v>
      </c>
    </row>
    <row r="1995">
      <c r="A1995" t="inlineStr">
        <is>
          <t>2024-11-14</t>
        </is>
      </c>
      <c r="B1995" t="n">
        <v>0</v>
      </c>
      <c r="C1995" s="2" t="n">
        <v>0</v>
      </c>
      <c r="D1995" s="9" t="n">
        <v>0</v>
      </c>
      <c r="E1995" s="6" t="n">
        <v>0</v>
      </c>
      <c r="F1995" s="6" t="n">
        <v>227186</v>
      </c>
      <c r="G1995" s="6" t="n">
        <v>0</v>
      </c>
      <c r="H1995" s="6" t="n">
        <v>227186</v>
      </c>
    </row>
    <row r="1996">
      <c r="A1996" t="inlineStr">
        <is>
          <t>2024-11-18</t>
        </is>
      </c>
      <c r="B1996" t="n">
        <v>0</v>
      </c>
      <c r="C1996" s="2" t="n">
        <v>0</v>
      </c>
      <c r="D1996" s="9" t="n">
        <v>0</v>
      </c>
      <c r="E1996" s="6" t="n">
        <v>0</v>
      </c>
      <c r="F1996" s="6" t="n">
        <v>227186</v>
      </c>
      <c r="G1996" s="6" t="n">
        <v>0</v>
      </c>
      <c r="H1996" s="6" t="n">
        <v>227186</v>
      </c>
    </row>
    <row r="1997">
      <c r="A1997" t="inlineStr">
        <is>
          <t>2024-11-19</t>
        </is>
      </c>
      <c r="B1997" t="n">
        <v>0</v>
      </c>
      <c r="C1997" s="2" t="n">
        <v>0</v>
      </c>
      <c r="D1997" s="9" t="n">
        <v>0</v>
      </c>
      <c r="E1997" s="6" t="n">
        <v>0</v>
      </c>
      <c r="F1997" s="6" t="n">
        <v>227186</v>
      </c>
      <c r="G1997" s="6" t="n">
        <v>0</v>
      </c>
      <c r="H1997" s="6" t="n">
        <v>227186</v>
      </c>
    </row>
    <row r="1998">
      <c r="A1998" t="inlineStr">
        <is>
          <t>2024-11-21</t>
        </is>
      </c>
      <c r="B1998" t="n">
        <v>0</v>
      </c>
      <c r="C1998" s="2" t="n">
        <v>0</v>
      </c>
      <c r="D1998" s="9" t="n">
        <v>0</v>
      </c>
      <c r="E1998" s="6" t="n">
        <v>0</v>
      </c>
      <c r="F1998" s="6" t="n">
        <v>227186</v>
      </c>
      <c r="G1998" s="6" t="n">
        <v>0</v>
      </c>
      <c r="H1998" s="6" t="n">
        <v>227186</v>
      </c>
    </row>
    <row r="1999">
      <c r="A1999" t="inlineStr">
        <is>
          <t>2024-11-22</t>
        </is>
      </c>
      <c r="B1999" t="n">
        <v>0</v>
      </c>
      <c r="C1999" s="2" t="n">
        <v>0</v>
      </c>
      <c r="D1999" s="9" t="n">
        <v>0</v>
      </c>
      <c r="E1999" s="6" t="n">
        <v>0</v>
      </c>
      <c r="F1999" s="6" t="n">
        <v>227186</v>
      </c>
      <c r="G1999" s="6" t="n">
        <v>0</v>
      </c>
      <c r="H1999" s="6" t="n">
        <v>227186</v>
      </c>
    </row>
    <row r="2000">
      <c r="A2000" t="inlineStr">
        <is>
          <t>2024-11-25</t>
        </is>
      </c>
      <c r="B2000" t="n">
        <v>0</v>
      </c>
      <c r="C2000" s="2" t="n">
        <v>0</v>
      </c>
      <c r="D2000" s="9" t="n">
        <v>0</v>
      </c>
      <c r="E2000" s="6" t="n">
        <v>0</v>
      </c>
      <c r="F2000" s="6" t="n">
        <v>227186</v>
      </c>
      <c r="G2000" s="6" t="n">
        <v>0</v>
      </c>
      <c r="H2000" s="6" t="n">
        <v>227186</v>
      </c>
    </row>
    <row r="2001">
      <c r="A2001" t="inlineStr">
        <is>
          <t>2024-11-26</t>
        </is>
      </c>
      <c r="B2001" t="n">
        <v>0</v>
      </c>
      <c r="C2001" s="2" t="n">
        <v>0</v>
      </c>
      <c r="D2001" s="9" t="n">
        <v>0</v>
      </c>
      <c r="E2001" s="6" t="n">
        <v>0</v>
      </c>
      <c r="F2001" s="6" t="n">
        <v>227186</v>
      </c>
      <c r="G2001" s="6" t="n">
        <v>0</v>
      </c>
      <c r="H2001" s="6" t="n">
        <v>227186</v>
      </c>
    </row>
    <row r="2002">
      <c r="A2002" t="inlineStr">
        <is>
          <t>2024-11-27</t>
        </is>
      </c>
      <c r="B2002" t="n">
        <v>1</v>
      </c>
      <c r="C2002" s="7" t="n">
        <v>8.15</v>
      </c>
      <c r="D2002" s="5" t="n">
        <v>-143</v>
      </c>
      <c r="E2002" s="6" t="n">
        <v>0</v>
      </c>
      <c r="F2002" s="6" t="n">
        <v>227043</v>
      </c>
      <c r="G2002" s="6" t="n">
        <v>0</v>
      </c>
      <c r="H2002" s="6" t="n">
        <v>227043</v>
      </c>
    </row>
    <row r="2003">
      <c r="A2003" t="inlineStr">
        <is>
          <t>2024-11-28</t>
        </is>
      </c>
      <c r="B2003" t="n">
        <v>0</v>
      </c>
      <c r="C2003" s="2" t="n">
        <v>0</v>
      </c>
      <c r="D2003" s="9" t="n">
        <v>0</v>
      </c>
      <c r="E2003" s="6" t="n">
        <v>0</v>
      </c>
      <c r="F2003" s="6" t="n">
        <v>227043</v>
      </c>
      <c r="G2003" s="6" t="n">
        <v>0</v>
      </c>
      <c r="H2003" s="6" t="n">
        <v>227043</v>
      </c>
    </row>
    <row r="2004">
      <c r="A2004" t="inlineStr">
        <is>
          <t>2024-11-29</t>
        </is>
      </c>
      <c r="B2004" t="n">
        <v>0</v>
      </c>
      <c r="C2004" s="2" t="n">
        <v>0</v>
      </c>
      <c r="D2004" s="9" t="n">
        <v>0</v>
      </c>
      <c r="E2004" s="6" t="n">
        <v>0</v>
      </c>
      <c r="F2004" s="6" t="n">
        <v>227043</v>
      </c>
      <c r="G2004" s="6" t="n">
        <v>0</v>
      </c>
      <c r="H2004" s="6" t="n">
        <v>227043</v>
      </c>
    </row>
    <row r="2005">
      <c r="A2005" t="inlineStr">
        <is>
          <t>2024-12-02</t>
        </is>
      </c>
      <c r="B2005" t="n">
        <v>0</v>
      </c>
      <c r="C2005" s="2" t="n">
        <v>0</v>
      </c>
      <c r="D2005" s="9" t="n">
        <v>0</v>
      </c>
      <c r="E2005" s="6" t="n">
        <v>0</v>
      </c>
      <c r="F2005" s="6" t="n">
        <v>227043</v>
      </c>
      <c r="G2005" s="6" t="n">
        <v>0</v>
      </c>
      <c r="H2005" s="6" t="n">
        <v>227043</v>
      </c>
    </row>
    <row r="2006">
      <c r="A2006" t="inlineStr">
        <is>
          <t>2024-12-03</t>
        </is>
      </c>
      <c r="B2006" t="n">
        <v>0</v>
      </c>
      <c r="C2006" s="2" t="n">
        <v>0</v>
      </c>
      <c r="D2006" s="9" t="n">
        <v>0</v>
      </c>
      <c r="E2006" s="6" t="n">
        <v>0</v>
      </c>
      <c r="F2006" s="6" t="n">
        <v>227043</v>
      </c>
      <c r="G2006" s="6" t="n">
        <v>0</v>
      </c>
      <c r="H2006" s="6" t="n">
        <v>227043</v>
      </c>
    </row>
    <row r="2007">
      <c r="A2007" t="inlineStr">
        <is>
          <t>2024-12-04</t>
        </is>
      </c>
      <c r="B2007" t="n">
        <v>1</v>
      </c>
      <c r="C2007" s="4" t="n">
        <v>-56.5</v>
      </c>
      <c r="D2007" s="5" t="n">
        <v>-1292</v>
      </c>
      <c r="E2007" s="6" t="n">
        <v>0</v>
      </c>
      <c r="F2007" s="6" t="n">
        <v>225752</v>
      </c>
      <c r="G2007" s="6" t="n">
        <v>0</v>
      </c>
      <c r="H2007" s="6" t="n">
        <v>225752</v>
      </c>
    </row>
    <row r="2008">
      <c r="A2008" t="inlineStr">
        <is>
          <t>2024-12-05</t>
        </is>
      </c>
      <c r="B2008" t="n">
        <v>0</v>
      </c>
      <c r="C2008" s="2" t="n">
        <v>0</v>
      </c>
      <c r="D2008" s="9" t="n">
        <v>0</v>
      </c>
      <c r="E2008" s="6" t="n">
        <v>0</v>
      </c>
      <c r="F2008" s="6" t="n">
        <v>225752</v>
      </c>
      <c r="G2008" s="6" t="n">
        <v>0</v>
      </c>
      <c r="H2008" s="6" t="n">
        <v>225752</v>
      </c>
    </row>
    <row r="2009">
      <c r="A2009" t="inlineStr">
        <is>
          <t>2024-12-06</t>
        </is>
      </c>
      <c r="B2009" t="n">
        <v>1</v>
      </c>
      <c r="C2009" s="7" t="n">
        <v>1.1</v>
      </c>
      <c r="D2009" s="5" t="n">
        <v>-114</v>
      </c>
      <c r="E2009" s="6" t="n">
        <v>0</v>
      </c>
      <c r="F2009" s="6" t="n">
        <v>225638</v>
      </c>
      <c r="G2009" s="6" t="n">
        <v>0</v>
      </c>
      <c r="H2009" s="6" t="n">
        <v>225638</v>
      </c>
    </row>
    <row r="2010">
      <c r="A2010" t="inlineStr">
        <is>
          <t>2024-12-09</t>
        </is>
      </c>
      <c r="B2010" t="n">
        <v>0</v>
      </c>
      <c r="C2010" s="2" t="n">
        <v>0</v>
      </c>
      <c r="D2010" s="9" t="n">
        <v>0</v>
      </c>
      <c r="E2010" s="6" t="n">
        <v>0</v>
      </c>
      <c r="F2010" s="6" t="n">
        <v>225638</v>
      </c>
      <c r="G2010" s="6" t="n">
        <v>0</v>
      </c>
      <c r="H2010" s="6" t="n">
        <v>225638</v>
      </c>
    </row>
    <row r="2011">
      <c r="A2011" t="inlineStr">
        <is>
          <t>2024-12-10</t>
        </is>
      </c>
      <c r="B2011" t="n">
        <v>0</v>
      </c>
      <c r="C2011" s="2" t="n">
        <v>0</v>
      </c>
      <c r="D2011" s="9" t="n">
        <v>0</v>
      </c>
      <c r="E2011" s="6" t="n">
        <v>0</v>
      </c>
      <c r="F2011" s="6" t="n">
        <v>225638</v>
      </c>
      <c r="G2011" s="6" t="n">
        <v>0</v>
      </c>
      <c r="H2011" s="6" t="n">
        <v>225638</v>
      </c>
    </row>
    <row r="2012">
      <c r="A2012" t="inlineStr">
        <is>
          <t>2024-12-11</t>
        </is>
      </c>
      <c r="B2012" t="n">
        <v>0</v>
      </c>
      <c r="C2012" s="2" t="n">
        <v>0</v>
      </c>
      <c r="D2012" s="9" t="n">
        <v>0</v>
      </c>
      <c r="E2012" s="6" t="n">
        <v>0</v>
      </c>
      <c r="F2012" s="6" t="n">
        <v>225638</v>
      </c>
      <c r="G2012" s="6" t="n">
        <v>0</v>
      </c>
      <c r="H2012" s="6" t="n">
        <v>225638</v>
      </c>
    </row>
    <row r="2013">
      <c r="A2013" t="inlineStr">
        <is>
          <t>2024-12-12</t>
        </is>
      </c>
      <c r="B2013" t="n">
        <v>0</v>
      </c>
      <c r="C2013" s="2" t="n">
        <v>0</v>
      </c>
      <c r="D2013" s="9" t="n">
        <v>0</v>
      </c>
      <c r="E2013" s="6" t="n">
        <v>0</v>
      </c>
      <c r="F2013" s="6" t="n">
        <v>225638</v>
      </c>
      <c r="G2013" s="6" t="n">
        <v>0</v>
      </c>
      <c r="H2013" s="6" t="n">
        <v>225638</v>
      </c>
    </row>
    <row r="2014">
      <c r="A2014" t="inlineStr">
        <is>
          <t>2024-12-13</t>
        </is>
      </c>
      <c r="B2014" t="n">
        <v>0</v>
      </c>
      <c r="C2014" s="2" t="n">
        <v>0</v>
      </c>
      <c r="D2014" s="9" t="n">
        <v>0</v>
      </c>
      <c r="E2014" s="6" t="n">
        <v>0</v>
      </c>
      <c r="F2014" s="6" t="n">
        <v>225638</v>
      </c>
      <c r="G2014" s="6" t="n">
        <v>0</v>
      </c>
      <c r="H2014" s="6" t="n">
        <v>225638</v>
      </c>
    </row>
    <row r="2015">
      <c r="A2015" t="inlineStr">
        <is>
          <t>2024-12-16</t>
        </is>
      </c>
      <c r="B2015" t="n">
        <v>0</v>
      </c>
      <c r="C2015" s="2" t="n">
        <v>0</v>
      </c>
      <c r="D2015" s="9" t="n">
        <v>0</v>
      </c>
      <c r="E2015" s="6" t="n">
        <v>0</v>
      </c>
      <c r="F2015" s="6" t="n">
        <v>225638</v>
      </c>
      <c r="G2015" s="6" t="n">
        <v>0</v>
      </c>
      <c r="H2015" s="6" t="n">
        <v>225638</v>
      </c>
    </row>
    <row r="2016">
      <c r="A2016" t="inlineStr">
        <is>
          <t>2024-12-17</t>
        </is>
      </c>
      <c r="B2016" t="n">
        <v>0</v>
      </c>
      <c r="C2016" s="2" t="n">
        <v>0</v>
      </c>
      <c r="D2016" s="9" t="n">
        <v>0</v>
      </c>
      <c r="E2016" s="6" t="n">
        <v>0</v>
      </c>
      <c r="F2016" s="6" t="n">
        <v>225638</v>
      </c>
      <c r="G2016" s="6" t="n">
        <v>0</v>
      </c>
      <c r="H2016" s="6" t="n">
        <v>225638</v>
      </c>
    </row>
    <row r="2017">
      <c r="A2017" t="inlineStr">
        <is>
          <t>2024-12-18</t>
        </is>
      </c>
      <c r="B2017" t="n">
        <v>0</v>
      </c>
      <c r="C2017" s="2" t="n">
        <v>0</v>
      </c>
      <c r="D2017" s="9" t="n">
        <v>0</v>
      </c>
      <c r="E2017" s="6" t="n">
        <v>0</v>
      </c>
      <c r="F2017" s="6" t="n">
        <v>225638</v>
      </c>
      <c r="G2017" s="6" t="n">
        <v>0</v>
      </c>
      <c r="H2017" s="6" t="n">
        <v>225638</v>
      </c>
    </row>
    <row r="2018">
      <c r="A2018" t="inlineStr">
        <is>
          <t>2024-12-19</t>
        </is>
      </c>
      <c r="B2018" t="n">
        <v>0</v>
      </c>
      <c r="C2018" s="2" t="n">
        <v>0</v>
      </c>
      <c r="D2018" s="9" t="n">
        <v>0</v>
      </c>
      <c r="E2018" s="6" t="n">
        <v>0</v>
      </c>
      <c r="F2018" s="6" t="n">
        <v>225638</v>
      </c>
      <c r="G2018" s="6" t="n">
        <v>0</v>
      </c>
      <c r="H2018" s="6" t="n">
        <v>225638</v>
      </c>
    </row>
    <row r="2019">
      <c r="A2019" t="inlineStr">
        <is>
          <t>2024-12-20</t>
        </is>
      </c>
      <c r="B2019" t="n">
        <v>1</v>
      </c>
      <c r="C2019" s="7" t="n">
        <v>224.3</v>
      </c>
      <c r="D2019" s="8" t="n">
        <v>8006</v>
      </c>
      <c r="E2019" s="6" t="n">
        <v>0</v>
      </c>
      <c r="F2019" s="6" t="n">
        <v>233644</v>
      </c>
      <c r="G2019" s="6" t="n">
        <v>0</v>
      </c>
      <c r="H2019" s="6" t="n">
        <v>233644</v>
      </c>
    </row>
    <row r="2020">
      <c r="A2020" t="inlineStr">
        <is>
          <t>2024-12-23</t>
        </is>
      </c>
      <c r="B2020" t="n">
        <v>0</v>
      </c>
      <c r="C2020" s="2" t="n">
        <v>0</v>
      </c>
      <c r="D2020" s="9" t="n">
        <v>0</v>
      </c>
      <c r="E2020" s="6" t="n">
        <v>0</v>
      </c>
      <c r="F2020" s="6" t="n">
        <v>233644</v>
      </c>
      <c r="G2020" s="6" t="n">
        <v>0</v>
      </c>
      <c r="H2020" s="6" t="n">
        <v>233644</v>
      </c>
    </row>
    <row r="2021">
      <c r="A2021" t="inlineStr">
        <is>
          <t>2024-12-24</t>
        </is>
      </c>
      <c r="B2021" t="n">
        <v>0</v>
      </c>
      <c r="C2021" s="2" t="n">
        <v>0</v>
      </c>
      <c r="D2021" s="9" t="n">
        <v>0</v>
      </c>
      <c r="E2021" s="6" t="n">
        <v>0</v>
      </c>
      <c r="F2021" s="6" t="n">
        <v>233644</v>
      </c>
      <c r="G2021" s="6" t="n">
        <v>0</v>
      </c>
      <c r="H2021" s="6" t="n">
        <v>233644</v>
      </c>
    </row>
    <row r="2022">
      <c r="A2022" t="inlineStr">
        <is>
          <t>2024-12-26</t>
        </is>
      </c>
      <c r="B2022" t="n">
        <v>0</v>
      </c>
      <c r="C2022" s="2" t="n">
        <v>0</v>
      </c>
      <c r="D2022" s="9" t="n">
        <v>0</v>
      </c>
      <c r="E2022" s="6" t="n">
        <v>0</v>
      </c>
      <c r="F2022" s="6" t="n">
        <v>233644</v>
      </c>
      <c r="G2022" s="6" t="n">
        <v>0</v>
      </c>
      <c r="H2022" s="6" t="n">
        <v>233644</v>
      </c>
    </row>
    <row r="2023">
      <c r="A2023" t="inlineStr">
        <is>
          <t>2024-12-27</t>
        </is>
      </c>
      <c r="B2023" t="n">
        <v>0</v>
      </c>
      <c r="C2023" s="2" t="n">
        <v>0</v>
      </c>
      <c r="D2023" s="9" t="n">
        <v>0</v>
      </c>
      <c r="E2023" s="6" t="n">
        <v>0</v>
      </c>
      <c r="F2023" s="6" t="n">
        <v>233644</v>
      </c>
      <c r="G2023" s="6" t="n">
        <v>0</v>
      </c>
      <c r="H2023" s="6" t="n">
        <v>233644</v>
      </c>
    </row>
    <row r="2024">
      <c r="A2024" t="inlineStr">
        <is>
          <t>2024-12-30</t>
        </is>
      </c>
      <c r="B2024" t="n">
        <v>1</v>
      </c>
      <c r="C2024" s="4" t="n">
        <v>-104.55</v>
      </c>
      <c r="D2024" s="5" t="n">
        <v>-2715</v>
      </c>
      <c r="E2024" s="6" t="n">
        <v>0</v>
      </c>
      <c r="F2024" s="6" t="n">
        <v>230929</v>
      </c>
      <c r="G2024" s="6" t="n">
        <v>0</v>
      </c>
      <c r="H2024" s="6" t="n">
        <v>230929</v>
      </c>
    </row>
    <row r="2025">
      <c r="A2025" t="inlineStr">
        <is>
          <t>2024-12-31</t>
        </is>
      </c>
      <c r="B2025" t="n">
        <v>1</v>
      </c>
      <c r="C2025" s="7" t="n">
        <v>8.1</v>
      </c>
      <c r="D2025" s="8" t="n">
        <v>52</v>
      </c>
      <c r="E2025" s="6" t="n">
        <v>0</v>
      </c>
      <c r="F2025" s="6" t="n">
        <v>230981</v>
      </c>
      <c r="G2025" s="6" t="n">
        <v>0</v>
      </c>
      <c r="H2025" s="6" t="n">
        <v>230981</v>
      </c>
    </row>
    <row r="2026">
      <c r="A2026" t="inlineStr">
        <is>
          <t>2025-01-01</t>
        </is>
      </c>
      <c r="B2026" t="n">
        <v>0</v>
      </c>
      <c r="C2026" s="2" t="n">
        <v>0</v>
      </c>
      <c r="D2026" s="9" t="n">
        <v>0</v>
      </c>
      <c r="E2026" s="6" t="n">
        <v>0</v>
      </c>
      <c r="F2026" s="6" t="n">
        <v>230981</v>
      </c>
      <c r="G2026" s="6" t="n">
        <v>0</v>
      </c>
      <c r="H2026" s="6" t="n">
        <v>230981</v>
      </c>
    </row>
    <row r="2027">
      <c r="A2027" t="inlineStr">
        <is>
          <t>2025-01-02</t>
        </is>
      </c>
      <c r="B2027" t="n">
        <v>0</v>
      </c>
      <c r="C2027" s="2" t="n">
        <v>0</v>
      </c>
      <c r="D2027" s="9" t="n">
        <v>0</v>
      </c>
      <c r="E2027" s="6" t="n">
        <v>0</v>
      </c>
      <c r="F2027" s="6" t="n">
        <v>230981</v>
      </c>
      <c r="G2027" s="6" t="n">
        <v>0</v>
      </c>
      <c r="H2027" s="6" t="n">
        <v>230981</v>
      </c>
    </row>
    <row r="2028">
      <c r="A2028" t="inlineStr">
        <is>
          <t>2025-01-03</t>
        </is>
      </c>
      <c r="B2028" t="n">
        <v>0</v>
      </c>
      <c r="C2028" s="2" t="n">
        <v>0</v>
      </c>
      <c r="D2028" s="9" t="n">
        <v>0</v>
      </c>
      <c r="E2028" s="6" t="n">
        <v>0</v>
      </c>
      <c r="F2028" s="6" t="n">
        <v>230981</v>
      </c>
      <c r="G2028" s="6" t="n">
        <v>0</v>
      </c>
      <c r="H2028" s="6" t="n">
        <v>230981</v>
      </c>
    </row>
    <row r="2029">
      <c r="A2029" t="inlineStr">
        <is>
          <t>2025-01-06</t>
        </is>
      </c>
      <c r="B2029" t="n">
        <v>0</v>
      </c>
      <c r="C2029" s="2" t="n">
        <v>0</v>
      </c>
      <c r="D2029" s="9" t="n">
        <v>0</v>
      </c>
      <c r="E2029" s="6" t="n">
        <v>0</v>
      </c>
      <c r="F2029" s="6" t="n">
        <v>230981</v>
      </c>
      <c r="G2029" s="6" t="n">
        <v>0</v>
      </c>
      <c r="H2029" s="6" t="n">
        <v>230981</v>
      </c>
    </row>
    <row r="2030">
      <c r="A2030" t="inlineStr">
        <is>
          <t>2025-01-07</t>
        </is>
      </c>
      <c r="B2030" t="n">
        <v>0</v>
      </c>
      <c r="C2030" s="2" t="n">
        <v>0</v>
      </c>
      <c r="D2030" s="9" t="n">
        <v>0</v>
      </c>
      <c r="E2030" s="6" t="n">
        <v>0</v>
      </c>
      <c r="F2030" s="6" t="n">
        <v>230981</v>
      </c>
      <c r="G2030" s="6" t="n">
        <v>0</v>
      </c>
      <c r="H2030" s="6" t="n">
        <v>230981</v>
      </c>
    </row>
    <row r="2031">
      <c r="A2031" t="inlineStr">
        <is>
          <t>2025-01-08</t>
        </is>
      </c>
      <c r="B2031" t="n">
        <v>0</v>
      </c>
      <c r="C2031" s="2" t="n">
        <v>0</v>
      </c>
      <c r="D2031" s="9" t="n">
        <v>0</v>
      </c>
      <c r="E2031" s="6" t="n">
        <v>0</v>
      </c>
      <c r="F2031" s="6" t="n">
        <v>230981</v>
      </c>
      <c r="G2031" s="6" t="n">
        <v>0</v>
      </c>
      <c r="H2031" s="6" t="n">
        <v>230981</v>
      </c>
    </row>
    <row r="2032">
      <c r="A2032" t="inlineStr">
        <is>
          <t>2025-01-09</t>
        </is>
      </c>
      <c r="B2032" t="n">
        <v>0</v>
      </c>
      <c r="C2032" s="2" t="n">
        <v>0</v>
      </c>
      <c r="D2032" s="9" t="n">
        <v>0</v>
      </c>
      <c r="E2032" s="6" t="n">
        <v>0</v>
      </c>
      <c r="F2032" s="6" t="n">
        <v>230981</v>
      </c>
      <c r="G2032" s="6" t="n">
        <v>0</v>
      </c>
      <c r="H2032" s="6" t="n">
        <v>230981</v>
      </c>
    </row>
    <row r="2033">
      <c r="A2033" t="inlineStr">
        <is>
          <t>2025-01-10</t>
        </is>
      </c>
      <c r="B2033" t="n">
        <v>0</v>
      </c>
      <c r="C2033" s="2" t="n">
        <v>0</v>
      </c>
      <c r="D2033" s="9" t="n">
        <v>0</v>
      </c>
      <c r="E2033" s="6" t="n">
        <v>0</v>
      </c>
      <c r="F2033" s="6" t="n">
        <v>230981</v>
      </c>
      <c r="G2033" s="6" t="n">
        <v>0</v>
      </c>
      <c r="H2033" s="6" t="n">
        <v>230981</v>
      </c>
    </row>
    <row r="2034">
      <c r="A2034" t="inlineStr">
        <is>
          <t>2025-01-13</t>
        </is>
      </c>
      <c r="B2034" t="n">
        <v>0</v>
      </c>
      <c r="C2034" s="2" t="n">
        <v>0</v>
      </c>
      <c r="D2034" s="9" t="n">
        <v>0</v>
      </c>
      <c r="E2034" s="6" t="n">
        <v>0</v>
      </c>
      <c r="F2034" s="6" t="n">
        <v>230981</v>
      </c>
      <c r="G2034" s="6" t="n">
        <v>0</v>
      </c>
      <c r="H2034" s="6" t="n">
        <v>230981</v>
      </c>
    </row>
    <row r="2035">
      <c r="A2035" t="inlineStr">
        <is>
          <t>2025-01-14</t>
        </is>
      </c>
      <c r="B2035" t="n">
        <v>0</v>
      </c>
      <c r="C2035" s="2" t="n">
        <v>0</v>
      </c>
      <c r="D2035" s="9" t="n">
        <v>0</v>
      </c>
      <c r="E2035" s="6" t="n">
        <v>0</v>
      </c>
      <c r="F2035" s="6" t="n">
        <v>230981</v>
      </c>
      <c r="G2035" s="6" t="n">
        <v>0</v>
      </c>
      <c r="H2035" s="6" t="n">
        <v>230981</v>
      </c>
    </row>
    <row r="2036">
      <c r="A2036" t="inlineStr">
        <is>
          <t>2025-01-15</t>
        </is>
      </c>
      <c r="B2036" t="n">
        <v>1</v>
      </c>
      <c r="C2036" s="4" t="n">
        <v>-7.65</v>
      </c>
      <c r="D2036" s="5" t="n">
        <v>-543</v>
      </c>
      <c r="E2036" s="6" t="n">
        <v>0</v>
      </c>
      <c r="F2036" s="6" t="n">
        <v>230438</v>
      </c>
      <c r="G2036" s="6" t="n">
        <v>0</v>
      </c>
      <c r="H2036" s="6" t="n">
        <v>230438</v>
      </c>
    </row>
    <row r="2037">
      <c r="A2037" t="inlineStr">
        <is>
          <t>2025-01-16</t>
        </is>
      </c>
      <c r="B2037" t="n">
        <v>0</v>
      </c>
      <c r="C2037" s="2" t="n">
        <v>0</v>
      </c>
      <c r="D2037" s="9" t="n">
        <v>0</v>
      </c>
      <c r="E2037" s="6" t="n">
        <v>0</v>
      </c>
      <c r="F2037" s="6" t="n">
        <v>230438</v>
      </c>
      <c r="G2037" s="6" t="n">
        <v>0</v>
      </c>
      <c r="H2037" s="6" t="n">
        <v>230438</v>
      </c>
    </row>
    <row r="2038">
      <c r="A2038" t="inlineStr">
        <is>
          <t>2025-01-17</t>
        </is>
      </c>
      <c r="B2038" t="n">
        <v>0</v>
      </c>
      <c r="C2038" s="2" t="n">
        <v>0</v>
      </c>
      <c r="D2038" s="9" t="n">
        <v>0</v>
      </c>
      <c r="E2038" s="6" t="n">
        <v>0</v>
      </c>
      <c r="F2038" s="6" t="n">
        <v>230438</v>
      </c>
      <c r="G2038" s="6" t="n">
        <v>0</v>
      </c>
      <c r="H2038" s="6" t="n">
        <v>230438</v>
      </c>
    </row>
    <row r="2039">
      <c r="A2039" t="inlineStr">
        <is>
          <t>2025-01-20</t>
        </is>
      </c>
      <c r="B2039" t="n">
        <v>0</v>
      </c>
      <c r="C2039" s="2" t="n">
        <v>0</v>
      </c>
      <c r="D2039" s="9" t="n">
        <v>0</v>
      </c>
      <c r="E2039" s="6" t="n">
        <v>0</v>
      </c>
      <c r="F2039" s="6" t="n">
        <v>230438</v>
      </c>
      <c r="G2039" s="6" t="n">
        <v>0</v>
      </c>
      <c r="H2039" s="6" t="n">
        <v>230438</v>
      </c>
    </row>
    <row r="2040">
      <c r="A2040" t="inlineStr">
        <is>
          <t>2025-01-21</t>
        </is>
      </c>
      <c r="B2040" t="n">
        <v>1</v>
      </c>
      <c r="C2040" s="7" t="n">
        <v>99.90000000000001</v>
      </c>
      <c r="D2040" s="8" t="n">
        <v>3150</v>
      </c>
      <c r="E2040" s="6" t="n">
        <v>0</v>
      </c>
      <c r="F2040" s="6" t="n">
        <v>233588</v>
      </c>
      <c r="G2040" s="6" t="n">
        <v>0</v>
      </c>
      <c r="H2040" s="6" t="n">
        <v>233588</v>
      </c>
    </row>
    <row r="2041">
      <c r="A2041" t="inlineStr">
        <is>
          <t>2025-01-22</t>
        </is>
      </c>
      <c r="B2041" t="n">
        <v>0</v>
      </c>
      <c r="C2041" s="2" t="n">
        <v>0</v>
      </c>
      <c r="D2041" s="9" t="n">
        <v>0</v>
      </c>
      <c r="E2041" s="6" t="n">
        <v>0</v>
      </c>
      <c r="F2041" s="6" t="n">
        <v>233588</v>
      </c>
      <c r="G2041" s="6" t="n">
        <v>0</v>
      </c>
      <c r="H2041" s="6" t="n">
        <v>233588</v>
      </c>
    </row>
    <row r="2042">
      <c r="A2042" t="inlineStr">
        <is>
          <t>2025-01-23</t>
        </is>
      </c>
      <c r="B2042" t="n">
        <v>0</v>
      </c>
      <c r="C2042" s="2" t="n">
        <v>0</v>
      </c>
      <c r="D2042" s="9" t="n">
        <v>0</v>
      </c>
      <c r="E2042" s="6" t="n">
        <v>0</v>
      </c>
      <c r="F2042" s="6" t="n">
        <v>233588</v>
      </c>
      <c r="G2042" s="6" t="n">
        <v>0</v>
      </c>
      <c r="H2042" s="6" t="n">
        <v>233588</v>
      </c>
    </row>
    <row r="2043">
      <c r="A2043" t="inlineStr">
        <is>
          <t>2025-01-24</t>
        </is>
      </c>
      <c r="B2043" t="n">
        <v>1</v>
      </c>
      <c r="C2043" s="7" t="n">
        <v>81</v>
      </c>
      <c r="D2043" s="8" t="n">
        <v>2624</v>
      </c>
      <c r="E2043" s="6" t="n">
        <v>0</v>
      </c>
      <c r="F2043" s="6" t="n">
        <v>236212</v>
      </c>
      <c r="G2043" s="6" t="n">
        <v>0</v>
      </c>
      <c r="H2043" s="6" t="n">
        <v>236212</v>
      </c>
    </row>
    <row r="2044">
      <c r="A2044" t="inlineStr">
        <is>
          <t>2025-01-27</t>
        </is>
      </c>
      <c r="B2044" t="n">
        <v>0</v>
      </c>
      <c r="C2044" s="2" t="n">
        <v>0</v>
      </c>
      <c r="D2044" s="9" t="n">
        <v>0</v>
      </c>
      <c r="E2044" s="6" t="n">
        <v>0</v>
      </c>
      <c r="F2044" s="6" t="n">
        <v>236212</v>
      </c>
      <c r="G2044" s="6" t="n">
        <v>0</v>
      </c>
      <c r="H2044" s="6" t="n">
        <v>236212</v>
      </c>
    </row>
    <row r="2045">
      <c r="A2045" t="inlineStr">
        <is>
          <t>2025-01-28</t>
        </is>
      </c>
      <c r="B2045" t="n">
        <v>0</v>
      </c>
      <c r="C2045" s="2" t="n">
        <v>0</v>
      </c>
      <c r="D2045" s="9" t="n">
        <v>0</v>
      </c>
      <c r="E2045" s="6" t="n">
        <v>0</v>
      </c>
      <c r="F2045" s="6" t="n">
        <v>236212</v>
      </c>
      <c r="G2045" s="6" t="n">
        <v>0</v>
      </c>
      <c r="H2045" s="6" t="n">
        <v>236212</v>
      </c>
    </row>
    <row r="2046">
      <c r="A2046" t="inlineStr">
        <is>
          <t>2025-01-29</t>
        </is>
      </c>
      <c r="B2046" t="n">
        <v>0</v>
      </c>
      <c r="C2046" s="2" t="n">
        <v>0</v>
      </c>
      <c r="D2046" s="9" t="n">
        <v>0</v>
      </c>
      <c r="E2046" s="6" t="n">
        <v>0</v>
      </c>
      <c r="F2046" s="6" t="n">
        <v>236212</v>
      </c>
      <c r="G2046" s="6" t="n">
        <v>0</v>
      </c>
      <c r="H2046" s="6" t="n">
        <v>236212</v>
      </c>
    </row>
    <row r="2047">
      <c r="A2047" t="inlineStr">
        <is>
          <t>2025-01-30</t>
        </is>
      </c>
      <c r="B2047" t="n">
        <v>0</v>
      </c>
      <c r="C2047" s="2" t="n">
        <v>0</v>
      </c>
      <c r="D2047" s="9" t="n">
        <v>0</v>
      </c>
      <c r="E2047" s="6" t="n">
        <v>0</v>
      </c>
      <c r="F2047" s="6" t="n">
        <v>236212</v>
      </c>
      <c r="G2047" s="6" t="n">
        <v>0</v>
      </c>
      <c r="H2047" s="6" t="n">
        <v>236212</v>
      </c>
    </row>
    <row r="2048">
      <c r="A2048" t="inlineStr">
        <is>
          <t>2025-01-31</t>
        </is>
      </c>
      <c r="B2048" t="n">
        <v>0</v>
      </c>
      <c r="C2048" s="2" t="n">
        <v>0</v>
      </c>
      <c r="D2048" s="9" t="n">
        <v>0</v>
      </c>
      <c r="E2048" s="6" t="n">
        <v>0</v>
      </c>
      <c r="F2048" s="6" t="n">
        <v>236212</v>
      </c>
      <c r="G2048" s="6" t="n">
        <v>0</v>
      </c>
      <c r="H2048" s="6" t="n">
        <v>236212</v>
      </c>
    </row>
    <row r="2049">
      <c r="A2049" t="inlineStr">
        <is>
          <t>2025-02-03</t>
        </is>
      </c>
      <c r="B2049" t="n">
        <v>1</v>
      </c>
      <c r="C2049" s="7" t="n">
        <v>14.7</v>
      </c>
      <c r="D2049" s="8" t="n">
        <v>258</v>
      </c>
      <c r="E2049" s="6" t="n">
        <v>0</v>
      </c>
      <c r="F2049" s="6" t="n">
        <v>236470</v>
      </c>
      <c r="G2049" s="6" t="n">
        <v>0</v>
      </c>
      <c r="H2049" s="6" t="n">
        <v>236470</v>
      </c>
    </row>
    <row r="2050">
      <c r="A2050" t="inlineStr">
        <is>
          <t>2025-02-04</t>
        </is>
      </c>
      <c r="B2050" t="n">
        <v>0</v>
      </c>
      <c r="C2050" s="2" t="n">
        <v>0</v>
      </c>
      <c r="D2050" s="9" t="n">
        <v>0</v>
      </c>
      <c r="E2050" s="6" t="n">
        <v>0</v>
      </c>
      <c r="F2050" s="6" t="n">
        <v>236470</v>
      </c>
      <c r="G2050" s="6" t="n">
        <v>0</v>
      </c>
      <c r="H2050" s="6" t="n">
        <v>236470</v>
      </c>
    </row>
    <row r="2051">
      <c r="A2051" t="inlineStr">
        <is>
          <t>2025-02-05</t>
        </is>
      </c>
      <c r="B2051" t="n">
        <v>1</v>
      </c>
      <c r="C2051" s="7" t="n">
        <v>16.2</v>
      </c>
      <c r="D2051" s="5" t="n">
        <v>-49</v>
      </c>
      <c r="E2051" s="6" t="n">
        <v>0</v>
      </c>
      <c r="F2051" s="6" t="n">
        <v>236421</v>
      </c>
      <c r="G2051" s="6" t="n">
        <v>0</v>
      </c>
      <c r="H2051" s="6" t="n">
        <v>236421</v>
      </c>
    </row>
    <row r="2052">
      <c r="A2052" t="inlineStr">
        <is>
          <t>2025-02-06</t>
        </is>
      </c>
      <c r="B2052" t="n">
        <v>0</v>
      </c>
      <c r="C2052" s="2" t="n">
        <v>0</v>
      </c>
      <c r="D2052" s="9" t="n">
        <v>0</v>
      </c>
      <c r="E2052" s="6" t="n">
        <v>0</v>
      </c>
      <c r="F2052" s="6" t="n">
        <v>236421</v>
      </c>
      <c r="G2052" s="6" t="n">
        <v>0</v>
      </c>
      <c r="H2052" s="6" t="n">
        <v>236421</v>
      </c>
    </row>
    <row r="2053">
      <c r="A2053" t="inlineStr">
        <is>
          <t>2025-02-07</t>
        </is>
      </c>
      <c r="B2053" t="n">
        <v>1</v>
      </c>
      <c r="C2053" s="4" t="n">
        <v>-192.65</v>
      </c>
      <c r="D2053" s="5" t="n">
        <v>-4703</v>
      </c>
      <c r="E2053" s="6" t="n">
        <v>0</v>
      </c>
      <c r="F2053" s="6" t="n">
        <v>231718</v>
      </c>
      <c r="G2053" s="6" t="n">
        <v>0</v>
      </c>
      <c r="H2053" s="6" t="n">
        <v>231718</v>
      </c>
    </row>
    <row r="2054">
      <c r="A2054" t="inlineStr">
        <is>
          <t>2025-02-10</t>
        </is>
      </c>
      <c r="B2054" t="n">
        <v>0</v>
      </c>
      <c r="C2054" s="2" t="n">
        <v>0</v>
      </c>
      <c r="D2054" s="9" t="n">
        <v>0</v>
      </c>
      <c r="E2054" s="6" t="n">
        <v>0</v>
      </c>
      <c r="F2054" s="6" t="n">
        <v>231718</v>
      </c>
      <c r="G2054" s="6" t="n">
        <v>0</v>
      </c>
      <c r="H2054" s="6" t="n">
        <v>231718</v>
      </c>
    </row>
    <row r="2055">
      <c r="A2055" t="inlineStr">
        <is>
          <t>2025-02-11</t>
        </is>
      </c>
      <c r="B2055" t="n">
        <v>0</v>
      </c>
      <c r="C2055" s="2" t="n">
        <v>0</v>
      </c>
      <c r="D2055" s="9" t="n">
        <v>0</v>
      </c>
      <c r="E2055" s="6" t="n">
        <v>0</v>
      </c>
      <c r="F2055" s="6" t="n">
        <v>231718</v>
      </c>
      <c r="G2055" s="6" t="n">
        <v>0</v>
      </c>
      <c r="H2055" s="6" t="n">
        <v>231718</v>
      </c>
    </row>
    <row r="2056">
      <c r="A2056" t="inlineStr">
        <is>
          <t>2025-02-12</t>
        </is>
      </c>
      <c r="B2056" t="n">
        <v>1</v>
      </c>
      <c r="C2056" s="4" t="n">
        <v>-7.05</v>
      </c>
      <c r="D2056" s="5" t="n">
        <v>-500</v>
      </c>
      <c r="E2056" s="6" t="n">
        <v>0</v>
      </c>
      <c r="F2056" s="6" t="n">
        <v>231217</v>
      </c>
      <c r="G2056" s="6" t="n">
        <v>0</v>
      </c>
      <c r="H2056" s="6" t="n">
        <v>231217</v>
      </c>
    </row>
    <row r="2057">
      <c r="A2057" t="inlineStr">
        <is>
          <t>2025-02-13</t>
        </is>
      </c>
      <c r="B2057" t="n">
        <v>0</v>
      </c>
      <c r="C2057" s="2" t="n">
        <v>0</v>
      </c>
      <c r="D2057" s="9" t="n">
        <v>0</v>
      </c>
      <c r="E2057" s="6" t="n">
        <v>0</v>
      </c>
      <c r="F2057" s="6" t="n">
        <v>231217</v>
      </c>
      <c r="G2057" s="6" t="n">
        <v>0</v>
      </c>
      <c r="H2057" s="6" t="n">
        <v>231217</v>
      </c>
    </row>
    <row r="2058">
      <c r="A2058" t="inlineStr">
        <is>
          <t>2025-02-14</t>
        </is>
      </c>
      <c r="B2058" t="n">
        <v>0</v>
      </c>
      <c r="C2058" s="2" t="n">
        <v>0</v>
      </c>
      <c r="D2058" s="9" t="n">
        <v>0</v>
      </c>
      <c r="E2058" s="6" t="n">
        <v>0</v>
      </c>
      <c r="F2058" s="6" t="n">
        <v>231217</v>
      </c>
      <c r="G2058" s="6" t="n">
        <v>0</v>
      </c>
      <c r="H2058" s="6" t="n">
        <v>231217</v>
      </c>
    </row>
    <row r="2059">
      <c r="A2059" t="inlineStr">
        <is>
          <t>2025-02-17</t>
        </is>
      </c>
      <c r="B2059" t="n">
        <v>1</v>
      </c>
      <c r="C2059" s="7" t="n">
        <v>23.3</v>
      </c>
      <c r="D2059" s="8" t="n">
        <v>513</v>
      </c>
      <c r="E2059" s="6" t="n">
        <v>0</v>
      </c>
      <c r="F2059" s="6" t="n">
        <v>231731</v>
      </c>
      <c r="G2059" s="6" t="n">
        <v>0</v>
      </c>
      <c r="H2059" s="6" t="n">
        <v>231731</v>
      </c>
    </row>
    <row r="2060">
      <c r="A2060" t="inlineStr">
        <is>
          <t>2025-02-18</t>
        </is>
      </c>
      <c r="B2060" t="n">
        <v>1</v>
      </c>
      <c r="C2060" s="2" t="n">
        <v>0</v>
      </c>
      <c r="D2060" s="5" t="n">
        <v>-175</v>
      </c>
      <c r="E2060" s="6" t="n">
        <v>0</v>
      </c>
      <c r="F2060" s="6" t="n">
        <v>231555</v>
      </c>
      <c r="G2060" s="6" t="n">
        <v>0</v>
      </c>
      <c r="H2060" s="6" t="n">
        <v>231555</v>
      </c>
    </row>
    <row r="2061">
      <c r="A2061" t="inlineStr">
        <is>
          <t>2025-02-19</t>
        </is>
      </c>
      <c r="B2061" t="n">
        <v>0</v>
      </c>
      <c r="C2061" s="2" t="n">
        <v>0</v>
      </c>
      <c r="D2061" s="9" t="n">
        <v>0</v>
      </c>
      <c r="E2061" s="6" t="n">
        <v>0</v>
      </c>
      <c r="F2061" s="6" t="n">
        <v>231555</v>
      </c>
      <c r="G2061" s="6" t="n">
        <v>0</v>
      </c>
      <c r="H2061" s="6" t="n">
        <v>231555</v>
      </c>
    </row>
    <row r="2062">
      <c r="A2062" t="inlineStr">
        <is>
          <t>2025-02-20</t>
        </is>
      </c>
      <c r="B2062" t="n">
        <v>0</v>
      </c>
      <c r="C2062" s="2" t="n">
        <v>0</v>
      </c>
      <c r="D2062" s="9" t="n">
        <v>0</v>
      </c>
      <c r="E2062" s="6" t="n">
        <v>0</v>
      </c>
      <c r="F2062" s="6" t="n">
        <v>231555</v>
      </c>
      <c r="G2062" s="6" t="n">
        <v>0</v>
      </c>
      <c r="H2062" s="6" t="n">
        <v>231555</v>
      </c>
    </row>
    <row r="2063">
      <c r="A2063" t="inlineStr">
        <is>
          <t>2025-02-21</t>
        </is>
      </c>
      <c r="B2063" t="n">
        <v>0</v>
      </c>
      <c r="C2063" s="2" t="n">
        <v>0</v>
      </c>
      <c r="D2063" s="9" t="n">
        <v>0</v>
      </c>
      <c r="E2063" s="6" t="n">
        <v>0</v>
      </c>
      <c r="F2063" s="6" t="n">
        <v>231555</v>
      </c>
      <c r="G2063" s="6" t="n">
        <v>0</v>
      </c>
      <c r="H2063" s="6" t="n">
        <v>231555</v>
      </c>
    </row>
    <row r="2064">
      <c r="A2064" t="inlineStr">
        <is>
          <t>2025-02-24</t>
        </is>
      </c>
      <c r="B2064" t="n">
        <v>0</v>
      </c>
      <c r="C2064" s="2" t="n">
        <v>0</v>
      </c>
      <c r="D2064" s="9" t="n">
        <v>0</v>
      </c>
      <c r="E2064" s="6" t="n">
        <v>0</v>
      </c>
      <c r="F2064" s="6" t="n">
        <v>231555</v>
      </c>
      <c r="G2064" s="6" t="n">
        <v>0</v>
      </c>
      <c r="H2064" s="6" t="n">
        <v>231555</v>
      </c>
    </row>
    <row r="2065">
      <c r="A2065" t="inlineStr">
        <is>
          <t>2025-02-25</t>
        </is>
      </c>
      <c r="B2065" t="n">
        <v>1</v>
      </c>
      <c r="C2065" s="4" t="n">
        <v>-37.45</v>
      </c>
      <c r="D2065" s="5" t="n">
        <v>-1037</v>
      </c>
      <c r="E2065" s="6" t="n">
        <v>0</v>
      </c>
      <c r="F2065" s="6" t="n">
        <v>230519</v>
      </c>
      <c r="G2065" s="6" t="n">
        <v>0</v>
      </c>
      <c r="H2065" s="6" t="n">
        <v>230519</v>
      </c>
    </row>
    <row r="2066">
      <c r="A2066" t="inlineStr">
        <is>
          <t>2025-02-27</t>
        </is>
      </c>
      <c r="B2066" t="n">
        <v>0</v>
      </c>
      <c r="C2066" s="2" t="n">
        <v>0</v>
      </c>
      <c r="D2066" s="9" t="n">
        <v>0</v>
      </c>
      <c r="E2066" s="6" t="n">
        <v>0</v>
      </c>
      <c r="F2066" s="6" t="n">
        <v>230519</v>
      </c>
      <c r="G2066" s="6" t="n">
        <v>0</v>
      </c>
      <c r="H2066" s="6" t="n">
        <v>230519</v>
      </c>
    </row>
    <row r="2067">
      <c r="A2067" t="inlineStr">
        <is>
          <t>2025-02-28</t>
        </is>
      </c>
      <c r="B2067" t="n">
        <v>0</v>
      </c>
      <c r="C2067" s="2" t="n">
        <v>0</v>
      </c>
      <c r="D2067" s="9" t="n">
        <v>0</v>
      </c>
      <c r="E2067" s="6" t="n">
        <v>0</v>
      </c>
      <c r="F2067" s="6" t="n">
        <v>230519</v>
      </c>
      <c r="G2067" s="6" t="n">
        <v>0</v>
      </c>
      <c r="H2067" s="6" t="n">
        <v>230519</v>
      </c>
    </row>
    <row r="2068">
      <c r="A2068" t="inlineStr">
        <is>
          <t>2025-03-03</t>
        </is>
      </c>
      <c r="B2068" t="n">
        <v>0</v>
      </c>
      <c r="C2068" s="2" t="n">
        <v>0</v>
      </c>
      <c r="D2068" s="9" t="n">
        <v>0</v>
      </c>
      <c r="E2068" s="6" t="n">
        <v>0</v>
      </c>
      <c r="F2068" s="6" t="n">
        <v>230519</v>
      </c>
      <c r="G2068" s="6" t="n">
        <v>0</v>
      </c>
      <c r="H2068" s="6" t="n">
        <v>230519</v>
      </c>
    </row>
    <row r="2069">
      <c r="A2069" t="inlineStr">
        <is>
          <t>2025-03-04</t>
        </is>
      </c>
      <c r="B2069" t="n">
        <v>2</v>
      </c>
      <c r="C2069" s="7" t="n">
        <v>23.05</v>
      </c>
      <c r="D2069" s="8" t="n">
        <v>402</v>
      </c>
      <c r="E2069" s="6" t="n">
        <v>0</v>
      </c>
      <c r="F2069" s="6" t="n">
        <v>230921</v>
      </c>
      <c r="G2069" s="6" t="n">
        <v>0</v>
      </c>
      <c r="H2069" s="6" t="n">
        <v>230921</v>
      </c>
    </row>
    <row r="2070">
      <c r="A2070" t="inlineStr">
        <is>
          <t>2025-03-05</t>
        </is>
      </c>
      <c r="B2070" t="n">
        <v>0</v>
      </c>
      <c r="C2070" s="2" t="n">
        <v>0</v>
      </c>
      <c r="D2070" s="9" t="n">
        <v>0</v>
      </c>
      <c r="E2070" s="6" t="n">
        <v>0</v>
      </c>
      <c r="F2070" s="6" t="n">
        <v>230921</v>
      </c>
      <c r="G2070" s="6" t="n">
        <v>0</v>
      </c>
      <c r="H2070" s="6" t="n">
        <v>230921</v>
      </c>
    </row>
    <row r="2071">
      <c r="A2071" t="inlineStr">
        <is>
          <t>2025-03-06</t>
        </is>
      </c>
      <c r="B2071" t="n">
        <v>0</v>
      </c>
      <c r="C2071" s="2" t="n">
        <v>0</v>
      </c>
      <c r="D2071" s="9" t="n">
        <v>0</v>
      </c>
      <c r="E2071" s="6" t="n">
        <v>0</v>
      </c>
      <c r="F2071" s="6" t="n">
        <v>230921</v>
      </c>
      <c r="G2071" s="6" t="n">
        <v>0</v>
      </c>
      <c r="H2071" s="6" t="n">
        <v>230921</v>
      </c>
    </row>
    <row r="2072">
      <c r="A2072" t="inlineStr">
        <is>
          <t>2025-03-07</t>
        </is>
      </c>
      <c r="B2072" t="n">
        <v>0</v>
      </c>
      <c r="C2072" s="2" t="n">
        <v>0</v>
      </c>
      <c r="D2072" s="9" t="n">
        <v>0</v>
      </c>
      <c r="E2072" s="6" t="n">
        <v>0</v>
      </c>
      <c r="F2072" s="6" t="n">
        <v>230921</v>
      </c>
      <c r="G2072" s="6" t="n">
        <v>0</v>
      </c>
      <c r="H2072" s="6" t="n">
        <v>230921</v>
      </c>
    </row>
    <row r="2073">
      <c r="A2073" t="inlineStr">
        <is>
          <t>2025-03-10</t>
        </is>
      </c>
      <c r="B2073" t="n">
        <v>1</v>
      </c>
      <c r="C2073" s="7" t="n">
        <v>32.45</v>
      </c>
      <c r="D2073" s="8" t="n">
        <v>785</v>
      </c>
      <c r="E2073" s="6" t="n">
        <v>0</v>
      </c>
      <c r="F2073" s="6" t="n">
        <v>231706</v>
      </c>
      <c r="G2073" s="6" t="n">
        <v>0</v>
      </c>
      <c r="H2073" s="6" t="n">
        <v>231706</v>
      </c>
    </row>
    <row r="2074">
      <c r="A2074" t="inlineStr">
        <is>
          <t>2025-03-11</t>
        </is>
      </c>
      <c r="B2074" t="n">
        <v>1</v>
      </c>
      <c r="C2074" s="7" t="n">
        <v>10.8</v>
      </c>
      <c r="D2074" s="8" t="n">
        <v>157</v>
      </c>
      <c r="E2074" s="6" t="n">
        <v>0</v>
      </c>
      <c r="F2074" s="6" t="n">
        <v>231863</v>
      </c>
      <c r="G2074" s="6" t="n">
        <v>0</v>
      </c>
      <c r="H2074" s="6" t="n">
        <v>231863</v>
      </c>
    </row>
    <row r="2075">
      <c r="A2075" t="inlineStr">
        <is>
          <t>2025-03-12</t>
        </is>
      </c>
      <c r="B2075" t="n">
        <v>1</v>
      </c>
      <c r="C2075" s="2" t="n">
        <v>0</v>
      </c>
      <c r="D2075" s="5" t="n">
        <v>-333</v>
      </c>
      <c r="E2075" s="6" t="n">
        <v>0</v>
      </c>
      <c r="F2075" s="6" t="n">
        <v>231530</v>
      </c>
      <c r="G2075" s="6" t="n">
        <v>0</v>
      </c>
      <c r="H2075" s="6" t="n">
        <v>231530</v>
      </c>
    </row>
    <row r="2076">
      <c r="A2076" t="inlineStr">
        <is>
          <t>2025-03-13</t>
        </is>
      </c>
      <c r="B2076" t="n">
        <v>0</v>
      </c>
      <c r="C2076" s="2" t="n">
        <v>0</v>
      </c>
      <c r="D2076" s="9" t="n">
        <v>0</v>
      </c>
      <c r="E2076" s="6" t="n">
        <v>0</v>
      </c>
      <c r="F2076" s="6" t="n">
        <v>231530</v>
      </c>
      <c r="G2076" s="6" t="n">
        <v>0</v>
      </c>
      <c r="H2076" s="6" t="n">
        <v>231530</v>
      </c>
    </row>
    <row r="2077">
      <c r="A2077" t="inlineStr">
        <is>
          <t>2025-03-17</t>
        </is>
      </c>
      <c r="B2077" t="n">
        <v>0</v>
      </c>
      <c r="C2077" s="2" t="n">
        <v>0</v>
      </c>
      <c r="D2077" s="9" t="n">
        <v>0</v>
      </c>
      <c r="E2077" s="6" t="n">
        <v>0</v>
      </c>
      <c r="F2077" s="6" t="n">
        <v>231530</v>
      </c>
      <c r="G2077" s="6" t="n">
        <v>0</v>
      </c>
      <c r="H2077" s="6" t="n">
        <v>231530</v>
      </c>
    </row>
    <row r="2078">
      <c r="A2078" t="inlineStr">
        <is>
          <t>2025-03-18</t>
        </is>
      </c>
      <c r="B2078" t="n">
        <v>0</v>
      </c>
      <c r="C2078" s="2" t="n">
        <v>0</v>
      </c>
      <c r="D2078" s="9" t="n">
        <v>0</v>
      </c>
      <c r="E2078" s="6" t="n">
        <v>0</v>
      </c>
      <c r="F2078" s="6" t="n">
        <v>231530</v>
      </c>
      <c r="G2078" s="6" t="n">
        <v>0</v>
      </c>
      <c r="H2078" s="6" t="n">
        <v>231530</v>
      </c>
    </row>
    <row r="2079">
      <c r="A2079" t="inlineStr">
        <is>
          <t>2025-03-19</t>
        </is>
      </c>
      <c r="B2079" t="n">
        <v>0</v>
      </c>
      <c r="C2079" s="2" t="n">
        <v>0</v>
      </c>
      <c r="D2079" s="9" t="n">
        <v>0</v>
      </c>
      <c r="E2079" s="6" t="n">
        <v>0</v>
      </c>
      <c r="F2079" s="6" t="n">
        <v>231530</v>
      </c>
      <c r="G2079" s="6" t="n">
        <v>0</v>
      </c>
      <c r="H2079" s="6" t="n">
        <v>231530</v>
      </c>
    </row>
    <row r="2080">
      <c r="A2080" t="inlineStr">
        <is>
          <t>2025-03-20</t>
        </is>
      </c>
      <c r="B2080" t="n">
        <v>0</v>
      </c>
      <c r="C2080" s="2" t="n">
        <v>0</v>
      </c>
      <c r="D2080" s="9" t="n">
        <v>0</v>
      </c>
      <c r="E2080" s="6" t="n">
        <v>0</v>
      </c>
      <c r="F2080" s="6" t="n">
        <v>231530</v>
      </c>
      <c r="G2080" s="6" t="n">
        <v>0</v>
      </c>
      <c r="H2080" s="6" t="n">
        <v>231530</v>
      </c>
    </row>
    <row r="2081">
      <c r="A2081" t="inlineStr">
        <is>
          <t>2025-03-21</t>
        </is>
      </c>
      <c r="B2081" t="n">
        <v>0</v>
      </c>
      <c r="C2081" s="2" t="n">
        <v>0</v>
      </c>
      <c r="D2081" s="9" t="n">
        <v>0</v>
      </c>
      <c r="E2081" s="6" t="n">
        <v>0</v>
      </c>
      <c r="F2081" s="6" t="n">
        <v>231530</v>
      </c>
      <c r="G2081" s="6" t="n">
        <v>0</v>
      </c>
      <c r="H2081" s="6" t="n">
        <v>231530</v>
      </c>
    </row>
    <row r="2082">
      <c r="A2082" t="inlineStr">
        <is>
          <t>2025-03-24</t>
        </is>
      </c>
      <c r="B2082" t="n">
        <v>0</v>
      </c>
      <c r="C2082" s="2" t="n">
        <v>0</v>
      </c>
      <c r="D2082" s="9" t="n">
        <v>0</v>
      </c>
      <c r="E2082" s="6" t="n">
        <v>0</v>
      </c>
      <c r="F2082" s="6" t="n">
        <v>231530</v>
      </c>
      <c r="G2082" s="6" t="n">
        <v>0</v>
      </c>
      <c r="H2082" s="6" t="n">
        <v>231530</v>
      </c>
    </row>
    <row r="2083">
      <c r="A2083" t="inlineStr">
        <is>
          <t>2025-03-25</t>
        </is>
      </c>
      <c r="B2083" t="n">
        <v>1</v>
      </c>
      <c r="C2083" s="7" t="n">
        <v>9.800000000000001</v>
      </c>
      <c r="D2083" s="5" t="n">
        <v>-76</v>
      </c>
      <c r="E2083" s="6" t="n">
        <v>0</v>
      </c>
      <c r="F2083" s="6" t="n">
        <v>231454</v>
      </c>
      <c r="G2083" s="6" t="n">
        <v>0</v>
      </c>
      <c r="H2083" s="6" t="n">
        <v>231454</v>
      </c>
    </row>
    <row r="2084">
      <c r="A2084" t="inlineStr">
        <is>
          <t>2025-03-26</t>
        </is>
      </c>
      <c r="B2084" t="n">
        <v>1</v>
      </c>
      <c r="C2084" s="7" t="n">
        <v>170.26</v>
      </c>
      <c r="D2084" s="8" t="n">
        <v>5878</v>
      </c>
      <c r="E2084" s="6" t="n">
        <v>0</v>
      </c>
      <c r="F2084" s="6" t="n">
        <v>237332</v>
      </c>
      <c r="G2084" s="6" t="n">
        <v>0</v>
      </c>
      <c r="H2084" s="6" t="n">
        <v>237332</v>
      </c>
    </row>
    <row r="2085">
      <c r="A2085" t="inlineStr">
        <is>
          <t>2025-03-27</t>
        </is>
      </c>
      <c r="B2085" t="n">
        <v>0</v>
      </c>
      <c r="C2085" s="2" t="n">
        <v>0</v>
      </c>
      <c r="D2085" s="9" t="n">
        <v>0</v>
      </c>
      <c r="E2085" s="6" t="n">
        <v>0</v>
      </c>
      <c r="F2085" s="6" t="n">
        <v>237332</v>
      </c>
      <c r="G2085" s="6" t="n">
        <v>0</v>
      </c>
      <c r="H2085" s="6" t="n">
        <v>237332</v>
      </c>
    </row>
    <row r="2086">
      <c r="A2086" t="inlineStr">
        <is>
          <t>2025-03-28</t>
        </is>
      </c>
      <c r="B2086" t="n">
        <v>1</v>
      </c>
      <c r="C2086" s="2" t="n">
        <v>0</v>
      </c>
      <c r="D2086" s="5" t="n">
        <v>-149</v>
      </c>
      <c r="E2086" s="6" t="n">
        <v>0</v>
      </c>
      <c r="F2086" s="6" t="n">
        <v>237183</v>
      </c>
      <c r="G2086" s="6" t="n">
        <v>0</v>
      </c>
      <c r="H2086" s="6" t="n">
        <v>237183</v>
      </c>
    </row>
    <row r="2087">
      <c r="A2087" t="inlineStr">
        <is>
          <t>2025-04-01</t>
        </is>
      </c>
      <c r="B2087" t="n">
        <v>0</v>
      </c>
      <c r="C2087" s="2" t="n">
        <v>0</v>
      </c>
      <c r="D2087" s="9" t="n">
        <v>0</v>
      </c>
      <c r="E2087" s="6" t="n">
        <v>0</v>
      </c>
      <c r="F2087" s="6" t="n">
        <v>237183</v>
      </c>
      <c r="G2087" s="6" t="n">
        <v>0</v>
      </c>
      <c r="H2087" s="6" t="n">
        <v>237183</v>
      </c>
    </row>
    <row r="2088">
      <c r="A2088" t="inlineStr">
        <is>
          <t>2025-04-02</t>
        </is>
      </c>
      <c r="B2088" t="n">
        <v>1</v>
      </c>
      <c r="C2088" s="7" t="n">
        <v>38.75</v>
      </c>
      <c r="D2088" s="8" t="n">
        <v>720</v>
      </c>
      <c r="E2088" s="6" t="n">
        <v>0</v>
      </c>
      <c r="F2088" s="6" t="n">
        <v>237903</v>
      </c>
      <c r="G2088" s="6" t="n">
        <v>0</v>
      </c>
      <c r="H2088" s="6" t="n">
        <v>237903</v>
      </c>
    </row>
    <row r="2089">
      <c r="A2089" t="inlineStr">
        <is>
          <t>2025-04-03</t>
        </is>
      </c>
      <c r="B2089" t="n">
        <v>0</v>
      </c>
      <c r="C2089" s="2" t="n">
        <v>0</v>
      </c>
      <c r="D2089" s="9" t="n">
        <v>0</v>
      </c>
      <c r="E2089" s="6" t="n">
        <v>0</v>
      </c>
      <c r="F2089" s="6" t="n">
        <v>237903</v>
      </c>
      <c r="G2089" s="6" t="n">
        <v>0</v>
      </c>
      <c r="H2089" s="6" t="n">
        <v>237903</v>
      </c>
    </row>
    <row r="2090">
      <c r="A2090" t="inlineStr">
        <is>
          <t>2025-04-04</t>
        </is>
      </c>
      <c r="B2090" t="n">
        <v>0</v>
      </c>
      <c r="C2090" s="2" t="n">
        <v>0</v>
      </c>
      <c r="D2090" s="9" t="n">
        <v>0</v>
      </c>
      <c r="E2090" s="6" t="n">
        <v>0</v>
      </c>
      <c r="F2090" s="6" t="n">
        <v>237903</v>
      </c>
      <c r="G2090" s="6" t="n">
        <v>0</v>
      </c>
      <c r="H2090" s="6" t="n">
        <v>237903</v>
      </c>
    </row>
    <row r="2091">
      <c r="A2091" t="inlineStr">
        <is>
          <t>2025-04-07</t>
        </is>
      </c>
      <c r="B2091" t="n">
        <v>0</v>
      </c>
      <c r="C2091" s="2" t="n">
        <v>0</v>
      </c>
      <c r="D2091" s="9" t="n">
        <v>0</v>
      </c>
      <c r="E2091" s="6" t="n">
        <v>0</v>
      </c>
      <c r="F2091" s="6" t="n">
        <v>237903</v>
      </c>
      <c r="G2091" s="6" t="n">
        <v>0</v>
      </c>
      <c r="H2091" s="6" t="n">
        <v>237903</v>
      </c>
    </row>
    <row r="2092">
      <c r="A2092" t="inlineStr">
        <is>
          <t>2025-04-08</t>
        </is>
      </c>
      <c r="B2092" t="n">
        <v>0</v>
      </c>
      <c r="C2092" s="2" t="n">
        <v>0</v>
      </c>
      <c r="D2092" s="9" t="n">
        <v>0</v>
      </c>
      <c r="E2092" s="6" t="n">
        <v>0</v>
      </c>
      <c r="F2092" s="6" t="n">
        <v>237903</v>
      </c>
      <c r="G2092" s="6" t="n">
        <v>0</v>
      </c>
      <c r="H2092" s="6" t="n">
        <v>237903</v>
      </c>
    </row>
    <row r="2093">
      <c r="A2093" t="inlineStr">
        <is>
          <t>2025-04-09</t>
        </is>
      </c>
      <c r="B2093" t="n">
        <v>0</v>
      </c>
      <c r="C2093" s="2" t="n">
        <v>0</v>
      </c>
      <c r="D2093" s="9" t="n">
        <v>0</v>
      </c>
      <c r="E2093" s="6" t="n">
        <v>0</v>
      </c>
      <c r="F2093" s="6" t="n">
        <v>237903</v>
      </c>
      <c r="G2093" s="6" t="n">
        <v>0</v>
      </c>
      <c r="H2093" s="6" t="n">
        <v>237903</v>
      </c>
    </row>
    <row r="2094">
      <c r="A2094" t="inlineStr">
        <is>
          <t>2025-04-11</t>
        </is>
      </c>
      <c r="B2094" t="n">
        <v>0</v>
      </c>
      <c r="C2094" s="2" t="n">
        <v>0</v>
      </c>
      <c r="D2094" s="9" t="n">
        <v>0</v>
      </c>
      <c r="E2094" s="6" t="n">
        <v>0</v>
      </c>
      <c r="F2094" s="6" t="n">
        <v>237903</v>
      </c>
      <c r="G2094" s="6" t="n">
        <v>0</v>
      </c>
      <c r="H2094" s="6" t="n">
        <v>237903</v>
      </c>
    </row>
    <row r="2095">
      <c r="A2095" t="inlineStr">
        <is>
          <t>2025-04-15</t>
        </is>
      </c>
      <c r="B2095" t="n">
        <v>0</v>
      </c>
      <c r="C2095" s="2" t="n">
        <v>0</v>
      </c>
      <c r="D2095" s="9" t="n">
        <v>0</v>
      </c>
      <c r="E2095" s="6" t="n">
        <v>0</v>
      </c>
      <c r="F2095" s="6" t="n">
        <v>237903</v>
      </c>
      <c r="G2095" s="6" t="n">
        <v>0</v>
      </c>
      <c r="H2095" s="6" t="n">
        <v>237903</v>
      </c>
    </row>
    <row r="2096">
      <c r="A2096" t="inlineStr">
        <is>
          <t>2025-04-16</t>
        </is>
      </c>
      <c r="B2096" t="n">
        <v>1</v>
      </c>
      <c r="C2096" s="4" t="n">
        <v>-56.1</v>
      </c>
      <c r="D2096" s="5" t="n">
        <v>-1143</v>
      </c>
      <c r="E2096" s="6" t="n">
        <v>0</v>
      </c>
      <c r="F2096" s="6" t="n">
        <v>236760</v>
      </c>
      <c r="G2096" s="6" t="n">
        <v>0</v>
      </c>
      <c r="H2096" s="6" t="n">
        <v>236760</v>
      </c>
    </row>
    <row r="2097">
      <c r="A2097" t="inlineStr">
        <is>
          <t>2025-04-17</t>
        </is>
      </c>
      <c r="B2097" t="n">
        <v>0</v>
      </c>
      <c r="C2097" s="2" t="n">
        <v>0</v>
      </c>
      <c r="D2097" s="9" t="n">
        <v>0</v>
      </c>
      <c r="E2097" s="6" t="n">
        <v>0</v>
      </c>
      <c r="F2097" s="6" t="n">
        <v>236760</v>
      </c>
      <c r="G2097" s="6" t="n">
        <v>0</v>
      </c>
      <c r="H2097" s="6" t="n">
        <v>236760</v>
      </c>
    </row>
    <row r="2098">
      <c r="A2098" t="inlineStr">
        <is>
          <t>2025-04-21</t>
        </is>
      </c>
      <c r="B2098" t="n">
        <v>0</v>
      </c>
      <c r="C2098" s="2" t="n">
        <v>0</v>
      </c>
      <c r="D2098" s="9" t="n">
        <v>0</v>
      </c>
      <c r="E2098" s="6" t="n">
        <v>0</v>
      </c>
      <c r="F2098" s="6" t="n">
        <v>236760</v>
      </c>
      <c r="G2098" s="6" t="n">
        <v>0</v>
      </c>
      <c r="H2098" s="6" t="n">
        <v>236760</v>
      </c>
    </row>
    <row r="2099">
      <c r="A2099" t="inlineStr">
        <is>
          <t>2025-04-22</t>
        </is>
      </c>
      <c r="B2099" t="n">
        <v>1</v>
      </c>
      <c r="C2099" s="7" t="n">
        <v>1.25</v>
      </c>
      <c r="D2099" s="5" t="n">
        <v>-300</v>
      </c>
      <c r="E2099" s="6" t="n">
        <v>0</v>
      </c>
      <c r="F2099" s="6" t="n">
        <v>236460</v>
      </c>
      <c r="G2099" s="6" t="n">
        <v>0</v>
      </c>
      <c r="H2099" s="6" t="n">
        <v>236460</v>
      </c>
    </row>
    <row r="2100">
      <c r="A2100" t="inlineStr">
        <is>
          <t>2025-04-23</t>
        </is>
      </c>
      <c r="B2100" t="n">
        <v>1</v>
      </c>
      <c r="C2100" s="4" t="n">
        <v>-116.55</v>
      </c>
      <c r="D2100" s="5" t="n">
        <v>-2123</v>
      </c>
      <c r="E2100" s="6" t="n">
        <v>0</v>
      </c>
      <c r="F2100" s="6" t="n">
        <v>234336</v>
      </c>
      <c r="G2100" s="6" t="n">
        <v>0</v>
      </c>
      <c r="H2100" s="6" t="n">
        <v>234336</v>
      </c>
    </row>
    <row r="2101">
      <c r="A2101" t="inlineStr">
        <is>
          <t>2025-04-24</t>
        </is>
      </c>
      <c r="B2101" t="n">
        <v>0</v>
      </c>
      <c r="C2101" s="2" t="n">
        <v>0</v>
      </c>
      <c r="D2101" s="9" t="n">
        <v>0</v>
      </c>
      <c r="E2101" s="6" t="n">
        <v>0</v>
      </c>
      <c r="F2101" s="6" t="n">
        <v>234336</v>
      </c>
      <c r="G2101" s="6" t="n">
        <v>0</v>
      </c>
      <c r="H2101" s="6" t="n">
        <v>234336</v>
      </c>
    </row>
    <row r="2102">
      <c r="A2102" t="inlineStr">
        <is>
          <t>2025-04-25</t>
        </is>
      </c>
      <c r="B2102" t="n">
        <v>1</v>
      </c>
      <c r="C2102" s="4" t="n">
        <v>-141.15</v>
      </c>
      <c r="D2102" s="5" t="n">
        <v>-4232</v>
      </c>
      <c r="E2102" s="6" t="n">
        <v>0</v>
      </c>
      <c r="F2102" s="6" t="n">
        <v>230104</v>
      </c>
      <c r="G2102" s="6" t="n">
        <v>0</v>
      </c>
      <c r="H2102" s="6" t="n">
        <v>230104</v>
      </c>
    </row>
    <row r="2103">
      <c r="A2103" t="inlineStr">
        <is>
          <t>2025-04-28</t>
        </is>
      </c>
      <c r="B2103" t="n">
        <v>0</v>
      </c>
      <c r="C2103" s="2" t="n">
        <v>0</v>
      </c>
      <c r="D2103" s="9" t="n">
        <v>0</v>
      </c>
      <c r="E2103" s="6" t="n">
        <v>0</v>
      </c>
      <c r="F2103" s="6" t="n">
        <v>230104</v>
      </c>
      <c r="G2103" s="6" t="n">
        <v>0</v>
      </c>
      <c r="H2103" s="6" t="n">
        <v>230104</v>
      </c>
    </row>
    <row r="2104">
      <c r="A2104" t="inlineStr">
        <is>
          <t>2025-04-29</t>
        </is>
      </c>
      <c r="B2104" t="n">
        <v>2</v>
      </c>
      <c r="C2104" s="4" t="n">
        <v>-38.6</v>
      </c>
      <c r="D2104" s="5" t="n">
        <v>-1207</v>
      </c>
      <c r="E2104" s="6" t="n">
        <v>0</v>
      </c>
      <c r="F2104" s="6" t="n">
        <v>228898</v>
      </c>
      <c r="G2104" s="6" t="n">
        <v>0</v>
      </c>
      <c r="H2104" s="6" t="n">
        <v>228898</v>
      </c>
    </row>
    <row r="2105">
      <c r="A2105" t="inlineStr">
        <is>
          <t>2025-04-30</t>
        </is>
      </c>
      <c r="B2105" t="n">
        <v>0</v>
      </c>
      <c r="C2105" s="2" t="n">
        <v>0</v>
      </c>
      <c r="D2105" s="9" t="n">
        <v>0</v>
      </c>
      <c r="E2105" s="6" t="n">
        <v>0</v>
      </c>
      <c r="F2105" s="6" t="n">
        <v>228898</v>
      </c>
      <c r="G2105" s="6" t="n">
        <v>0</v>
      </c>
      <c r="H2105" s="6" t="n">
        <v>228898</v>
      </c>
    </row>
    <row r="2106">
      <c r="A2106" t="inlineStr">
        <is>
          <t>2025-05-02</t>
        </is>
      </c>
      <c r="B2106" t="n">
        <v>1</v>
      </c>
      <c r="C2106" s="4" t="n">
        <v>-60.8</v>
      </c>
      <c r="D2106" s="9" t="n">
        <v>0</v>
      </c>
      <c r="E2106" s="6" t="n">
        <v>0</v>
      </c>
      <c r="F2106" s="6" t="n">
        <v>228898</v>
      </c>
      <c r="G2106" s="6" t="n">
        <v>0</v>
      </c>
      <c r="H2106" s="6" t="n">
        <v>228898</v>
      </c>
    </row>
    <row r="2107">
      <c r="A2107" t="inlineStr">
        <is>
          <t>2025-05-05</t>
        </is>
      </c>
      <c r="B2107" t="n">
        <v>0</v>
      </c>
      <c r="C2107" s="2" t="n">
        <v>0</v>
      </c>
      <c r="D2107" s="9" t="n">
        <v>0</v>
      </c>
      <c r="E2107" s="6" t="n">
        <v>0</v>
      </c>
      <c r="F2107" s="6" t="n">
        <v>228898</v>
      </c>
      <c r="G2107" s="6" t="n">
        <v>0</v>
      </c>
      <c r="H2107" s="6" t="n">
        <v>228898</v>
      </c>
    </row>
    <row r="2108">
      <c r="A2108" t="inlineStr">
        <is>
          <t>2025-05-06</t>
        </is>
      </c>
      <c r="B2108" t="n">
        <v>1</v>
      </c>
      <c r="C2108" s="4" t="n">
        <v>-31.85</v>
      </c>
      <c r="D2108" s="5" t="n">
        <v>-943</v>
      </c>
      <c r="E2108" s="6" t="n">
        <v>0</v>
      </c>
      <c r="F2108" s="6" t="n">
        <v>227955</v>
      </c>
      <c r="G2108" s="6" t="n">
        <v>0</v>
      </c>
      <c r="H2108" s="6" t="n">
        <v>227955</v>
      </c>
    </row>
    <row r="2109">
      <c r="A2109" t="inlineStr">
        <is>
          <t>2025-05-07</t>
        </is>
      </c>
      <c r="B2109" t="n">
        <v>1</v>
      </c>
      <c r="C2109" s="7" t="n">
        <v>6.7</v>
      </c>
      <c r="D2109" s="5" t="n">
        <v>-2</v>
      </c>
      <c r="E2109" s="6" t="n">
        <v>0</v>
      </c>
      <c r="F2109" s="6" t="n">
        <v>227952</v>
      </c>
      <c r="G2109" s="6" t="n">
        <v>0</v>
      </c>
      <c r="H2109" s="6" t="n">
        <v>227952</v>
      </c>
    </row>
    <row r="2110">
      <c r="A2110" t="inlineStr">
        <is>
          <t>2025-05-08</t>
        </is>
      </c>
      <c r="B2110" t="n">
        <v>0</v>
      </c>
      <c r="C2110" s="2" t="n">
        <v>0</v>
      </c>
      <c r="D2110" s="9" t="n">
        <v>0</v>
      </c>
      <c r="E2110" s="6" t="n">
        <v>0</v>
      </c>
      <c r="F2110" s="6" t="n">
        <v>227952</v>
      </c>
      <c r="G2110" s="6" t="n">
        <v>0</v>
      </c>
      <c r="H2110" s="6" t="n">
        <v>227952</v>
      </c>
    </row>
    <row r="2111">
      <c r="A2111" t="inlineStr">
        <is>
          <t>2025-05-09</t>
        </is>
      </c>
      <c r="B2111" t="n">
        <v>0</v>
      </c>
      <c r="C2111" s="2" t="n">
        <v>0</v>
      </c>
      <c r="D2111" s="9" t="n">
        <v>0</v>
      </c>
      <c r="E2111" s="6" t="n">
        <v>0</v>
      </c>
      <c r="F2111" s="6" t="n">
        <v>227952</v>
      </c>
      <c r="G2111" s="6" t="n">
        <v>0</v>
      </c>
      <c r="H2111" s="6" t="n">
        <v>227952</v>
      </c>
    </row>
    <row r="2112">
      <c r="A2112" t="inlineStr">
        <is>
          <t>2025-05-12</t>
        </is>
      </c>
      <c r="B2112" t="n">
        <v>0</v>
      </c>
      <c r="C2112" s="2" t="n">
        <v>0</v>
      </c>
      <c r="D2112" s="9" t="n">
        <v>0</v>
      </c>
      <c r="E2112" s="6" t="n">
        <v>0</v>
      </c>
      <c r="F2112" s="6" t="n">
        <v>227952</v>
      </c>
      <c r="G2112" s="6" t="n">
        <v>0</v>
      </c>
      <c r="H2112" s="6" t="n">
        <v>227952</v>
      </c>
    </row>
    <row r="2113">
      <c r="A2113" t="inlineStr">
        <is>
          <t>2025-05-13</t>
        </is>
      </c>
      <c r="B2113" t="n">
        <v>1</v>
      </c>
      <c r="C2113" s="4" t="n">
        <v>-144.4</v>
      </c>
      <c r="D2113" s="5" t="n">
        <v>-3384</v>
      </c>
      <c r="E2113" s="6" t="n">
        <v>0</v>
      </c>
      <c r="F2113" s="6" t="n">
        <v>224568</v>
      </c>
      <c r="G2113" s="6" t="n">
        <v>0</v>
      </c>
      <c r="H2113" s="6" t="n">
        <v>224568</v>
      </c>
    </row>
    <row r="2114">
      <c r="A2114" t="inlineStr">
        <is>
          <t>2025-05-14</t>
        </is>
      </c>
      <c r="B2114" t="n">
        <v>0</v>
      </c>
      <c r="C2114" s="2" t="n">
        <v>0</v>
      </c>
      <c r="D2114" s="9" t="n">
        <v>0</v>
      </c>
      <c r="E2114" s="6" t="n">
        <v>0</v>
      </c>
      <c r="F2114" s="6" t="n">
        <v>224568</v>
      </c>
      <c r="G2114" s="6" t="n">
        <v>0</v>
      </c>
      <c r="H2114" s="6" t="n">
        <v>224568</v>
      </c>
    </row>
    <row r="2115">
      <c r="A2115" t="inlineStr">
        <is>
          <t>2025-05-15</t>
        </is>
      </c>
      <c r="B2115" t="n">
        <v>0</v>
      </c>
      <c r="C2115" s="2" t="n">
        <v>0</v>
      </c>
      <c r="D2115" s="9" t="n">
        <v>0</v>
      </c>
      <c r="E2115" s="6" t="n">
        <v>0</v>
      </c>
      <c r="F2115" s="6" t="n">
        <v>224568</v>
      </c>
      <c r="G2115" s="6" t="n">
        <v>0</v>
      </c>
      <c r="H2115" s="6" t="n">
        <v>224568</v>
      </c>
    </row>
    <row r="2116">
      <c r="A2116" t="inlineStr">
        <is>
          <t>2025-05-16</t>
        </is>
      </c>
      <c r="B2116" t="n">
        <v>0</v>
      </c>
      <c r="C2116" s="2" t="n">
        <v>0</v>
      </c>
      <c r="D2116" s="9" t="n">
        <v>0</v>
      </c>
      <c r="E2116" s="6" t="n">
        <v>0</v>
      </c>
      <c r="F2116" s="6" t="n">
        <v>224568</v>
      </c>
      <c r="G2116" s="6" t="n">
        <v>0</v>
      </c>
      <c r="H2116" s="6" t="n">
        <v>224568</v>
      </c>
    </row>
    <row r="2117">
      <c r="A2117" t="inlineStr">
        <is>
          <t>2025-05-19</t>
        </is>
      </c>
      <c r="B2117" t="n">
        <v>0</v>
      </c>
      <c r="C2117" s="2" t="n">
        <v>0</v>
      </c>
      <c r="D2117" s="9" t="n">
        <v>0</v>
      </c>
      <c r="E2117" s="6" t="n">
        <v>0</v>
      </c>
      <c r="F2117" s="6" t="n">
        <v>224568</v>
      </c>
      <c r="G2117" s="6" t="n">
        <v>0</v>
      </c>
      <c r="H2117" s="6" t="n">
        <v>224568</v>
      </c>
    </row>
    <row r="2118">
      <c r="A2118" t="inlineStr">
        <is>
          <t>2025-05-20</t>
        </is>
      </c>
      <c r="B2118" t="n">
        <v>0</v>
      </c>
      <c r="C2118" s="2" t="n">
        <v>0</v>
      </c>
      <c r="D2118" s="9" t="n">
        <v>0</v>
      </c>
      <c r="E2118" s="6" t="n">
        <v>0</v>
      </c>
      <c r="F2118" s="6" t="n">
        <v>224568</v>
      </c>
      <c r="G2118" s="6" t="n">
        <v>0</v>
      </c>
      <c r="H2118" s="6" t="n">
        <v>224568</v>
      </c>
    </row>
    <row r="2119">
      <c r="A2119" t="inlineStr">
        <is>
          <t>2025-05-21</t>
        </is>
      </c>
      <c r="B2119" t="n">
        <v>0</v>
      </c>
      <c r="C2119" s="2" t="n">
        <v>0</v>
      </c>
      <c r="D2119" s="9" t="n">
        <v>0</v>
      </c>
      <c r="E2119" s="6" t="n">
        <v>0</v>
      </c>
      <c r="F2119" s="6" t="n">
        <v>224568</v>
      </c>
      <c r="G2119" s="6" t="n">
        <v>0</v>
      </c>
      <c r="H2119" s="6" t="n">
        <v>224568</v>
      </c>
    </row>
    <row r="2120">
      <c r="A2120" t="inlineStr">
        <is>
          <t>2025-05-22</t>
        </is>
      </c>
      <c r="B2120" t="n">
        <v>0</v>
      </c>
      <c r="C2120" s="2" t="n">
        <v>0</v>
      </c>
      <c r="D2120" s="9" t="n">
        <v>0</v>
      </c>
      <c r="E2120" s="6" t="n">
        <v>0</v>
      </c>
      <c r="F2120" s="6" t="n">
        <v>224568</v>
      </c>
      <c r="G2120" s="6" t="n">
        <v>0</v>
      </c>
      <c r="H2120" s="6" t="n">
        <v>224568</v>
      </c>
    </row>
    <row r="2121">
      <c r="A2121" t="inlineStr">
        <is>
          <t>2025-05-23</t>
        </is>
      </c>
      <c r="B2121" t="n">
        <v>0</v>
      </c>
      <c r="C2121" s="2" t="n">
        <v>0</v>
      </c>
      <c r="D2121" s="9" t="n">
        <v>0</v>
      </c>
      <c r="E2121" s="6" t="n">
        <v>0</v>
      </c>
      <c r="F2121" s="6" t="n">
        <v>224568</v>
      </c>
      <c r="G2121" s="6" t="n">
        <v>0</v>
      </c>
      <c r="H2121" s="6" t="n">
        <v>224568</v>
      </c>
    </row>
    <row r="2122">
      <c r="A2122" t="inlineStr">
        <is>
          <t>2025-05-26</t>
        </is>
      </c>
      <c r="B2122" t="n">
        <v>0</v>
      </c>
      <c r="C2122" s="2" t="n">
        <v>0</v>
      </c>
      <c r="D2122" s="9" t="n">
        <v>0</v>
      </c>
      <c r="E2122" s="6" t="n">
        <v>0</v>
      </c>
      <c r="F2122" s="6" t="n">
        <v>224568</v>
      </c>
      <c r="G2122" s="6" t="n">
        <v>0</v>
      </c>
      <c r="H2122" s="6" t="n">
        <v>224568</v>
      </c>
    </row>
    <row r="2123">
      <c r="A2123" t="inlineStr">
        <is>
          <t>2025-05-27</t>
        </is>
      </c>
      <c r="B2123" t="n">
        <v>0</v>
      </c>
      <c r="C2123" s="2" t="n">
        <v>0</v>
      </c>
      <c r="D2123" s="9" t="n">
        <v>0</v>
      </c>
      <c r="E2123" s="6" t="n">
        <v>0</v>
      </c>
      <c r="F2123" s="6" t="n">
        <v>224568</v>
      </c>
      <c r="G2123" s="6" t="n">
        <v>0</v>
      </c>
      <c r="H2123" s="6" t="n">
        <v>224568</v>
      </c>
    </row>
    <row r="2124">
      <c r="A2124" t="inlineStr">
        <is>
          <t>2025-05-28</t>
        </is>
      </c>
      <c r="B2124" t="n">
        <v>0</v>
      </c>
      <c r="C2124" s="2" t="n">
        <v>0</v>
      </c>
      <c r="D2124" s="9" t="n">
        <v>0</v>
      </c>
      <c r="E2124" s="6" t="n">
        <v>0</v>
      </c>
      <c r="F2124" s="6" t="n">
        <v>224568</v>
      </c>
      <c r="G2124" s="6" t="n">
        <v>0</v>
      </c>
      <c r="H2124" s="6" t="n">
        <v>224568</v>
      </c>
    </row>
    <row r="2125">
      <c r="A2125" t="inlineStr">
        <is>
          <t>2025-05-29</t>
        </is>
      </c>
      <c r="B2125" t="n">
        <v>0</v>
      </c>
      <c r="C2125" s="2" t="n">
        <v>0</v>
      </c>
      <c r="D2125" s="9" t="n">
        <v>0</v>
      </c>
      <c r="E2125" s="6" t="n">
        <v>0</v>
      </c>
      <c r="F2125" s="6" t="n">
        <v>224568</v>
      </c>
      <c r="G2125" s="6" t="n">
        <v>0</v>
      </c>
      <c r="H2125" s="6" t="n">
        <v>224568</v>
      </c>
    </row>
    <row r="2126">
      <c r="A2126" t="inlineStr">
        <is>
          <t>2025-05-30</t>
        </is>
      </c>
      <c r="B2126" t="n">
        <v>1</v>
      </c>
      <c r="C2126" s="4" t="n">
        <v>-5.95</v>
      </c>
      <c r="D2126" s="5" t="n">
        <v>-303</v>
      </c>
      <c r="E2126" s="6" t="n">
        <v>0</v>
      </c>
      <c r="F2126" s="6" t="n">
        <v>224266</v>
      </c>
      <c r="G2126" s="6" t="n">
        <v>0</v>
      </c>
      <c r="H2126" s="6" t="n">
        <v>224266</v>
      </c>
    </row>
    <row r="2127">
      <c r="A2127" t="inlineStr">
        <is>
          <t>2025-06-02</t>
        </is>
      </c>
      <c r="B2127" t="n">
        <v>1</v>
      </c>
      <c r="C2127" s="7" t="n">
        <v>16.75</v>
      </c>
      <c r="D2127" s="8" t="n">
        <v>282</v>
      </c>
      <c r="E2127" s="6" t="n">
        <v>0</v>
      </c>
      <c r="F2127" s="6" t="n">
        <v>224548</v>
      </c>
      <c r="G2127" s="6" t="n">
        <v>0</v>
      </c>
      <c r="H2127" s="6" t="n">
        <v>224548</v>
      </c>
    </row>
    <row r="2128">
      <c r="A2128" t="inlineStr">
        <is>
          <t>2025-06-03</t>
        </is>
      </c>
      <c r="B2128" t="n">
        <v>1</v>
      </c>
      <c r="C2128" s="7" t="n">
        <v>51.1</v>
      </c>
      <c r="D2128" s="8" t="n">
        <v>1175</v>
      </c>
      <c r="E2128" s="6" t="n">
        <v>0</v>
      </c>
      <c r="F2128" s="6" t="n">
        <v>225722</v>
      </c>
      <c r="G2128" s="6" t="n">
        <v>0</v>
      </c>
      <c r="H2128" s="6" t="n">
        <v>225722</v>
      </c>
    </row>
    <row r="2129">
      <c r="A2129" t="inlineStr">
        <is>
          <t>2025-06-04</t>
        </is>
      </c>
      <c r="B2129" t="n">
        <v>0</v>
      </c>
      <c r="C2129" s="2" t="n">
        <v>0</v>
      </c>
      <c r="D2129" s="9" t="n">
        <v>0</v>
      </c>
      <c r="E2129" s="6" t="n">
        <v>0</v>
      </c>
      <c r="F2129" s="6" t="n">
        <v>225722</v>
      </c>
      <c r="G2129" s="6" t="n">
        <v>0</v>
      </c>
      <c r="H2129" s="6" t="n">
        <v>225722</v>
      </c>
    </row>
    <row r="2130">
      <c r="A2130" t="inlineStr">
        <is>
          <t>2025-06-05</t>
        </is>
      </c>
      <c r="B2130" t="n">
        <v>0</v>
      </c>
      <c r="C2130" s="2" t="n">
        <v>0</v>
      </c>
      <c r="D2130" s="9" t="n">
        <v>0</v>
      </c>
      <c r="E2130" s="6" t="n">
        <v>0</v>
      </c>
      <c r="F2130" s="6" t="n">
        <v>225722</v>
      </c>
      <c r="G2130" s="6" t="n">
        <v>0</v>
      </c>
      <c r="H2130" s="6" t="n">
        <v>225722</v>
      </c>
    </row>
    <row r="2131">
      <c r="A2131" t="inlineStr">
        <is>
          <t>2025-06-06</t>
        </is>
      </c>
      <c r="B2131" t="n">
        <v>1</v>
      </c>
      <c r="C2131" s="7" t="n">
        <v>13.25</v>
      </c>
      <c r="D2131" s="8" t="n">
        <v>281</v>
      </c>
      <c r="E2131" s="6" t="n">
        <v>0</v>
      </c>
      <c r="F2131" s="6" t="n">
        <v>226003</v>
      </c>
      <c r="G2131" s="6" t="n">
        <v>0</v>
      </c>
      <c r="H2131" s="6" t="n">
        <v>226003</v>
      </c>
    </row>
    <row r="2132">
      <c r="A2132" t="inlineStr">
        <is>
          <t>2025-06-09</t>
        </is>
      </c>
      <c r="B2132" t="n">
        <v>0</v>
      </c>
      <c r="C2132" s="2" t="n">
        <v>0</v>
      </c>
      <c r="D2132" s="9" t="n">
        <v>0</v>
      </c>
      <c r="E2132" s="6" t="n">
        <v>0</v>
      </c>
      <c r="F2132" s="6" t="n">
        <v>226003</v>
      </c>
      <c r="G2132" s="6" t="n">
        <v>0</v>
      </c>
      <c r="H2132" s="6" t="n">
        <v>226003</v>
      </c>
    </row>
    <row r="2133">
      <c r="A2133" t="inlineStr">
        <is>
          <t>2025-06-10</t>
        </is>
      </c>
      <c r="B2133" t="n">
        <v>1</v>
      </c>
      <c r="C2133" s="4" t="n">
        <v>-6.25</v>
      </c>
      <c r="D2133" s="5" t="n">
        <v>-536</v>
      </c>
      <c r="E2133" s="6" t="n">
        <v>0</v>
      </c>
      <c r="F2133" s="6" t="n">
        <v>225467</v>
      </c>
      <c r="G2133" s="6" t="n">
        <v>0</v>
      </c>
      <c r="H2133" s="6" t="n">
        <v>225467</v>
      </c>
    </row>
    <row r="2134">
      <c r="A2134" t="inlineStr">
        <is>
          <t>2025-06-11</t>
        </is>
      </c>
      <c r="B2134" t="n">
        <v>1</v>
      </c>
      <c r="C2134" s="4" t="n">
        <v>-19.05</v>
      </c>
      <c r="D2134" s="5" t="n">
        <v>-640</v>
      </c>
      <c r="E2134" s="6" t="n">
        <v>0</v>
      </c>
      <c r="F2134" s="6" t="n">
        <v>224827</v>
      </c>
      <c r="G2134" s="6" t="n">
        <v>0</v>
      </c>
      <c r="H2134" s="6" t="n">
        <v>224827</v>
      </c>
    </row>
    <row r="2135">
      <c r="A2135" t="inlineStr">
        <is>
          <t>2025-06-12</t>
        </is>
      </c>
      <c r="B2135" t="n">
        <v>0</v>
      </c>
      <c r="C2135" s="2" t="n">
        <v>0</v>
      </c>
      <c r="D2135" s="9" t="n">
        <v>0</v>
      </c>
      <c r="E2135" s="6" t="n">
        <v>0</v>
      </c>
      <c r="F2135" s="6" t="n">
        <v>224827</v>
      </c>
      <c r="G2135" s="6" t="n">
        <v>0</v>
      </c>
      <c r="H2135" s="6" t="n">
        <v>224827</v>
      </c>
    </row>
    <row r="2136">
      <c r="A2136" t="inlineStr">
        <is>
          <t>2025-06-13</t>
        </is>
      </c>
      <c r="B2136" t="n">
        <v>0</v>
      </c>
      <c r="C2136" s="2" t="n">
        <v>0</v>
      </c>
      <c r="D2136" s="9" t="n">
        <v>0</v>
      </c>
      <c r="E2136" s="6" t="n">
        <v>0</v>
      </c>
      <c r="F2136" s="6" t="n">
        <v>224827</v>
      </c>
      <c r="G2136" s="6" t="n">
        <v>0</v>
      </c>
      <c r="H2136" s="6" t="n">
        <v>224827</v>
      </c>
    </row>
    <row r="2137">
      <c r="A2137" t="inlineStr">
        <is>
          <t>2025-06-16</t>
        </is>
      </c>
      <c r="B2137" t="n">
        <v>0</v>
      </c>
      <c r="C2137" s="2" t="n">
        <v>0</v>
      </c>
      <c r="D2137" s="9" t="n">
        <v>0</v>
      </c>
      <c r="E2137" s="6" t="n">
        <v>0</v>
      </c>
      <c r="F2137" s="6" t="n">
        <v>224827</v>
      </c>
      <c r="G2137" s="6" t="n">
        <v>0</v>
      </c>
      <c r="H2137" s="6" t="n">
        <v>224827</v>
      </c>
    </row>
    <row r="2138">
      <c r="A2138" t="inlineStr">
        <is>
          <t>2025-06-17</t>
        </is>
      </c>
      <c r="B2138" t="n">
        <v>1</v>
      </c>
      <c r="C2138" s="4" t="n">
        <v>-3</v>
      </c>
      <c r="D2138" s="5" t="n">
        <v>-535</v>
      </c>
      <c r="E2138" s="6" t="n">
        <v>0</v>
      </c>
      <c r="F2138" s="6" t="n">
        <v>224291</v>
      </c>
      <c r="G2138" s="6" t="n">
        <v>0</v>
      </c>
      <c r="H2138" s="6" t="n">
        <v>224291</v>
      </c>
    </row>
    <row r="2139">
      <c r="A2139" t="inlineStr">
        <is>
          <t>2025-06-18</t>
        </is>
      </c>
      <c r="B2139" t="n">
        <v>0</v>
      </c>
      <c r="C2139" s="2" t="n">
        <v>0</v>
      </c>
      <c r="D2139" s="9" t="n">
        <v>0</v>
      </c>
      <c r="E2139" s="6" t="n">
        <v>0</v>
      </c>
      <c r="F2139" s="6" t="n">
        <v>224291</v>
      </c>
      <c r="G2139" s="6" t="n">
        <v>0</v>
      </c>
      <c r="H2139" s="6" t="n">
        <v>224291</v>
      </c>
    </row>
    <row r="2140">
      <c r="A2140" t="inlineStr">
        <is>
          <t>2025-06-19</t>
        </is>
      </c>
      <c r="B2140" t="n">
        <v>0</v>
      </c>
      <c r="C2140" s="2" t="n">
        <v>0</v>
      </c>
      <c r="D2140" s="9" t="n">
        <v>0</v>
      </c>
      <c r="E2140" s="6" t="n">
        <v>0</v>
      </c>
      <c r="F2140" s="6" t="n">
        <v>224291</v>
      </c>
      <c r="G2140" s="6" t="n">
        <v>0</v>
      </c>
      <c r="H2140" s="6" t="n">
        <v>224291</v>
      </c>
    </row>
    <row r="2141">
      <c r="A2141" t="inlineStr">
        <is>
          <t>2025-06-20</t>
        </is>
      </c>
      <c r="B2141" t="n">
        <v>0</v>
      </c>
      <c r="C2141" s="2" t="n">
        <v>0</v>
      </c>
      <c r="D2141" s="9" t="n">
        <v>0</v>
      </c>
      <c r="E2141" s="6" t="n">
        <v>0</v>
      </c>
      <c r="F2141" s="6" t="n">
        <v>224291</v>
      </c>
      <c r="G2141" s="6" t="n">
        <v>0</v>
      </c>
      <c r="H2141" s="6" t="n">
        <v>224291</v>
      </c>
    </row>
    <row r="2142">
      <c r="A2142" t="inlineStr">
        <is>
          <t>2025-06-23</t>
        </is>
      </c>
      <c r="B2142" t="n">
        <v>0</v>
      </c>
      <c r="C2142" s="2" t="n">
        <v>0</v>
      </c>
      <c r="D2142" s="9" t="n">
        <v>0</v>
      </c>
      <c r="E2142" s="6" t="n">
        <v>0</v>
      </c>
      <c r="F2142" s="6" t="n">
        <v>224291</v>
      </c>
      <c r="G2142" s="6" t="n">
        <v>0</v>
      </c>
      <c r="H2142" s="6" t="n">
        <v>224291</v>
      </c>
    </row>
    <row r="2143">
      <c r="A2143" t="inlineStr">
        <is>
          <t>2025-06-24</t>
        </is>
      </c>
      <c r="B2143" t="n">
        <v>1</v>
      </c>
      <c r="C2143" s="4" t="n">
        <v>-17.15</v>
      </c>
      <c r="D2143" s="5" t="n">
        <v>-632</v>
      </c>
      <c r="E2143" s="6" t="n">
        <v>0</v>
      </c>
      <c r="F2143" s="6" t="n">
        <v>223659</v>
      </c>
      <c r="G2143" s="6" t="n">
        <v>0</v>
      </c>
      <c r="H2143" s="6" t="n">
        <v>223659</v>
      </c>
    </row>
    <row r="2144">
      <c r="A2144" t="inlineStr">
        <is>
          <t>2025-06-25</t>
        </is>
      </c>
      <c r="B2144" t="n">
        <v>1</v>
      </c>
      <c r="C2144" s="7" t="n">
        <v>17.05</v>
      </c>
      <c r="D2144" s="8" t="n">
        <v>201</v>
      </c>
      <c r="E2144" s="6" t="n">
        <v>0</v>
      </c>
      <c r="F2144" s="6" t="n">
        <v>223860</v>
      </c>
      <c r="G2144" s="6" t="n">
        <v>0</v>
      </c>
      <c r="H2144" s="6" t="n">
        <v>223860</v>
      </c>
    </row>
    <row r="2145">
      <c r="A2145" t="inlineStr">
        <is>
          <t>2025-06-26</t>
        </is>
      </c>
      <c r="B2145" t="n">
        <v>0</v>
      </c>
      <c r="C2145" s="2" t="n">
        <v>0</v>
      </c>
      <c r="D2145" s="9" t="n">
        <v>0</v>
      </c>
      <c r="E2145" s="6" t="n">
        <v>0</v>
      </c>
      <c r="F2145" s="6" t="n">
        <v>223860</v>
      </c>
      <c r="G2145" s="6" t="n">
        <v>0</v>
      </c>
      <c r="H2145" s="6" t="n">
        <v>223860</v>
      </c>
    </row>
    <row r="2146">
      <c r="A2146" t="inlineStr">
        <is>
          <t>2025-06-27</t>
        </is>
      </c>
      <c r="B2146" t="n">
        <v>0</v>
      </c>
      <c r="C2146" s="2" t="n">
        <v>0</v>
      </c>
      <c r="D2146" s="9" t="n">
        <v>0</v>
      </c>
      <c r="E2146" s="6" t="n">
        <v>0</v>
      </c>
      <c r="F2146" s="6" t="n">
        <v>223860</v>
      </c>
      <c r="G2146" s="6" t="n">
        <v>0</v>
      </c>
      <c r="H2146" s="6" t="n">
        <v>223860</v>
      </c>
    </row>
    <row r="2147">
      <c r="A2147" t="inlineStr">
        <is>
          <t>2025-06-30</t>
        </is>
      </c>
      <c r="B2147" t="n">
        <v>1</v>
      </c>
      <c r="C2147" s="4" t="n">
        <v>-33.8</v>
      </c>
      <c r="D2147" s="5" t="n">
        <v>-1014</v>
      </c>
      <c r="E2147" s="6" t="n">
        <v>0</v>
      </c>
      <c r="F2147" s="6" t="n">
        <v>222845</v>
      </c>
      <c r="G2147" s="6" t="n">
        <v>0</v>
      </c>
      <c r="H2147" s="6" t="n">
        <v>222845</v>
      </c>
    </row>
    <row r="2148">
      <c r="A2148" t="inlineStr">
        <is>
          <t>2025-07-01</t>
        </is>
      </c>
      <c r="B2148" t="n">
        <v>0</v>
      </c>
      <c r="C2148" s="2" t="n">
        <v>0</v>
      </c>
      <c r="D2148" s="9" t="n">
        <v>0</v>
      </c>
      <c r="E2148" s="6" t="n">
        <v>0</v>
      </c>
      <c r="F2148" s="6" t="n">
        <v>222845</v>
      </c>
      <c r="G2148" s="6" t="n">
        <v>0</v>
      </c>
      <c r="H2148" s="6" t="n">
        <v>222845</v>
      </c>
    </row>
    <row r="2149">
      <c r="A2149" t="inlineStr">
        <is>
          <t>2025-07-02</t>
        </is>
      </c>
      <c r="B2149" t="n">
        <v>1</v>
      </c>
      <c r="C2149" s="7" t="n">
        <v>112.35</v>
      </c>
      <c r="D2149" s="8" t="n">
        <v>3453</v>
      </c>
      <c r="E2149" s="6" t="n">
        <v>0</v>
      </c>
      <c r="F2149" s="6" t="n">
        <v>226298</v>
      </c>
      <c r="G2149" s="6" t="n">
        <v>0</v>
      </c>
      <c r="H2149" s="6" t="n">
        <v>226298</v>
      </c>
    </row>
    <row r="2150">
      <c r="A2150" t="inlineStr">
        <is>
          <t>2025-07-03</t>
        </is>
      </c>
      <c r="B2150" t="n">
        <v>0</v>
      </c>
      <c r="C2150" s="2" t="n">
        <v>0</v>
      </c>
      <c r="D2150" s="9" t="n">
        <v>0</v>
      </c>
      <c r="E2150" s="6" t="n">
        <v>0</v>
      </c>
      <c r="F2150" s="6" t="n">
        <v>226298</v>
      </c>
      <c r="G2150" s="6" t="n">
        <v>0</v>
      </c>
      <c r="H2150" s="6" t="n">
        <v>226298</v>
      </c>
    </row>
    <row r="2151">
      <c r="A2151" t="inlineStr">
        <is>
          <t>2025-07-04</t>
        </is>
      </c>
      <c r="B2151" t="n">
        <v>1</v>
      </c>
      <c r="C2151" s="2" t="n">
        <v>0</v>
      </c>
      <c r="D2151" s="5" t="n">
        <v>-191</v>
      </c>
      <c r="E2151" s="6" t="n">
        <v>0</v>
      </c>
      <c r="F2151" s="6" t="n">
        <v>226107</v>
      </c>
      <c r="G2151" s="6" t="n">
        <v>0</v>
      </c>
      <c r="H2151" s="6" t="n">
        <v>226107</v>
      </c>
    </row>
    <row r="2152">
      <c r="A2152" t="inlineStr">
        <is>
          <t>2025-07-07</t>
        </is>
      </c>
      <c r="B2152" t="n">
        <v>1</v>
      </c>
      <c r="C2152" s="4" t="n">
        <v>-56.3</v>
      </c>
      <c r="D2152" s="5" t="n">
        <v>-1377</v>
      </c>
      <c r="E2152" s="6" t="n">
        <v>0</v>
      </c>
      <c r="F2152" s="6" t="n">
        <v>224730</v>
      </c>
      <c r="G2152" s="6" t="n">
        <v>0</v>
      </c>
      <c r="H2152" s="6" t="n">
        <v>224730</v>
      </c>
    </row>
    <row r="2153">
      <c r="A2153" t="inlineStr">
        <is>
          <t>2025-07-08</t>
        </is>
      </c>
      <c r="B2153" t="n">
        <v>0</v>
      </c>
      <c r="C2153" s="2" t="n">
        <v>0</v>
      </c>
      <c r="D2153" s="9" t="n">
        <v>0</v>
      </c>
      <c r="E2153" s="6" t="n">
        <v>0</v>
      </c>
      <c r="F2153" s="6" t="n">
        <v>224730</v>
      </c>
      <c r="G2153" s="6" t="n">
        <v>0</v>
      </c>
      <c r="H2153" s="6" t="n">
        <v>224730</v>
      </c>
    </row>
    <row r="2154">
      <c r="A2154" t="inlineStr">
        <is>
          <t>2025-07-09</t>
        </is>
      </c>
      <c r="B2154" t="n">
        <v>1</v>
      </c>
      <c r="C2154" s="4" t="n">
        <v>-42.3</v>
      </c>
      <c r="D2154" s="5" t="n">
        <v>-813</v>
      </c>
      <c r="E2154" s="6" t="n">
        <v>0</v>
      </c>
      <c r="F2154" s="6" t="n">
        <v>223917</v>
      </c>
      <c r="G2154" s="6" t="n">
        <v>0</v>
      </c>
      <c r="H2154" s="6" t="n">
        <v>223917</v>
      </c>
    </row>
    <row r="2155">
      <c r="A2155" t="inlineStr">
        <is>
          <t>2025-07-10</t>
        </is>
      </c>
      <c r="B2155" t="n">
        <v>0</v>
      </c>
      <c r="C2155" s="2" t="n">
        <v>0</v>
      </c>
      <c r="D2155" s="9" t="n">
        <v>0</v>
      </c>
      <c r="E2155" s="6" t="n">
        <v>0</v>
      </c>
      <c r="F2155" s="6" t="n">
        <v>223917</v>
      </c>
      <c r="G2155" s="6" t="n">
        <v>0</v>
      </c>
      <c r="H2155" s="6" t="n">
        <v>223917</v>
      </c>
    </row>
    <row r="2156">
      <c r="A2156" t="inlineStr">
        <is>
          <t>2025-07-11</t>
        </is>
      </c>
      <c r="B2156" t="n">
        <v>0</v>
      </c>
      <c r="C2156" s="2" t="n">
        <v>0</v>
      </c>
      <c r="D2156" s="9" t="n">
        <v>0</v>
      </c>
      <c r="E2156" s="6" t="n">
        <v>0</v>
      </c>
      <c r="F2156" s="6" t="n">
        <v>223917</v>
      </c>
      <c r="G2156" s="6" t="n">
        <v>0</v>
      </c>
      <c r="H2156" s="6" t="n">
        <v>223917</v>
      </c>
    </row>
    <row r="2157">
      <c r="A2157" t="inlineStr">
        <is>
          <t>2025-07-14</t>
        </is>
      </c>
      <c r="B2157" t="n">
        <v>0</v>
      </c>
      <c r="C2157" s="2" t="n">
        <v>0</v>
      </c>
      <c r="D2157" s="9" t="n">
        <v>0</v>
      </c>
      <c r="E2157" s="6" t="n">
        <v>0</v>
      </c>
      <c r="F2157" s="6" t="n">
        <v>223917</v>
      </c>
      <c r="G2157" s="6" t="n">
        <v>0</v>
      </c>
      <c r="H2157" s="6" t="n">
        <v>223917</v>
      </c>
    </row>
    <row r="2158">
      <c r="A2158" t="inlineStr">
        <is>
          <t>2025-07-15</t>
        </is>
      </c>
      <c r="B2158" t="n">
        <v>0</v>
      </c>
      <c r="C2158" s="2" t="n">
        <v>0</v>
      </c>
      <c r="D2158" s="9" t="n">
        <v>0</v>
      </c>
      <c r="E2158" s="6" t="n">
        <v>0</v>
      </c>
      <c r="F2158" s="6" t="n">
        <v>223917</v>
      </c>
      <c r="G2158" s="6" t="n">
        <v>0</v>
      </c>
      <c r="H2158" s="6" t="n">
        <v>223917</v>
      </c>
    </row>
    <row r="2159">
      <c r="A2159" t="inlineStr">
        <is>
          <t>2025-07-16</t>
        </is>
      </c>
      <c r="B2159" t="n">
        <v>1</v>
      </c>
      <c r="C2159" s="7" t="n">
        <v>2.25</v>
      </c>
      <c r="D2159" s="5" t="n">
        <v>-255</v>
      </c>
      <c r="E2159" s="6" t="n">
        <v>0</v>
      </c>
      <c r="F2159" s="6" t="n">
        <v>223662</v>
      </c>
      <c r="G2159" s="6" t="n">
        <v>0</v>
      </c>
      <c r="H2159" s="6" t="n">
        <v>223662</v>
      </c>
    </row>
    <row r="2160">
      <c r="A2160" t="inlineStr">
        <is>
          <t>2025-07-17</t>
        </is>
      </c>
      <c r="B2160" t="n">
        <v>0</v>
      </c>
      <c r="C2160" s="2" t="n">
        <v>0</v>
      </c>
      <c r="D2160" s="9" t="n">
        <v>0</v>
      </c>
      <c r="E2160" s="6" t="n">
        <v>0</v>
      </c>
      <c r="F2160" s="6" t="n">
        <v>223662</v>
      </c>
      <c r="G2160" s="6" t="n">
        <v>0</v>
      </c>
      <c r="H2160" s="6" t="n">
        <v>223662</v>
      </c>
    </row>
    <row r="2161">
      <c r="A2161" t="inlineStr">
        <is>
          <t>2025-07-18</t>
        </is>
      </c>
      <c r="B2161" t="n">
        <v>0</v>
      </c>
      <c r="C2161" s="2" t="n">
        <v>0</v>
      </c>
      <c r="D2161" s="9" t="n">
        <v>0</v>
      </c>
      <c r="E2161" s="6" t="n">
        <v>0</v>
      </c>
      <c r="F2161" s="6" t="n">
        <v>223662</v>
      </c>
      <c r="G2161" s="6" t="n">
        <v>0</v>
      </c>
      <c r="H2161" s="6" t="n">
        <v>223662</v>
      </c>
    </row>
    <row r="2162">
      <c r="A2162" t="inlineStr">
        <is>
          <t>2025-07-21</t>
        </is>
      </c>
      <c r="B2162" t="n">
        <v>0</v>
      </c>
      <c r="C2162" s="2" t="n">
        <v>0</v>
      </c>
      <c r="D2162" s="9" t="n">
        <v>0</v>
      </c>
      <c r="E2162" s="6" t="n">
        <v>0</v>
      </c>
      <c r="F2162" s="6" t="n">
        <v>223662</v>
      </c>
      <c r="G2162" s="6" t="n">
        <v>0</v>
      </c>
      <c r="H2162" s="6" t="n">
        <v>223662</v>
      </c>
    </row>
    <row r="2163">
      <c r="A2163" t="inlineStr">
        <is>
          <t>2025-07-22</t>
        </is>
      </c>
      <c r="B2163" t="n">
        <v>1</v>
      </c>
      <c r="C2163" s="4" t="n">
        <v>-49.15</v>
      </c>
      <c r="D2163" s="5" t="n">
        <v>-1124</v>
      </c>
      <c r="E2163" s="6" t="n">
        <v>0</v>
      </c>
      <c r="F2163" s="6" t="n">
        <v>222539</v>
      </c>
      <c r="G2163" s="6" t="n">
        <v>0</v>
      </c>
      <c r="H2163" s="6" t="n">
        <v>222539</v>
      </c>
    </row>
    <row r="2164">
      <c r="A2164" t="inlineStr">
        <is>
          <t>2025-07-23</t>
        </is>
      </c>
      <c r="B2164" t="n">
        <v>1</v>
      </c>
      <c r="C2164" s="7" t="n">
        <v>47.2</v>
      </c>
      <c r="D2164" s="8" t="n">
        <v>793</v>
      </c>
      <c r="E2164" s="6" t="n">
        <v>0</v>
      </c>
      <c r="F2164" s="6" t="n">
        <v>223331</v>
      </c>
      <c r="G2164" s="6" t="n">
        <v>0</v>
      </c>
      <c r="H2164" s="6" t="n">
        <v>223331</v>
      </c>
    </row>
    <row r="2165">
      <c r="A2165" t="inlineStr">
        <is>
          <t>2025-07-24</t>
        </is>
      </c>
      <c r="B2165" t="n">
        <v>0</v>
      </c>
      <c r="C2165" s="2" t="n">
        <v>0</v>
      </c>
      <c r="D2165" s="9" t="n">
        <v>0</v>
      </c>
      <c r="E2165" s="6" t="n">
        <v>0</v>
      </c>
      <c r="F2165" s="6" t="n">
        <v>223331</v>
      </c>
      <c r="G2165" s="6" t="n">
        <v>0</v>
      </c>
      <c r="H2165" s="6" t="n">
        <v>223331</v>
      </c>
    </row>
    <row r="2166">
      <c r="A2166" t="inlineStr">
        <is>
          <t>2025-07-25</t>
        </is>
      </c>
      <c r="B2166" t="n">
        <v>0</v>
      </c>
      <c r="C2166" s="2" t="n">
        <v>0</v>
      </c>
      <c r="D2166" s="9" t="n">
        <v>0</v>
      </c>
      <c r="E2166" s="6" t="n">
        <v>0</v>
      </c>
      <c r="F2166" s="6" t="n">
        <v>223331</v>
      </c>
      <c r="G2166" s="6" t="n">
        <v>0</v>
      </c>
      <c r="H2166" s="6" t="n">
        <v>223331</v>
      </c>
    </row>
    <row r="2167">
      <c r="A2167" t="inlineStr">
        <is>
          <t>2025-07-28</t>
        </is>
      </c>
      <c r="B2167" t="n">
        <v>0</v>
      </c>
      <c r="C2167" s="2" t="n">
        <v>0</v>
      </c>
      <c r="D2167" s="9" t="n">
        <v>0</v>
      </c>
      <c r="E2167" s="6" t="n">
        <v>0</v>
      </c>
      <c r="F2167" s="6" t="n">
        <v>223331</v>
      </c>
      <c r="G2167" s="6" t="n">
        <v>0</v>
      </c>
      <c r="H2167" s="6" t="n">
        <v>223331</v>
      </c>
    </row>
    <row r="2168">
      <c r="A2168" t="inlineStr">
        <is>
          <t>2025-07-29</t>
        </is>
      </c>
      <c r="B2168" t="n">
        <v>1</v>
      </c>
      <c r="C2168" s="7" t="n">
        <v>103.9</v>
      </c>
      <c r="D2168" s="8" t="n">
        <v>3170</v>
      </c>
      <c r="E2168" s="6" t="n">
        <v>0</v>
      </c>
      <c r="F2168" s="6" t="n">
        <v>226502</v>
      </c>
      <c r="G2168" s="6" t="n">
        <v>0</v>
      </c>
      <c r="H2168" s="6" t="n">
        <v>226502</v>
      </c>
    </row>
    <row r="2169">
      <c r="A2169" t="inlineStr">
        <is>
          <t>2025-07-30</t>
        </is>
      </c>
      <c r="B2169" t="n">
        <v>1</v>
      </c>
      <c r="C2169" s="4" t="n">
        <v>-52.8</v>
      </c>
      <c r="D2169" s="5" t="n">
        <v>-891</v>
      </c>
      <c r="E2169" s="6" t="n">
        <v>0</v>
      </c>
      <c r="F2169" s="6" t="n">
        <v>225611</v>
      </c>
      <c r="G2169" s="6" t="n">
        <v>0</v>
      </c>
      <c r="H2169" s="6" t="n">
        <v>225611</v>
      </c>
    </row>
    <row r="2170">
      <c r="A2170" t="inlineStr">
        <is>
          <t>2025-07-31</t>
        </is>
      </c>
      <c r="B2170" t="n">
        <v>0</v>
      </c>
      <c r="C2170" s="2" t="n">
        <v>0</v>
      </c>
      <c r="D2170" s="9" t="n">
        <v>0</v>
      </c>
      <c r="E2170" s="6" t="n">
        <v>0</v>
      </c>
      <c r="F2170" s="6" t="n">
        <v>225611</v>
      </c>
      <c r="G2170" s="6" t="n">
        <v>0</v>
      </c>
      <c r="H2170" s="6" t="n">
        <v>225611</v>
      </c>
    </row>
    <row r="2171">
      <c r="A2171" t="inlineStr">
        <is>
          <t>2025-08-01</t>
        </is>
      </c>
      <c r="B2171" t="n">
        <v>0</v>
      </c>
      <c r="C2171" s="2" t="n">
        <v>0</v>
      </c>
      <c r="D2171" s="9" t="n">
        <v>0</v>
      </c>
      <c r="E2171" s="6" t="n">
        <v>0</v>
      </c>
      <c r="F2171" s="6" t="n">
        <v>225611</v>
      </c>
      <c r="G2171" s="6" t="n">
        <v>0</v>
      </c>
      <c r="H2171" s="6" t="n">
        <v>225611</v>
      </c>
    </row>
    <row r="2172">
      <c r="A2172" t="inlineStr">
        <is>
          <t>2025-08-04</t>
        </is>
      </c>
      <c r="B2172" t="n">
        <v>0</v>
      </c>
      <c r="C2172" s="2" t="n">
        <v>0</v>
      </c>
      <c r="D2172" s="9" t="n">
        <v>0</v>
      </c>
      <c r="E2172" s="6" t="n">
        <v>0</v>
      </c>
      <c r="F2172" s="6" t="n">
        <v>225611</v>
      </c>
      <c r="G2172" s="6" t="n">
        <v>0</v>
      </c>
      <c r="H2172" s="6" t="n">
        <v>225611</v>
      </c>
    </row>
    <row r="2173">
      <c r="A2173" t="inlineStr">
        <is>
          <t>2025-08-05</t>
        </is>
      </c>
      <c r="B2173" t="n">
        <v>0</v>
      </c>
      <c r="C2173" s="2" t="n">
        <v>0</v>
      </c>
      <c r="D2173" s="9" t="n">
        <v>0</v>
      </c>
      <c r="E2173" s="6" t="n">
        <v>0</v>
      </c>
      <c r="F2173" s="6" t="n">
        <v>225611</v>
      </c>
      <c r="G2173" s="6" t="n">
        <v>0</v>
      </c>
      <c r="H2173" s="6" t="n">
        <v>225611</v>
      </c>
    </row>
    <row r="2174">
      <c r="A2174" t="inlineStr">
        <is>
          <t>2025-08-06</t>
        </is>
      </c>
      <c r="B2174" t="n">
        <v>0</v>
      </c>
      <c r="C2174" s="2" t="n">
        <v>0</v>
      </c>
      <c r="D2174" s="9" t="n">
        <v>0</v>
      </c>
      <c r="E2174" s="6" t="n">
        <v>0</v>
      </c>
      <c r="F2174" s="6" t="n">
        <v>225611</v>
      </c>
      <c r="G2174" s="6" t="n">
        <v>0</v>
      </c>
      <c r="H2174" s="6" t="n">
        <v>225611</v>
      </c>
    </row>
    <row r="2175">
      <c r="A2175" t="inlineStr">
        <is>
          <t>2025-08-07</t>
        </is>
      </c>
      <c r="B2175" t="n">
        <v>0</v>
      </c>
      <c r="C2175" s="2" t="n">
        <v>0</v>
      </c>
      <c r="D2175" s="9" t="n">
        <v>0</v>
      </c>
      <c r="E2175" s="6" t="n">
        <v>0</v>
      </c>
      <c r="F2175" s="6" t="n">
        <v>225611</v>
      </c>
      <c r="G2175" s="6" t="n">
        <v>0</v>
      </c>
      <c r="H2175" s="6" t="n">
        <v>225611</v>
      </c>
    </row>
    <row r="2176">
      <c r="A2176" t="inlineStr">
        <is>
          <t>2025-08-08</t>
        </is>
      </c>
      <c r="B2176" t="n">
        <v>0</v>
      </c>
      <c r="C2176" s="2" t="n">
        <v>0</v>
      </c>
      <c r="D2176" s="9" t="n">
        <v>0</v>
      </c>
      <c r="E2176" s="6" t="n">
        <v>0</v>
      </c>
      <c r="F2176" s="6" t="n">
        <v>225611</v>
      </c>
      <c r="G2176" s="6" t="n">
        <v>0</v>
      </c>
      <c r="H2176" s="6" t="n">
        <v>225611</v>
      </c>
    </row>
    <row r="2177">
      <c r="A2177" t="inlineStr">
        <is>
          <t>2025-08-11</t>
        </is>
      </c>
      <c r="B2177" t="n">
        <v>0</v>
      </c>
      <c r="C2177" s="2" t="n">
        <v>0</v>
      </c>
      <c r="D2177" s="9" t="n">
        <v>0</v>
      </c>
      <c r="E2177" s="6" t="n">
        <v>0</v>
      </c>
      <c r="F2177" s="6" t="n">
        <v>225611</v>
      </c>
      <c r="G2177" s="6" t="n">
        <v>0</v>
      </c>
      <c r="H2177" s="6" t="n">
        <v>225611</v>
      </c>
    </row>
    <row r="2178">
      <c r="A2178" t="inlineStr">
        <is>
          <t>2025-08-12</t>
        </is>
      </c>
      <c r="B2178" t="n">
        <v>1</v>
      </c>
      <c r="C2178" s="7" t="n">
        <v>68.75</v>
      </c>
      <c r="D2178" s="8" t="n">
        <v>1612</v>
      </c>
      <c r="E2178" s="6" t="n">
        <v>0</v>
      </c>
      <c r="F2178" s="6" t="n">
        <v>227223</v>
      </c>
      <c r="G2178" s="6" t="n">
        <v>0</v>
      </c>
      <c r="H2178" s="6" t="n">
        <v>227223</v>
      </c>
    </row>
    <row r="2179">
      <c r="A2179" t="inlineStr">
        <is>
          <t>2025-08-13</t>
        </is>
      </c>
      <c r="B2179" t="n">
        <v>0</v>
      </c>
      <c r="C2179" s="2" t="n">
        <v>0</v>
      </c>
      <c r="D2179" s="9" t="n">
        <v>0</v>
      </c>
      <c r="E2179" s="6" t="n">
        <v>0</v>
      </c>
      <c r="F2179" s="6" t="n">
        <v>227223</v>
      </c>
      <c r="G2179" s="6" t="n">
        <v>0</v>
      </c>
      <c r="H2179" s="6" t="n">
        <v>227223</v>
      </c>
    </row>
    <row r="2180">
      <c r="A2180" t="inlineStr">
        <is>
          <t>2025-08-14</t>
        </is>
      </c>
      <c r="B2180" t="n">
        <v>0</v>
      </c>
      <c r="C2180" s="2" t="n">
        <v>0</v>
      </c>
      <c r="D2180" s="9" t="n">
        <v>0</v>
      </c>
      <c r="E2180" s="6" t="n">
        <v>0</v>
      </c>
      <c r="F2180" s="6" t="n">
        <v>227223</v>
      </c>
      <c r="G2180" s="6" t="n">
        <v>0</v>
      </c>
      <c r="H2180" s="6" t="n">
        <v>227223</v>
      </c>
    </row>
    <row r="2181">
      <c r="A2181" t="inlineStr">
        <is>
          <t>2025-08-18</t>
        </is>
      </c>
      <c r="B2181" t="n">
        <v>0</v>
      </c>
      <c r="C2181" s="2" t="n">
        <v>0</v>
      </c>
      <c r="D2181" s="9" t="n">
        <v>0</v>
      </c>
      <c r="E2181" s="6" t="n">
        <v>0</v>
      </c>
      <c r="F2181" s="6" t="n">
        <v>227223</v>
      </c>
      <c r="G2181" s="6" t="n">
        <v>0</v>
      </c>
      <c r="H2181" s="6" t="n">
        <v>227223</v>
      </c>
    </row>
    <row r="2182">
      <c r="A2182" t="inlineStr">
        <is>
          <t>2025-08-19</t>
        </is>
      </c>
      <c r="B2182" t="n">
        <v>0</v>
      </c>
      <c r="C2182" s="2" t="n">
        <v>0</v>
      </c>
      <c r="D2182" s="9" t="n">
        <v>0</v>
      </c>
      <c r="E2182" s="6" t="n">
        <v>0</v>
      </c>
      <c r="F2182" s="6" t="n">
        <v>227223</v>
      </c>
      <c r="G2182" s="6" t="n">
        <v>0</v>
      </c>
      <c r="H2182" s="6" t="n">
        <v>227223</v>
      </c>
    </row>
    <row r="2183">
      <c r="A2183" t="inlineStr">
        <is>
          <t>2025-08-20</t>
        </is>
      </c>
      <c r="B2183" t="n">
        <v>0</v>
      </c>
      <c r="C2183" s="2" t="n">
        <v>0</v>
      </c>
      <c r="D2183" s="9" t="n">
        <v>0</v>
      </c>
      <c r="E2183" s="6" t="n">
        <v>0</v>
      </c>
      <c r="F2183" s="6" t="n">
        <v>227223</v>
      </c>
      <c r="G2183" s="6" t="n">
        <v>0</v>
      </c>
      <c r="H2183" s="6" t="n">
        <v>227223</v>
      </c>
    </row>
    <row r="2184">
      <c r="A2184" t="inlineStr">
        <is>
          <t>2025-08-21</t>
        </is>
      </c>
      <c r="B2184" t="n">
        <v>0</v>
      </c>
      <c r="C2184" s="2" t="n">
        <v>0</v>
      </c>
      <c r="D2184" s="9" t="n">
        <v>0</v>
      </c>
      <c r="E2184" s="6" t="n">
        <v>0</v>
      </c>
      <c r="F2184" s="6" t="n">
        <v>227223</v>
      </c>
      <c r="G2184" s="6" t="n">
        <v>0</v>
      </c>
      <c r="H2184" s="6" t="n">
        <v>227223</v>
      </c>
    </row>
    <row r="2185">
      <c r="A2185" t="inlineStr">
        <is>
          <t>2025-08-22</t>
        </is>
      </c>
      <c r="B2185" t="n">
        <v>0</v>
      </c>
      <c r="C2185" s="2" t="n">
        <v>0</v>
      </c>
      <c r="D2185" s="9" t="n">
        <v>0</v>
      </c>
      <c r="E2185" s="6" t="n">
        <v>0</v>
      </c>
      <c r="F2185" s="6" t="n">
        <v>227223</v>
      </c>
      <c r="G2185" s="6" t="n">
        <v>0</v>
      </c>
      <c r="H2185" s="6" t="n">
        <v>227223</v>
      </c>
    </row>
    <row r="2186">
      <c r="A2186" t="inlineStr">
        <is>
          <t>2025-08-25</t>
        </is>
      </c>
      <c r="B2186" t="n">
        <v>0</v>
      </c>
      <c r="C2186" s="2" t="n">
        <v>0</v>
      </c>
      <c r="D2186" s="9" t="n">
        <v>0</v>
      </c>
      <c r="E2186" s="6" t="n">
        <v>0</v>
      </c>
      <c r="F2186" s="6" t="n">
        <v>227223</v>
      </c>
      <c r="G2186" s="6" t="n">
        <v>0</v>
      </c>
      <c r="H2186" s="6" t="n">
        <v>227223</v>
      </c>
    </row>
    <row r="2187">
      <c r="A2187" t="inlineStr">
        <is>
          <t>2025-08-26</t>
        </is>
      </c>
      <c r="B2187" t="n">
        <v>1</v>
      </c>
      <c r="C2187" s="7" t="n">
        <v>52.6</v>
      </c>
      <c r="D2187" s="8" t="n">
        <v>1182</v>
      </c>
      <c r="E2187" s="6" t="n">
        <v>0</v>
      </c>
      <c r="F2187" s="6" t="n">
        <v>228405</v>
      </c>
      <c r="G2187" s="6" t="n">
        <v>0</v>
      </c>
      <c r="H2187" s="6" t="n">
        <v>228405</v>
      </c>
    </row>
    <row r="2188">
      <c r="A2188" t="inlineStr">
        <is>
          <t>2025-08-28</t>
        </is>
      </c>
      <c r="B2188" t="n">
        <v>0</v>
      </c>
      <c r="C2188" s="2" t="n">
        <v>0</v>
      </c>
      <c r="D2188" s="9" t="n">
        <v>0</v>
      </c>
      <c r="E2188" s="6" t="n">
        <v>0</v>
      </c>
      <c r="F2188" s="6" t="n">
        <v>228405</v>
      </c>
      <c r="G2188" s="6" t="n">
        <v>0</v>
      </c>
      <c r="H2188" s="6" t="n">
        <v>228405</v>
      </c>
    </row>
    <row r="2189">
      <c r="A2189" t="inlineStr">
        <is>
          <t>2025-08-29</t>
        </is>
      </c>
      <c r="B2189" t="n">
        <v>0</v>
      </c>
      <c r="C2189" s="2" t="n">
        <v>0</v>
      </c>
      <c r="D2189" s="9" t="n">
        <v>0</v>
      </c>
      <c r="E2189" s="6" t="n">
        <v>0</v>
      </c>
      <c r="F2189" s="6" t="n">
        <v>228405</v>
      </c>
      <c r="G2189" s="6" t="n">
        <v>0</v>
      </c>
      <c r="H2189" s="6" t="n">
        <v>228405</v>
      </c>
    </row>
    <row r="2190">
      <c r="A2190" t="inlineStr">
        <is>
          <t>2025-09-01</t>
        </is>
      </c>
      <c r="B2190" t="n">
        <v>0</v>
      </c>
      <c r="C2190" s="2" t="n">
        <v>0</v>
      </c>
      <c r="D2190" s="9" t="n">
        <v>0</v>
      </c>
      <c r="E2190" s="6" t="n">
        <v>0</v>
      </c>
      <c r="F2190" s="6" t="n">
        <v>228405</v>
      </c>
      <c r="G2190" s="6" t="n">
        <v>0</v>
      </c>
      <c r="H2190" s="6" t="n">
        <v>228405</v>
      </c>
    </row>
    <row r="2191">
      <c r="A2191" t="inlineStr">
        <is>
          <t>2025-09-02</t>
        </is>
      </c>
      <c r="B2191" t="n">
        <v>0</v>
      </c>
      <c r="C2191" s="2" t="n">
        <v>0</v>
      </c>
      <c r="D2191" s="9" t="n">
        <v>0</v>
      </c>
      <c r="E2191" s="6" t="n">
        <v>0</v>
      </c>
      <c r="F2191" s="6" t="n">
        <v>228405</v>
      </c>
      <c r="G2191" s="6" t="n">
        <v>0</v>
      </c>
      <c r="H2191" s="6" t="n">
        <v>228405</v>
      </c>
    </row>
    <row r="2192">
      <c r="A2192" t="inlineStr">
        <is>
          <t>2025-09-03</t>
        </is>
      </c>
      <c r="B2192" t="n">
        <v>0</v>
      </c>
      <c r="C2192" s="2" t="n">
        <v>0</v>
      </c>
      <c r="D2192" s="9" t="n">
        <v>0</v>
      </c>
      <c r="E2192" s="6" t="n">
        <v>0</v>
      </c>
      <c r="F2192" s="6" t="n">
        <v>228405</v>
      </c>
      <c r="G2192" s="6" t="n">
        <v>0</v>
      </c>
      <c r="H2192" s="6" t="n">
        <v>228405</v>
      </c>
    </row>
    <row r="2193">
      <c r="A2193" t="inlineStr">
        <is>
          <t>2025-09-04</t>
        </is>
      </c>
      <c r="B2193" t="n">
        <v>0</v>
      </c>
      <c r="C2193" s="2" t="n">
        <v>0</v>
      </c>
      <c r="D2193" s="9" t="n">
        <v>0</v>
      </c>
      <c r="E2193" s="6" t="n">
        <v>0</v>
      </c>
      <c r="F2193" s="6" t="n">
        <v>228405</v>
      </c>
      <c r="G2193" s="6" t="n">
        <v>0</v>
      </c>
      <c r="H2193" s="6" t="n">
        <v>228405</v>
      </c>
    </row>
    <row r="2194">
      <c r="A2194" t="inlineStr">
        <is>
          <t>2025-09-05</t>
        </is>
      </c>
      <c r="B2194" t="n">
        <v>0</v>
      </c>
      <c r="C2194" s="2" t="n">
        <v>0</v>
      </c>
      <c r="D2194" s="9" t="n">
        <v>0</v>
      </c>
      <c r="E2194" s="6" t="n">
        <v>0</v>
      </c>
      <c r="F2194" s="6" t="n">
        <v>228405</v>
      </c>
      <c r="G2194" s="6" t="n">
        <v>0</v>
      </c>
      <c r="H2194" s="6" t="n">
        <v>228405</v>
      </c>
    </row>
    <row r="2195">
      <c r="A2195" t="inlineStr">
        <is>
          <t>2025-09-08</t>
        </is>
      </c>
      <c r="B2195" t="n">
        <v>1</v>
      </c>
      <c r="C2195" s="4" t="n">
        <v>-50.25</v>
      </c>
      <c r="D2195" s="5" t="n">
        <v>-952</v>
      </c>
      <c r="E2195" s="6" t="n">
        <v>0</v>
      </c>
      <c r="F2195" s="6" t="n">
        <v>227453</v>
      </c>
      <c r="G2195" s="6" t="n">
        <v>0</v>
      </c>
      <c r="H2195" s="6" t="n">
        <v>227453</v>
      </c>
    </row>
    <row r="2196">
      <c r="A2196" t="inlineStr">
        <is>
          <t>2025-09-09</t>
        </is>
      </c>
      <c r="B2196" t="n">
        <v>0</v>
      </c>
      <c r="C2196" s="2" t="n">
        <v>0</v>
      </c>
      <c r="D2196" s="9" t="n">
        <v>0</v>
      </c>
      <c r="E2196" s="6" t="n">
        <v>0</v>
      </c>
      <c r="F2196" s="6" t="n">
        <v>227453</v>
      </c>
      <c r="G2196" s="6" t="n">
        <v>0</v>
      </c>
      <c r="H2196" s="6" t="n">
        <v>227453</v>
      </c>
    </row>
    <row r="2197">
      <c r="A2197" t="inlineStr">
        <is>
          <t>2025-09-10</t>
        </is>
      </c>
      <c r="B2197" t="n">
        <v>0</v>
      </c>
      <c r="C2197" s="2" t="n">
        <v>0</v>
      </c>
      <c r="D2197" s="9" t="n">
        <v>0</v>
      </c>
      <c r="E2197" s="6" t="n">
        <v>0</v>
      </c>
      <c r="F2197" s="6" t="n">
        <v>227453</v>
      </c>
      <c r="G2197" s="6" t="n">
        <v>0</v>
      </c>
      <c r="H2197" s="6" t="n">
        <v>227453</v>
      </c>
    </row>
    <row r="2198">
      <c r="A2198" t="inlineStr">
        <is>
          <t>2025-09-11</t>
        </is>
      </c>
      <c r="B2198" t="n">
        <v>0</v>
      </c>
      <c r="C2198" s="2" t="n">
        <v>0</v>
      </c>
      <c r="D2198" s="9" t="n">
        <v>0</v>
      </c>
      <c r="E2198" s="6" t="n">
        <v>0</v>
      </c>
      <c r="F2198" s="6" t="n">
        <v>227453</v>
      </c>
      <c r="G2198" s="6" t="n">
        <v>0</v>
      </c>
      <c r="H2198" s="6" t="n">
        <v>227453</v>
      </c>
    </row>
    <row r="2199">
      <c r="A2199" t="inlineStr">
        <is>
          <t>2025-09-12</t>
        </is>
      </c>
      <c r="B2199" t="n">
        <v>0</v>
      </c>
      <c r="C2199" s="2" t="n">
        <v>0</v>
      </c>
      <c r="D2199" s="9" t="n">
        <v>0</v>
      </c>
      <c r="E2199" s="6" t="n">
        <v>0</v>
      </c>
      <c r="F2199" s="6" t="n">
        <v>227453</v>
      </c>
      <c r="G2199" s="6" t="n">
        <v>0</v>
      </c>
      <c r="H2199" s="6" t="n">
        <v>227453</v>
      </c>
    </row>
    <row r="2200">
      <c r="A2200" t="inlineStr">
        <is>
          <t>2025-09-15</t>
        </is>
      </c>
      <c r="B2200" t="n">
        <v>1</v>
      </c>
      <c r="C2200" s="7" t="n">
        <v>2.15</v>
      </c>
      <c r="D2200" s="5" t="n">
        <v>-96</v>
      </c>
      <c r="E2200" s="6" t="n">
        <v>0</v>
      </c>
      <c r="F2200" s="6" t="n">
        <v>227357</v>
      </c>
      <c r="G2200" s="6" t="n">
        <v>0</v>
      </c>
      <c r="H2200" s="6" t="n">
        <v>227357</v>
      </c>
    </row>
    <row r="2201">
      <c r="A2201" t="inlineStr">
        <is>
          <t>2025-09-16</t>
        </is>
      </c>
      <c r="B2201" t="n">
        <v>0</v>
      </c>
      <c r="C2201" s="2" t="n">
        <v>0</v>
      </c>
      <c r="D2201" s="9" t="n">
        <v>0</v>
      </c>
      <c r="E2201" s="6" t="n">
        <v>0</v>
      </c>
      <c r="F2201" s="6" t="n">
        <v>227357</v>
      </c>
      <c r="G2201" s="6" t="n">
        <v>0</v>
      </c>
      <c r="H2201" s="6" t="n">
        <v>227357</v>
      </c>
    </row>
    <row r="2202">
      <c r="A2202" t="inlineStr">
        <is>
          <t>2025-09-17</t>
        </is>
      </c>
      <c r="B2202" t="n">
        <v>0</v>
      </c>
      <c r="C2202" s="2" t="n">
        <v>0</v>
      </c>
      <c r="D2202" s="9" t="n">
        <v>0</v>
      </c>
      <c r="E2202" s="6" t="n">
        <v>0</v>
      </c>
      <c r="F2202" s="6" t="n">
        <v>227357</v>
      </c>
      <c r="G2202" s="6" t="n">
        <v>0</v>
      </c>
      <c r="H2202" s="6" t="n">
        <v>227357</v>
      </c>
    </row>
    <row r="2203">
      <c r="A2203" t="inlineStr">
        <is>
          <t>2025-09-18</t>
        </is>
      </c>
      <c r="B2203" t="n">
        <v>0</v>
      </c>
      <c r="C2203" s="2" t="n">
        <v>0</v>
      </c>
      <c r="D2203" s="9" t="n">
        <v>0</v>
      </c>
      <c r="E2203" s="6" t="n">
        <v>0</v>
      </c>
      <c r="F2203" s="6" t="n">
        <v>227357</v>
      </c>
      <c r="G2203" s="6" t="n">
        <v>0</v>
      </c>
      <c r="H2203" s="6" t="n">
        <v>227357</v>
      </c>
    </row>
    <row r="2204">
      <c r="A2204" t="inlineStr">
        <is>
          <t>2025-09-19</t>
        </is>
      </c>
      <c r="B2204" t="n">
        <v>0</v>
      </c>
      <c r="C2204" s="2" t="n">
        <v>0</v>
      </c>
      <c r="D2204" s="9" t="n">
        <v>0</v>
      </c>
      <c r="E2204" s="6" t="n">
        <v>0</v>
      </c>
      <c r="F2204" s="6" t="n">
        <v>227357</v>
      </c>
      <c r="G2204" s="6" t="n">
        <v>0</v>
      </c>
      <c r="H2204" s="6" t="n">
        <v>227357</v>
      </c>
    </row>
    <row r="2205">
      <c r="A2205" t="inlineStr">
        <is>
          <t>2025-09-22</t>
        </is>
      </c>
      <c r="B2205" t="n">
        <v>0</v>
      </c>
      <c r="C2205" s="2" t="n">
        <v>0</v>
      </c>
      <c r="D2205" s="9" t="n">
        <v>0</v>
      </c>
      <c r="E2205" s="6" t="n">
        <v>0</v>
      </c>
      <c r="F2205" s="6" t="n">
        <v>227357</v>
      </c>
      <c r="G2205" s="6" t="n">
        <v>0</v>
      </c>
      <c r="H2205" s="6" t="n">
        <v>227357</v>
      </c>
    </row>
    <row r="2206">
      <c r="A2206" t="inlineStr">
        <is>
          <t>2025-09-23</t>
        </is>
      </c>
      <c r="B2206" t="n">
        <v>0</v>
      </c>
      <c r="C2206" s="2" t="n">
        <v>0</v>
      </c>
      <c r="D2206" s="9" t="n">
        <v>0</v>
      </c>
      <c r="E2206" s="6" t="n">
        <v>0</v>
      </c>
      <c r="F2206" s="6" t="n">
        <v>227357</v>
      </c>
      <c r="G2206" s="6" t="n">
        <v>0</v>
      </c>
      <c r="H2206" s="6" t="n">
        <v>227357</v>
      </c>
    </row>
    <row r="2207">
      <c r="A2207" t="inlineStr">
        <is>
          <t>2025-09-24</t>
        </is>
      </c>
      <c r="B2207" t="n">
        <v>1</v>
      </c>
      <c r="C2207" s="4" t="n">
        <v>-78</v>
      </c>
      <c r="D2207" s="5" t="n">
        <v>-2016</v>
      </c>
      <c r="E2207" s="6" t="n">
        <v>0</v>
      </c>
      <c r="F2207" s="6" t="n">
        <v>225341</v>
      </c>
      <c r="G2207" s="6" t="n">
        <v>0</v>
      </c>
      <c r="H2207" s="6" t="n">
        <v>225341</v>
      </c>
    </row>
    <row r="2208">
      <c r="A2208" t="inlineStr">
        <is>
          <t>2025-09-25</t>
        </is>
      </c>
      <c r="B2208" t="n">
        <v>0</v>
      </c>
      <c r="C2208" s="2" t="n">
        <v>0</v>
      </c>
      <c r="D2208" s="9" t="n">
        <v>0</v>
      </c>
      <c r="E2208" s="6" t="n">
        <v>0</v>
      </c>
      <c r="F2208" s="6" t="n">
        <v>225341</v>
      </c>
      <c r="G2208" s="6" t="n">
        <v>0</v>
      </c>
      <c r="H2208" s="6" t="n">
        <v>225341</v>
      </c>
    </row>
    <row r="2209">
      <c r="A2209" t="inlineStr">
        <is>
          <t>2025-09-26</t>
        </is>
      </c>
      <c r="B2209" t="n">
        <v>1</v>
      </c>
      <c r="C2209" s="7" t="n">
        <v>110.2</v>
      </c>
      <c r="D2209" s="8" t="n">
        <v>3578</v>
      </c>
      <c r="E2209" s="6" t="n">
        <v>0</v>
      </c>
      <c r="F2209" s="6" t="n">
        <v>228919</v>
      </c>
      <c r="G2209" s="6" t="n">
        <v>0</v>
      </c>
      <c r="H2209" s="6" t="n">
        <v>228919</v>
      </c>
    </row>
    <row r="2210">
      <c r="A2210" t="inlineStr">
        <is>
          <t>2025-09-29</t>
        </is>
      </c>
      <c r="B2210" t="n">
        <v>0</v>
      </c>
      <c r="C2210" s="2" t="n">
        <v>0</v>
      </c>
      <c r="D2210" s="9" t="n">
        <v>0</v>
      </c>
      <c r="E2210" s="6" t="n">
        <v>0</v>
      </c>
      <c r="F2210" s="6" t="n">
        <v>228919</v>
      </c>
      <c r="G2210" s="6" t="n">
        <v>0</v>
      </c>
      <c r="H2210" s="6" t="n">
        <v>228919</v>
      </c>
    </row>
    <row r="2211">
      <c r="A2211" t="inlineStr">
        <is>
          <t>2025-09-30</t>
        </is>
      </c>
      <c r="B2211" t="n">
        <v>0</v>
      </c>
      <c r="C2211" s="2" t="n">
        <v>0</v>
      </c>
      <c r="D2211" s="9" t="n">
        <v>0</v>
      </c>
      <c r="E2211" s="6" t="n">
        <v>0</v>
      </c>
      <c r="F2211" s="6" t="n">
        <v>228919</v>
      </c>
      <c r="G2211" s="6" t="n">
        <v>0</v>
      </c>
      <c r="H2211" s="6" t="n">
        <v>228919</v>
      </c>
    </row>
    <row r="2212">
      <c r="A2212" t="inlineStr">
        <is>
          <t>2025-10-01</t>
        </is>
      </c>
      <c r="B2212" t="n">
        <v>0</v>
      </c>
      <c r="C2212" s="2" t="n">
        <v>0</v>
      </c>
      <c r="D2212" s="9" t="n">
        <v>0</v>
      </c>
      <c r="E2212" s="6" t="n">
        <v>0</v>
      </c>
      <c r="F2212" s="6" t="n">
        <v>228919</v>
      </c>
      <c r="G2212" s="6" t="n">
        <v>0</v>
      </c>
      <c r="H2212" s="6" t="n">
        <v>228919</v>
      </c>
    </row>
    <row r="2213">
      <c r="A2213" t="inlineStr">
        <is>
          <t>2025-10-03</t>
        </is>
      </c>
      <c r="B2213" t="n">
        <v>0</v>
      </c>
      <c r="C2213" s="2" t="n">
        <v>0</v>
      </c>
      <c r="D2213" s="9" t="n">
        <v>0</v>
      </c>
      <c r="E2213" s="6" t="n">
        <v>0</v>
      </c>
      <c r="F2213" s="6" t="n">
        <v>228919</v>
      </c>
      <c r="G2213" s="6" t="n">
        <v>0</v>
      </c>
      <c r="H2213" s="6" t="n">
        <v>228919</v>
      </c>
    </row>
    <row r="2214">
      <c r="A2214" t="inlineStr">
        <is>
          <t>2025-10-06</t>
        </is>
      </c>
      <c r="B2214" t="n">
        <v>0</v>
      </c>
      <c r="C2214" s="2" t="n">
        <v>0</v>
      </c>
      <c r="D2214" s="9" t="n">
        <v>0</v>
      </c>
      <c r="E2214" s="6" t="n">
        <v>0</v>
      </c>
      <c r="F2214" s="6" t="n">
        <v>228919</v>
      </c>
      <c r="G2214" s="6" t="n">
        <v>0</v>
      </c>
      <c r="H2214" s="6" t="n">
        <v>228919</v>
      </c>
    </row>
    <row r="2215">
      <c r="A2215" t="inlineStr">
        <is>
          <t>2025-10-07</t>
        </is>
      </c>
      <c r="B2215" t="n">
        <v>0</v>
      </c>
      <c r="C2215" s="2" t="n">
        <v>0</v>
      </c>
      <c r="D2215" s="9" t="n">
        <v>0</v>
      </c>
      <c r="E2215" s="6" t="n">
        <v>0</v>
      </c>
      <c r="F2215" s="6" t="n">
        <v>228919</v>
      </c>
      <c r="G2215" s="6" t="n">
        <v>0</v>
      </c>
      <c r="H2215" s="6" t="n">
        <v>228919</v>
      </c>
    </row>
    <row r="2216">
      <c r="A2216" t="inlineStr">
        <is>
          <t>2025-10-08</t>
        </is>
      </c>
      <c r="B2216" t="n">
        <v>1</v>
      </c>
      <c r="C2216" s="4" t="n">
        <v>-43.85</v>
      </c>
      <c r="D2216" s="5" t="n">
        <v>-1278</v>
      </c>
      <c r="E2216" s="6" t="n">
        <v>0</v>
      </c>
      <c r="F2216" s="6" t="n">
        <v>227641</v>
      </c>
      <c r="G2216" s="6" t="n">
        <v>0</v>
      </c>
      <c r="H2216" s="6" t="n">
        <v>227641</v>
      </c>
    </row>
    <row r="2217">
      <c r="A2217" t="inlineStr">
        <is>
          <t>2025-10-09</t>
        </is>
      </c>
      <c r="B2217" t="n">
        <v>0</v>
      </c>
      <c r="C2217" s="2" t="n">
        <v>0</v>
      </c>
      <c r="D2217" s="9" t="n">
        <v>0</v>
      </c>
      <c r="E2217" s="6" t="n">
        <v>0</v>
      </c>
      <c r="F2217" s="6" t="n">
        <v>227641</v>
      </c>
      <c r="G2217" s="6" t="n">
        <v>0</v>
      </c>
      <c r="H2217" s="6" t="n">
        <v>227641</v>
      </c>
    </row>
    <row r="2218">
      <c r="A2218" t="inlineStr">
        <is>
          <t>2025-10-10</t>
        </is>
      </c>
      <c r="B2218" t="n">
        <v>0</v>
      </c>
      <c r="C2218" s="2" t="n">
        <v>0</v>
      </c>
      <c r="D2218" s="9" t="n">
        <v>0</v>
      </c>
      <c r="E2218" s="6" t="n">
        <v>0</v>
      </c>
      <c r="F2218" s="6" t="n">
        <v>227641</v>
      </c>
      <c r="G2218" s="6" t="n">
        <v>0</v>
      </c>
      <c r="H2218" s="6" t="n">
        <v>227641</v>
      </c>
    </row>
    <row r="2219">
      <c r="A2219" t="inlineStr">
        <is>
          <t>2025-10-13</t>
        </is>
      </c>
      <c r="B2219" t="n">
        <v>2</v>
      </c>
      <c r="C2219" s="4" t="n">
        <v>-70.40000000000001</v>
      </c>
      <c r="D2219" s="5" t="n">
        <v>-1068</v>
      </c>
      <c r="E2219" s="6" t="n">
        <v>0</v>
      </c>
      <c r="F2219" s="6" t="n">
        <v>226573</v>
      </c>
      <c r="G2219" s="6" t="n">
        <v>0</v>
      </c>
      <c r="H2219" s="6" t="n">
        <v>226573</v>
      </c>
    </row>
    <row r="2220">
      <c r="A2220" t="inlineStr">
        <is>
          <t>2025-10-14</t>
        </is>
      </c>
      <c r="B2220" t="n">
        <v>0</v>
      </c>
      <c r="C2220" s="2" t="n">
        <v>0</v>
      </c>
      <c r="D2220" s="9" t="n">
        <v>0</v>
      </c>
      <c r="E2220" s="6" t="n">
        <v>0</v>
      </c>
      <c r="F2220" s="6" t="n">
        <v>226573</v>
      </c>
      <c r="G2220" s="6" t="n">
        <v>0</v>
      </c>
      <c r="H2220" s="6" t="n">
        <v>226573</v>
      </c>
    </row>
    <row r="2221">
      <c r="A2221" t="inlineStr">
        <is>
          <t>2025-10-15</t>
        </is>
      </c>
      <c r="B2221" t="n">
        <v>0</v>
      </c>
      <c r="C2221" s="2" t="n">
        <v>0</v>
      </c>
      <c r="D2221" s="9" t="n">
        <v>0</v>
      </c>
      <c r="E2221" s="6" t="n">
        <v>0</v>
      </c>
      <c r="F2221" s="6" t="n">
        <v>226573</v>
      </c>
      <c r="G2221" s="6" t="n">
        <v>0</v>
      </c>
      <c r="H2221" s="6" t="n">
        <v>226573</v>
      </c>
    </row>
    <row r="2222">
      <c r="A2222" t="inlineStr">
        <is>
          <t>2025-10-16</t>
        </is>
      </c>
      <c r="B2222" t="n">
        <v>0</v>
      </c>
      <c r="C2222" s="2" t="n">
        <v>0</v>
      </c>
      <c r="D2222" s="9" t="n">
        <v>0</v>
      </c>
      <c r="E2222" s="6" t="n">
        <v>0</v>
      </c>
      <c r="F2222" s="6" t="n">
        <v>226573</v>
      </c>
      <c r="G2222" s="6" t="n">
        <v>0</v>
      </c>
      <c r="H2222" s="6" t="n">
        <v>226573</v>
      </c>
    </row>
    <row r="2223">
      <c r="A2223" t="inlineStr">
        <is>
          <t>2025-10-17</t>
        </is>
      </c>
      <c r="B2223" t="n">
        <v>0</v>
      </c>
      <c r="C2223" s="2" t="n">
        <v>0</v>
      </c>
      <c r="D2223" s="9" t="n">
        <v>0</v>
      </c>
      <c r="E2223" s="6" t="n">
        <v>0</v>
      </c>
      <c r="F2223" s="6" t="n">
        <v>226573</v>
      </c>
      <c r="G2223" s="6" t="n">
        <v>0</v>
      </c>
      <c r="H2223" s="6" t="n">
        <v>226573</v>
      </c>
    </row>
    <row r="2224">
      <c r="A2224" t="inlineStr">
        <is>
          <t>2025-10-20</t>
        </is>
      </c>
      <c r="B2224" t="n">
        <v>0</v>
      </c>
      <c r="C2224" s="2" t="n">
        <v>0</v>
      </c>
      <c r="D2224" s="9" t="n">
        <v>0</v>
      </c>
      <c r="E2224" s="6" t="n">
        <v>0</v>
      </c>
      <c r="F2224" s="6" t="n">
        <v>226573</v>
      </c>
      <c r="G2224" s="6" t="n">
        <v>0</v>
      </c>
      <c r="H2224" s="6" t="n">
        <v>226573</v>
      </c>
    </row>
    <row r="2225">
      <c r="A2225" t="inlineStr">
        <is>
          <t>2025-10-21</t>
        </is>
      </c>
      <c r="B2225" t="n">
        <v>0</v>
      </c>
      <c r="C2225" s="2" t="n">
        <v>0</v>
      </c>
      <c r="D2225" s="9" t="n">
        <v>0</v>
      </c>
      <c r="E2225" s="6" t="n">
        <v>0</v>
      </c>
      <c r="F2225" s="6" t="n">
        <v>226573</v>
      </c>
      <c r="G2225" s="6" t="n">
        <v>0</v>
      </c>
      <c r="H2225" s="6" t="n">
        <v>226573</v>
      </c>
    </row>
    <row r="2226">
      <c r="A2226" t="inlineStr">
        <is>
          <t>2025-10-23</t>
        </is>
      </c>
      <c r="B2226" t="n">
        <v>1</v>
      </c>
      <c r="C2226" s="7" t="n">
        <v>115.5</v>
      </c>
      <c r="D2226" s="8" t="n">
        <v>3780</v>
      </c>
      <c r="E2226" s="6" t="n">
        <v>0</v>
      </c>
      <c r="F2226" s="6" t="n">
        <v>230353</v>
      </c>
      <c r="G2226" s="6" t="n">
        <v>0</v>
      </c>
      <c r="H2226" s="6" t="n">
        <v>230353</v>
      </c>
    </row>
    <row r="2227">
      <c r="A2227" t="inlineStr">
        <is>
          <t>2025-10-24</t>
        </is>
      </c>
      <c r="B2227" t="n">
        <v>0</v>
      </c>
      <c r="C2227" s="2" t="n">
        <v>0</v>
      </c>
      <c r="D2227" s="9" t="n">
        <v>0</v>
      </c>
      <c r="E2227" s="6" t="n">
        <v>0</v>
      </c>
      <c r="F2227" s="6" t="n">
        <v>230353</v>
      </c>
      <c r="G2227" s="6" t="n">
        <v>0</v>
      </c>
      <c r="H2227" s="6" t="n">
        <v>230353</v>
      </c>
    </row>
    <row r="2228">
      <c r="A2228" t="inlineStr">
        <is>
          <t>2025-10-27</t>
        </is>
      </c>
      <c r="B2228" t="n">
        <v>0</v>
      </c>
      <c r="C2228" s="2" t="n">
        <v>0</v>
      </c>
      <c r="D2228" s="9" t="n">
        <v>0</v>
      </c>
      <c r="E2228" s="6" t="n">
        <v>0</v>
      </c>
      <c r="F2228" s="6" t="n">
        <v>230353</v>
      </c>
      <c r="G2228" s="6" t="n">
        <v>0</v>
      </c>
      <c r="H2228" s="6" t="n">
        <v>230353</v>
      </c>
    </row>
    <row r="2229">
      <c r="A2229" t="inlineStr">
        <is>
          <t>2025-10-28</t>
        </is>
      </c>
      <c r="B2229" t="n">
        <v>0</v>
      </c>
      <c r="C2229" s="2" t="n">
        <v>0</v>
      </c>
      <c r="D2229" s="9" t="n">
        <v>0</v>
      </c>
      <c r="E2229" s="6" t="n">
        <v>0</v>
      </c>
      <c r="F2229" s="6" t="n">
        <v>230353</v>
      </c>
      <c r="G2229" s="6" t="n">
        <v>0</v>
      </c>
      <c r="H2229" s="6" t="n">
        <v>230353</v>
      </c>
    </row>
    <row r="2230">
      <c r="A2230" t="inlineStr">
        <is>
          <t>2025-10-29</t>
        </is>
      </c>
      <c r="B2230" t="n">
        <v>0</v>
      </c>
      <c r="C2230" s="2" t="n">
        <v>0</v>
      </c>
      <c r="D2230" s="9" t="n">
        <v>0</v>
      </c>
      <c r="E2230" s="6" t="n">
        <v>0</v>
      </c>
      <c r="F2230" s="6" t="n">
        <v>230353</v>
      </c>
      <c r="G2230" s="6" t="n">
        <v>0</v>
      </c>
      <c r="H2230" s="6" t="n">
        <v>230353</v>
      </c>
    </row>
    <row r="2231">
      <c r="A2231" t="inlineStr">
        <is>
          <t>2025-10-30</t>
        </is>
      </c>
      <c r="B2231" t="n">
        <v>1</v>
      </c>
      <c r="C2231" s="7" t="n">
        <v>30.85</v>
      </c>
      <c r="D2231" s="8" t="n">
        <v>810</v>
      </c>
      <c r="E2231" s="6" t="n">
        <v>0</v>
      </c>
      <c r="F2231" s="6" t="n">
        <v>231163</v>
      </c>
      <c r="G2231" s="6" t="n">
        <v>0</v>
      </c>
      <c r="H2231" s="6" t="n">
        <v>231163</v>
      </c>
    </row>
    <row r="2232">
      <c r="A2232" t="inlineStr">
        <is>
          <t>2025-10-31</t>
        </is>
      </c>
      <c r="B2232" t="n">
        <v>0</v>
      </c>
      <c r="C2232" s="2" t="n">
        <v>0</v>
      </c>
      <c r="D2232" s="9" t="n">
        <v>0</v>
      </c>
      <c r="E2232" s="6" t="n">
        <v>0</v>
      </c>
      <c r="F2232" s="6" t="n">
        <v>231163</v>
      </c>
      <c r="G2232" s="6" t="n">
        <v>0</v>
      </c>
      <c r="H2232" s="6" t="n">
        <v>231163</v>
      </c>
    </row>
    <row r="2233">
      <c r="A2233" t="inlineStr">
        <is>
          <t>2025-11-03</t>
        </is>
      </c>
      <c r="B2233" t="n">
        <v>1</v>
      </c>
      <c r="C2233" s="4" t="n">
        <v>-18.75</v>
      </c>
      <c r="D2233" s="5" t="n">
        <v>-418</v>
      </c>
      <c r="E2233" s="6" t="n">
        <v>0</v>
      </c>
      <c r="F2233" s="6" t="n">
        <v>230744</v>
      </c>
      <c r="G2233" s="6" t="n">
        <v>0</v>
      </c>
      <c r="H2233" s="6" t="n">
        <v>230744</v>
      </c>
    </row>
    <row r="2234">
      <c r="A2234" t="inlineStr">
        <is>
          <t>2025-11-04</t>
        </is>
      </c>
      <c r="B2234" t="n">
        <v>0</v>
      </c>
      <c r="C2234" s="2" t="n">
        <v>0</v>
      </c>
      <c r="D2234" s="9" t="n">
        <v>0</v>
      </c>
      <c r="E2234" s="6" t="n">
        <v>0</v>
      </c>
      <c r="F2234" s="6" t="n">
        <v>230744</v>
      </c>
      <c r="G2234" s="6" t="n">
        <v>0</v>
      </c>
      <c r="H2234" s="6" t="n">
        <v>230744</v>
      </c>
    </row>
    <row r="2235">
      <c r="A2235" t="inlineStr">
        <is>
          <t>2025-11-06</t>
        </is>
      </c>
      <c r="B2235" t="n">
        <v>2</v>
      </c>
      <c r="C2235" s="4" t="n">
        <v>-53</v>
      </c>
      <c r="D2235" s="5" t="n">
        <v>-1533</v>
      </c>
      <c r="E2235" s="6" t="n">
        <v>0</v>
      </c>
      <c r="F2235" s="6" t="n">
        <v>229211</v>
      </c>
      <c r="G2235" s="6" t="n">
        <v>0</v>
      </c>
      <c r="H2235" s="6" t="n">
        <v>229211</v>
      </c>
    </row>
    <row r="2236">
      <c r="A2236" t="inlineStr">
        <is>
          <t>2025-11-07</t>
        </is>
      </c>
      <c r="B2236" t="n">
        <v>1</v>
      </c>
      <c r="C2236" s="4" t="n">
        <v>-9.65</v>
      </c>
      <c r="D2236" s="5" t="n">
        <v>-427</v>
      </c>
      <c r="E2236" s="6" t="n">
        <v>0</v>
      </c>
      <c r="F2236" s="6" t="n">
        <v>228784</v>
      </c>
      <c r="G2236" s="6" t="n">
        <v>0</v>
      </c>
      <c r="H2236" s="6" t="n">
        <v>228784</v>
      </c>
    </row>
    <row r="2237">
      <c r="A2237" t="inlineStr">
        <is>
          <t>2025-11-10</t>
        </is>
      </c>
      <c r="B2237" t="n">
        <v>0</v>
      </c>
      <c r="C2237" s="2" t="n">
        <v>0</v>
      </c>
      <c r="D2237" s="9" t="n">
        <v>0</v>
      </c>
      <c r="E2237" s="6" t="n">
        <v>0</v>
      </c>
      <c r="F2237" s="6" t="n">
        <v>228784</v>
      </c>
      <c r="G2237" s="6" t="n">
        <v>0</v>
      </c>
      <c r="H2237" s="6" t="n">
        <v>228784</v>
      </c>
    </row>
    <row r="2238">
      <c r="A2238" t="inlineStr">
        <is>
          <t>2025-11-11</t>
        </is>
      </c>
      <c r="B2238" t="n">
        <v>0</v>
      </c>
      <c r="C2238" s="2" t="n">
        <v>0</v>
      </c>
      <c r="D2238" s="9" t="n">
        <v>0</v>
      </c>
      <c r="E2238" s="6" t="n">
        <v>0</v>
      </c>
      <c r="F2238" s="6" t="n">
        <v>228784</v>
      </c>
      <c r="G2238" s="6" t="n">
        <v>0</v>
      </c>
      <c r="H2238" s="6" t="n">
        <v>228784</v>
      </c>
    </row>
    <row r="2239">
      <c r="A2239" t="inlineStr">
        <is>
          <t>2025-11-12</t>
        </is>
      </c>
      <c r="B2239" t="n">
        <v>0</v>
      </c>
      <c r="C2239" s="2" t="n">
        <v>0</v>
      </c>
      <c r="D2239" s="9" t="n">
        <v>0</v>
      </c>
      <c r="E2239" s="6" t="n">
        <v>0</v>
      </c>
      <c r="F2239" s="6" t="n">
        <v>228784</v>
      </c>
      <c r="G2239" s="6" t="n">
        <v>0</v>
      </c>
      <c r="H2239" s="6" t="n">
        <v>228784</v>
      </c>
    </row>
    <row r="2240">
      <c r="A2240" t="inlineStr">
        <is>
          <t>2025-11-13</t>
        </is>
      </c>
      <c r="B2240" t="n">
        <v>2</v>
      </c>
      <c r="C2240" s="7" t="n">
        <v>32.6</v>
      </c>
      <c r="D2240" s="8" t="n">
        <v>776</v>
      </c>
      <c r="E2240" s="6" t="n">
        <v>0</v>
      </c>
      <c r="F2240" s="6" t="n">
        <v>229560</v>
      </c>
      <c r="G2240" s="6" t="n">
        <v>0</v>
      </c>
      <c r="H2240" s="6" t="n">
        <v>229560</v>
      </c>
    </row>
    <row r="2241">
      <c r="A2241" t="inlineStr">
        <is>
          <t>2025-11-14</t>
        </is>
      </c>
      <c r="B2241" t="n">
        <v>0</v>
      </c>
      <c r="C2241" s="2" t="n">
        <v>0</v>
      </c>
      <c r="D2241" s="9" t="n">
        <v>0</v>
      </c>
      <c r="E2241" s="6" t="n">
        <v>0</v>
      </c>
      <c r="F2241" s="6" t="n">
        <v>229560</v>
      </c>
      <c r="G2241" s="6" t="n">
        <v>0</v>
      </c>
      <c r="H2241" s="6" t="n">
        <v>229560</v>
      </c>
    </row>
    <row r="2242">
      <c r="A2242" t="inlineStr">
        <is>
          <t>2025-11-17</t>
        </is>
      </c>
      <c r="B2242" t="n">
        <v>1</v>
      </c>
      <c r="C2242" s="4" t="n">
        <v>-51</v>
      </c>
      <c r="D2242" s="5" t="n">
        <v>-1217</v>
      </c>
      <c r="E2242" s="6" t="n">
        <v>0</v>
      </c>
      <c r="F2242" s="6" t="n">
        <v>228343</v>
      </c>
      <c r="G2242" s="6" t="n">
        <v>0</v>
      </c>
      <c r="H2242" s="6" t="n">
        <v>228343</v>
      </c>
    </row>
    <row r="2243">
      <c r="A2243" t="inlineStr">
        <is>
          <t>2025-11-18</t>
        </is>
      </c>
      <c r="B2243" t="n">
        <v>0</v>
      </c>
      <c r="C2243" s="2" t="n">
        <v>0</v>
      </c>
      <c r="D2243" s="9" t="n">
        <v>0</v>
      </c>
      <c r="E2243" s="6" t="n">
        <v>0</v>
      </c>
      <c r="F2243" s="6" t="n">
        <v>228343</v>
      </c>
      <c r="G2243" s="6" t="n">
        <v>0</v>
      </c>
      <c r="H2243" s="6" t="n">
        <v>228343</v>
      </c>
    </row>
    <row r="2244">
      <c r="A2244" t="inlineStr">
        <is>
          <t>2025-11-19</t>
        </is>
      </c>
      <c r="B2244" t="n">
        <v>1</v>
      </c>
      <c r="C2244" s="7" t="n">
        <v>59.5</v>
      </c>
      <c r="D2244" s="8" t="n">
        <v>1725</v>
      </c>
      <c r="E2244" s="6" t="n">
        <v>0</v>
      </c>
      <c r="F2244" s="6" t="n">
        <v>230069</v>
      </c>
      <c r="G2244" s="6" t="n">
        <v>0</v>
      </c>
      <c r="H2244" s="6" t="n">
        <v>230069</v>
      </c>
    </row>
    <row r="2245">
      <c r="A2245" t="inlineStr">
        <is>
          <t>2025-11-20</t>
        </is>
      </c>
      <c r="B2245" t="n">
        <v>0</v>
      </c>
      <c r="C2245" s="2" t="n">
        <v>0</v>
      </c>
      <c r="D2245" s="9" t="n">
        <v>0</v>
      </c>
      <c r="E2245" s="6" t="n">
        <v>0</v>
      </c>
      <c r="F2245" s="6" t="n">
        <v>230069</v>
      </c>
      <c r="G2245" s="6" t="n">
        <v>0</v>
      </c>
      <c r="H2245" s="6" t="n">
        <v>230069</v>
      </c>
    </row>
    <row r="2246">
      <c r="A2246" t="inlineStr">
        <is>
          <t>2025-11-21</t>
        </is>
      </c>
      <c r="B2246" t="n">
        <v>1</v>
      </c>
      <c r="C2246" s="4" t="n">
        <v>-53.7</v>
      </c>
      <c r="D2246" s="5" t="n">
        <v>-1740</v>
      </c>
      <c r="E2246" s="6" t="n">
        <v>0</v>
      </c>
      <c r="F2246" s="6" t="n">
        <v>228329</v>
      </c>
      <c r="G2246" s="6" t="n">
        <v>0</v>
      </c>
      <c r="H2246" s="6" t="n">
        <v>228329</v>
      </c>
    </row>
    <row r="2247">
      <c r="A2247" t="inlineStr">
        <is>
          <t>2025-11-24</t>
        </is>
      </c>
      <c r="B2247" t="n">
        <v>0</v>
      </c>
      <c r="C2247" s="2" t="n">
        <v>0</v>
      </c>
      <c r="D2247" s="9" t="n">
        <v>0</v>
      </c>
      <c r="E2247" s="6" t="n">
        <v>0</v>
      </c>
      <c r="F2247" s="6" t="n">
        <v>228329</v>
      </c>
      <c r="G2247" s="6" t="n">
        <v>0</v>
      </c>
      <c r="H2247" s="6" t="n">
        <v>228329</v>
      </c>
    </row>
    <row r="2248">
      <c r="A2248" t="inlineStr">
        <is>
          <t>2025-11-25</t>
        </is>
      </c>
      <c r="B2248" t="n">
        <v>0</v>
      </c>
      <c r="C2248" s="2" t="n">
        <v>0</v>
      </c>
      <c r="D2248" s="9" t="n">
        <v>0</v>
      </c>
      <c r="E2248" s="6" t="n">
        <v>0</v>
      </c>
      <c r="F2248" s="6" t="n">
        <v>228329</v>
      </c>
      <c r="G2248" s="6" t="n">
        <v>0</v>
      </c>
      <c r="H2248" s="6" t="n">
        <v>228329</v>
      </c>
    </row>
    <row r="2249">
      <c r="A2249" t="inlineStr">
        <is>
          <t>2025-11-26</t>
        </is>
      </c>
      <c r="B2249" t="n">
        <v>1</v>
      </c>
      <c r="C2249" s="7" t="n">
        <v>106.3</v>
      </c>
      <c r="D2249" s="8" t="n">
        <v>3474</v>
      </c>
      <c r="E2249" s="6" t="n">
        <v>0</v>
      </c>
      <c r="F2249" s="6" t="n">
        <v>231803</v>
      </c>
      <c r="G2249" s="6" t="n">
        <v>0</v>
      </c>
      <c r="H2249" s="6" t="n">
        <v>231803</v>
      </c>
    </row>
    <row r="2250">
      <c r="A2250" t="inlineStr">
        <is>
          <t>2025-11-27</t>
        </is>
      </c>
      <c r="B2250" t="n">
        <v>1</v>
      </c>
      <c r="C2250" s="4" t="n">
        <v>-28.85</v>
      </c>
      <c r="D2250" s="5" t="n">
        <v>-990</v>
      </c>
      <c r="E2250" s="6" t="n">
        <v>0</v>
      </c>
      <c r="F2250" s="6" t="n">
        <v>230814</v>
      </c>
      <c r="G2250" s="6" t="n">
        <v>0</v>
      </c>
      <c r="H2250" s="6" t="n">
        <v>230814</v>
      </c>
    </row>
    <row r="2251">
      <c r="A2251" t="inlineStr">
        <is>
          <t>2025-11-28</t>
        </is>
      </c>
      <c r="B2251" t="n">
        <v>0</v>
      </c>
      <c r="C2251" s="2" t="n">
        <v>0</v>
      </c>
      <c r="D2251" s="9" t="n">
        <v>0</v>
      </c>
      <c r="E2251" s="6" t="n">
        <v>0</v>
      </c>
      <c r="F2251" s="6" t="n">
        <v>230814</v>
      </c>
      <c r="G2251" s="6" t="n">
        <v>0</v>
      </c>
      <c r="H2251" s="6" t="n">
        <v>230814</v>
      </c>
    </row>
    <row r="2252">
      <c r="A2252" t="inlineStr">
        <is>
          <t>2025-12-01</t>
        </is>
      </c>
      <c r="B2252" t="n">
        <v>1</v>
      </c>
      <c r="C2252" s="7" t="n">
        <v>109.35</v>
      </c>
      <c r="D2252" s="8" t="n">
        <v>2850</v>
      </c>
      <c r="E2252" s="6" t="n">
        <v>0</v>
      </c>
      <c r="F2252" s="6" t="n">
        <v>233663</v>
      </c>
      <c r="G2252" s="6" t="n">
        <v>0</v>
      </c>
      <c r="H2252" s="6" t="n">
        <v>233663</v>
      </c>
    </row>
    <row r="2253">
      <c r="A2253" t="inlineStr">
        <is>
          <t>2025-12-02</t>
        </is>
      </c>
      <c r="B2253" t="n">
        <v>0</v>
      </c>
      <c r="C2253" s="2" t="n">
        <v>0</v>
      </c>
      <c r="D2253" s="9" t="n">
        <v>0</v>
      </c>
      <c r="E2253" s="6" t="n">
        <v>0</v>
      </c>
      <c r="F2253" s="6" t="n">
        <v>233663</v>
      </c>
      <c r="G2253" s="6" t="n">
        <v>0</v>
      </c>
      <c r="H2253" s="6" t="n">
        <v>233663</v>
      </c>
    </row>
    <row r="2254">
      <c r="A2254" t="inlineStr">
        <is>
          <t>2025-12-03</t>
        </is>
      </c>
      <c r="B2254" t="n">
        <v>0</v>
      </c>
      <c r="C2254" s="2" t="n">
        <v>0</v>
      </c>
      <c r="D2254" s="9" t="n">
        <v>0</v>
      </c>
      <c r="E2254" s="6" t="n">
        <v>0</v>
      </c>
      <c r="F2254" s="6" t="n">
        <v>233663</v>
      </c>
      <c r="G2254" s="6" t="n">
        <v>0</v>
      </c>
      <c r="H2254" s="6" t="n">
        <v>233663</v>
      </c>
    </row>
    <row r="2255">
      <c r="A2255" t="inlineStr">
        <is>
          <t>2025-12-04</t>
        </is>
      </c>
      <c r="B2255" t="n">
        <v>1</v>
      </c>
      <c r="C2255" s="4" t="n">
        <v>-66.05</v>
      </c>
      <c r="D2255" s="5" t="n">
        <v>-1940</v>
      </c>
      <c r="E2255" s="6" t="n">
        <v>0</v>
      </c>
      <c r="F2255" s="6" t="n">
        <v>231724</v>
      </c>
      <c r="G2255" s="6" t="n">
        <v>0</v>
      </c>
      <c r="H2255" s="6" t="n">
        <v>231724</v>
      </c>
    </row>
    <row r="2256">
      <c r="A2256" t="inlineStr">
        <is>
          <t>2025-12-05</t>
        </is>
      </c>
      <c r="B2256" t="n">
        <v>0</v>
      </c>
      <c r="C2256" s="2" t="n">
        <v>0</v>
      </c>
      <c r="D2256" s="9" t="n">
        <v>0</v>
      </c>
      <c r="E2256" s="6" t="n">
        <v>0</v>
      </c>
      <c r="F2256" s="6" t="n">
        <v>231724</v>
      </c>
      <c r="G2256" s="6" t="n">
        <v>0</v>
      </c>
      <c r="H2256" s="6" t="n">
        <v>231724</v>
      </c>
    </row>
    <row r="2257">
      <c r="A2257" t="inlineStr">
        <is>
          <t>2025-12-08</t>
        </is>
      </c>
      <c r="B2257" t="n">
        <v>0</v>
      </c>
      <c r="C2257" s="2" t="n">
        <v>0</v>
      </c>
      <c r="D2257" s="9" t="n">
        <v>0</v>
      </c>
      <c r="E2257" s="6" t="n">
        <v>0</v>
      </c>
      <c r="F2257" s="6" t="n">
        <v>231724</v>
      </c>
      <c r="G2257" s="6" t="n">
        <v>0</v>
      </c>
      <c r="H2257" s="6" t="n">
        <v>231724</v>
      </c>
    </row>
    <row r="2258">
      <c r="A2258" t="inlineStr">
        <is>
          <t>2025-12-09</t>
        </is>
      </c>
      <c r="B2258" t="n">
        <v>0</v>
      </c>
      <c r="C2258" s="2" t="n">
        <v>0</v>
      </c>
      <c r="D2258" s="9" t="n">
        <v>0</v>
      </c>
      <c r="E2258" s="6" t="n">
        <v>0</v>
      </c>
      <c r="F2258" s="6" t="n">
        <v>231724</v>
      </c>
      <c r="G2258" s="6" t="n">
        <v>0</v>
      </c>
      <c r="H2258" s="6" t="n">
        <v>231724</v>
      </c>
    </row>
    <row r="2259">
      <c r="A2259" t="inlineStr">
        <is>
          <t>2025-12-10</t>
        </is>
      </c>
      <c r="B2259" t="n">
        <v>1</v>
      </c>
      <c r="C2259" s="7" t="n">
        <v>101.75</v>
      </c>
      <c r="D2259" s="8" t="n">
        <v>3090</v>
      </c>
      <c r="E2259" s="6" t="n">
        <v>0</v>
      </c>
      <c r="F2259" s="6" t="n">
        <v>234813</v>
      </c>
      <c r="G2259" s="6" t="n">
        <v>0</v>
      </c>
      <c r="H2259" s="6" t="n">
        <v>234813</v>
      </c>
    </row>
    <row r="2260">
      <c r="A2260" t="inlineStr">
        <is>
          <t>2025-12-11</t>
        </is>
      </c>
      <c r="B2260" t="n">
        <v>1</v>
      </c>
      <c r="C2260" s="7" t="n">
        <v>59.15</v>
      </c>
      <c r="D2260" s="8" t="n">
        <v>1655</v>
      </c>
      <c r="E2260" s="6" t="n">
        <v>0</v>
      </c>
      <c r="F2260" s="6" t="n">
        <v>236468</v>
      </c>
      <c r="G2260" s="6" t="n">
        <v>0</v>
      </c>
      <c r="H2260" s="6" t="n">
        <v>236468</v>
      </c>
    </row>
    <row r="2261">
      <c r="A2261" t="inlineStr">
        <is>
          <t>2025-12-12</t>
        </is>
      </c>
      <c r="B2261" t="n">
        <v>0</v>
      </c>
      <c r="C2261" s="2" t="n">
        <v>0</v>
      </c>
      <c r="D2261" s="9" t="n">
        <v>0</v>
      </c>
      <c r="E2261" s="6" t="n">
        <v>0</v>
      </c>
      <c r="F2261" s="6" t="n">
        <v>236468</v>
      </c>
      <c r="G2261" s="6" t="n">
        <v>0</v>
      </c>
      <c r="H2261" s="6" t="n">
        <v>236468</v>
      </c>
    </row>
    <row r="2262">
      <c r="A2262" t="inlineStr">
        <is>
          <t>2025-12-15</t>
        </is>
      </c>
      <c r="B2262" t="n">
        <v>1</v>
      </c>
      <c r="C2262" s="7" t="n">
        <v>15.85</v>
      </c>
      <c r="D2262" s="8" t="n">
        <v>77</v>
      </c>
      <c r="E2262" s="6" t="n">
        <v>0</v>
      </c>
      <c r="F2262" s="6" t="n">
        <v>236545</v>
      </c>
      <c r="G2262" s="6" t="n">
        <v>0</v>
      </c>
      <c r="H2262" s="6" t="n">
        <v>236545</v>
      </c>
    </row>
    <row r="2263">
      <c r="A2263" t="inlineStr">
        <is>
          <t>2025-12-16</t>
        </is>
      </c>
      <c r="B2263" t="n">
        <v>0</v>
      </c>
      <c r="C2263" s="2" t="n">
        <v>0</v>
      </c>
      <c r="D2263" s="9" t="n">
        <v>0</v>
      </c>
      <c r="E2263" s="6" t="n">
        <v>0</v>
      </c>
      <c r="F2263" s="6" t="n">
        <v>236545</v>
      </c>
      <c r="G2263" s="6" t="n">
        <v>0</v>
      </c>
      <c r="H2263" s="6" t="n">
        <v>236545</v>
      </c>
    </row>
    <row r="2264">
      <c r="A2264" t="inlineStr">
        <is>
          <t>2025-12-17</t>
        </is>
      </c>
      <c r="B2264" t="n">
        <v>0</v>
      </c>
      <c r="C2264" s="2" t="n">
        <v>0</v>
      </c>
      <c r="D2264" s="9" t="n">
        <v>0</v>
      </c>
      <c r="E2264" s="6" t="n">
        <v>0</v>
      </c>
      <c r="F2264" s="6" t="n">
        <v>236545</v>
      </c>
      <c r="G2264" s="6" t="n">
        <v>0</v>
      </c>
      <c r="H2264" s="6" t="n">
        <v>236545</v>
      </c>
    </row>
    <row r="2265">
      <c r="A2265" t="inlineStr">
        <is>
          <t>2025-12-18</t>
        </is>
      </c>
      <c r="B2265" t="n">
        <v>1</v>
      </c>
      <c r="C2265" s="4" t="n">
        <v>-50.25</v>
      </c>
      <c r="D2265" s="5" t="n">
        <v>-1496</v>
      </c>
      <c r="E2265" s="6" t="n">
        <v>0</v>
      </c>
      <c r="F2265" s="6" t="n">
        <v>235049</v>
      </c>
      <c r="G2265" s="6" t="n">
        <v>0</v>
      </c>
      <c r="H2265" s="6" t="n">
        <v>235049</v>
      </c>
    </row>
    <row r="2266">
      <c r="A2266" t="inlineStr">
        <is>
          <t>2025-12-19</t>
        </is>
      </c>
      <c r="B2266" t="n">
        <v>0</v>
      </c>
      <c r="C2266" s="2" t="n">
        <v>0</v>
      </c>
      <c r="D2266" s="9" t="n">
        <v>0</v>
      </c>
      <c r="E2266" s="6" t="n">
        <v>0</v>
      </c>
      <c r="F2266" s="6" t="n">
        <v>235049</v>
      </c>
      <c r="G2266" s="6" t="n">
        <v>0</v>
      </c>
      <c r="H2266" s="6" t="n">
        <v>235049</v>
      </c>
    </row>
    <row r="2267">
      <c r="A2267" t="inlineStr">
        <is>
          <t>2025-12-22</t>
        </is>
      </c>
      <c r="B2267" t="n">
        <v>1</v>
      </c>
      <c r="C2267" s="7" t="n">
        <v>17.2</v>
      </c>
      <c r="D2267" s="8" t="n">
        <v>186</v>
      </c>
      <c r="E2267" s="6" t="n">
        <v>0</v>
      </c>
      <c r="F2267" s="6" t="n">
        <v>235235</v>
      </c>
      <c r="G2267" s="6" t="n">
        <v>0</v>
      </c>
      <c r="H2267" s="6" t="n">
        <v>235235</v>
      </c>
    </row>
    <row r="2268">
      <c r="A2268" t="inlineStr">
        <is>
          <t>2025-12-23</t>
        </is>
      </c>
      <c r="B2268" t="n">
        <v>0</v>
      </c>
      <c r="C2268" s="2" t="n">
        <v>0</v>
      </c>
      <c r="D2268" s="9" t="n">
        <v>0</v>
      </c>
      <c r="E2268" s="6" t="n">
        <v>0</v>
      </c>
      <c r="F2268" s="6" t="n">
        <v>235235</v>
      </c>
      <c r="G2268" s="6" t="n">
        <v>0</v>
      </c>
      <c r="H2268" s="6" t="n">
        <v>235235</v>
      </c>
    </row>
    <row r="2269">
      <c r="A2269" t="inlineStr">
        <is>
          <t>2025-12-24</t>
        </is>
      </c>
      <c r="B2269" t="n">
        <v>1</v>
      </c>
      <c r="C2269" s="7" t="n">
        <v>30.3</v>
      </c>
      <c r="D2269" s="8" t="n">
        <v>722</v>
      </c>
      <c r="E2269" s="6" t="n">
        <v>0</v>
      </c>
      <c r="F2269" s="6" t="n">
        <v>235957</v>
      </c>
      <c r="G2269" s="6" t="n">
        <v>0</v>
      </c>
      <c r="H2269" s="6" t="n">
        <v>235957</v>
      </c>
    </row>
    <row r="2270">
      <c r="A2270" t="inlineStr">
        <is>
          <t>2025-12-26</t>
        </is>
      </c>
      <c r="B2270" t="n">
        <v>0</v>
      </c>
      <c r="C2270" s="2" t="n">
        <v>0</v>
      </c>
      <c r="D2270" s="9" t="n">
        <v>0</v>
      </c>
      <c r="E2270" s="6" t="n">
        <v>0</v>
      </c>
      <c r="F2270" s="6" t="n">
        <v>235957</v>
      </c>
      <c r="G2270" s="6" t="n">
        <v>0</v>
      </c>
      <c r="H2270" s="6" t="n">
        <v>235957</v>
      </c>
    </row>
    <row r="2271">
      <c r="A2271" t="inlineStr">
        <is>
          <t>2025-12-29</t>
        </is>
      </c>
      <c r="B2271" t="n">
        <v>0</v>
      </c>
      <c r="C2271" s="2" t="n">
        <v>0</v>
      </c>
      <c r="D2271" s="9" t="n">
        <v>0</v>
      </c>
      <c r="E2271" s="6" t="n">
        <v>0</v>
      </c>
      <c r="F2271" s="6" t="n">
        <v>235957</v>
      </c>
      <c r="G2271" s="6" t="n">
        <v>0</v>
      </c>
      <c r="H2271" s="6" t="n">
        <v>235957</v>
      </c>
    </row>
    <row r="2272">
      <c r="A2272" t="inlineStr">
        <is>
          <t>2025-12-30</t>
        </is>
      </c>
      <c r="B2272" t="n">
        <v>0</v>
      </c>
      <c r="C2272" s="2" t="n">
        <v>0</v>
      </c>
      <c r="D2272" s="9" t="n">
        <v>0</v>
      </c>
      <c r="E2272" s="6" t="n">
        <v>0</v>
      </c>
      <c r="F2272" s="6" t="n">
        <v>235957</v>
      </c>
      <c r="G2272" s="6" t="n">
        <v>0</v>
      </c>
      <c r="H2272" s="6" t="n">
        <v>235957</v>
      </c>
    </row>
    <row r="2273">
      <c r="A2273" t="inlineStr">
        <is>
          <t>2025-12-31</t>
        </is>
      </c>
      <c r="B2273" t="n">
        <v>0</v>
      </c>
      <c r="C2273" s="2" t="n">
        <v>0</v>
      </c>
      <c r="D2273" s="9" t="n">
        <v>0</v>
      </c>
      <c r="E2273" s="6" t="n">
        <v>0</v>
      </c>
      <c r="F2273" s="6" t="n">
        <v>235957</v>
      </c>
      <c r="G2273" s="6" t="n">
        <v>0</v>
      </c>
      <c r="H2273" s="6" t="n">
        <v>235957</v>
      </c>
    </row>
    <row r="2274">
      <c r="A2274" t="inlineStr">
        <is>
          <t>2026-01-01</t>
        </is>
      </c>
      <c r="B2274" t="n">
        <v>1</v>
      </c>
      <c r="C2274" s="4" t="n">
        <v>-0.55</v>
      </c>
      <c r="D2274" s="5" t="n">
        <v>-212</v>
      </c>
      <c r="E2274" s="6" t="n">
        <v>0</v>
      </c>
      <c r="F2274" s="6" t="n">
        <v>235745</v>
      </c>
      <c r="G2274" s="6" t="n">
        <v>0</v>
      </c>
      <c r="H2274" s="6" t="n">
        <v>235745</v>
      </c>
    </row>
    <row r="2275">
      <c r="A2275" t="inlineStr">
        <is>
          <t>2026-01-02</t>
        </is>
      </c>
      <c r="B2275" t="n">
        <v>0</v>
      </c>
      <c r="C2275" s="2" t="n">
        <v>0</v>
      </c>
      <c r="D2275" s="9" t="n">
        <v>0</v>
      </c>
      <c r="E2275" s="6" t="n">
        <v>0</v>
      </c>
      <c r="F2275" s="6" t="n">
        <v>235745</v>
      </c>
      <c r="G2275" s="6" t="n">
        <v>0</v>
      </c>
      <c r="H2275" s="6" t="n">
        <v>235745</v>
      </c>
    </row>
    <row r="2276">
      <c r="A2276" t="inlineStr">
        <is>
          <t>2026-01-05</t>
        </is>
      </c>
      <c r="B2276" t="n">
        <v>2</v>
      </c>
      <c r="C2276" s="7" t="n">
        <v>127.05</v>
      </c>
      <c r="D2276" s="8" t="n">
        <v>1780</v>
      </c>
      <c r="E2276" s="6" t="n">
        <v>0</v>
      </c>
      <c r="F2276" s="6" t="n">
        <v>237525</v>
      </c>
      <c r="G2276" s="6" t="n">
        <v>0</v>
      </c>
      <c r="H2276" s="6" t="n">
        <v>237525</v>
      </c>
    </row>
    <row r="2277">
      <c r="A2277" t="inlineStr">
        <is>
          <t>2026-01-06</t>
        </is>
      </c>
      <c r="B2277" t="n">
        <v>0</v>
      </c>
      <c r="C2277" s="2" t="n">
        <v>0</v>
      </c>
      <c r="D2277" s="9" t="n">
        <v>0</v>
      </c>
      <c r="E2277" s="6" t="n">
        <v>0</v>
      </c>
      <c r="F2277" s="6" t="n">
        <v>237525</v>
      </c>
      <c r="G2277" s="6" t="n">
        <v>0</v>
      </c>
      <c r="H2277" s="6" t="n">
        <v>237525</v>
      </c>
    </row>
    <row r="2278">
      <c r="A2278" t="inlineStr">
        <is>
          <t>2026-01-07</t>
        </is>
      </c>
      <c r="B2278" t="n">
        <v>0</v>
      </c>
      <c r="C2278" s="2" t="n">
        <v>0</v>
      </c>
      <c r="D2278" s="9" t="n">
        <v>0</v>
      </c>
      <c r="E2278" s="6" t="n">
        <v>0</v>
      </c>
      <c r="F2278" s="6" t="n">
        <v>237525</v>
      </c>
      <c r="G2278" s="6" t="n">
        <v>0</v>
      </c>
      <c r="H2278" s="6" t="n">
        <v>237525</v>
      </c>
    </row>
    <row r="2279">
      <c r="A2279" t="inlineStr">
        <is>
          <t>2026-01-08</t>
        </is>
      </c>
      <c r="B2279" t="n">
        <v>0</v>
      </c>
      <c r="C2279" s="2" t="n">
        <v>0</v>
      </c>
      <c r="D2279" s="9" t="n">
        <v>0</v>
      </c>
      <c r="E2279" s="6" t="n">
        <v>0</v>
      </c>
      <c r="F2279" s="6" t="n">
        <v>237525</v>
      </c>
      <c r="G2279" s="6" t="n">
        <v>0</v>
      </c>
      <c r="H2279" s="6" t="n">
        <v>237525</v>
      </c>
    </row>
    <row r="2280">
      <c r="A2280" t="inlineStr">
        <is>
          <t>2026-01-09</t>
        </is>
      </c>
      <c r="B2280" t="n">
        <v>0</v>
      </c>
      <c r="C2280" s="2" t="n">
        <v>0</v>
      </c>
      <c r="D2280" s="9" t="n">
        <v>0</v>
      </c>
      <c r="E2280" s="6" t="n">
        <v>0</v>
      </c>
      <c r="F2280" s="6" t="n">
        <v>237525</v>
      </c>
      <c r="G2280" s="6" t="n">
        <v>0</v>
      </c>
      <c r="H2280" s="6" t="n">
        <v>237525</v>
      </c>
    </row>
    <row r="2281">
      <c r="A2281" t="inlineStr">
        <is>
          <t>2026-01-12</t>
        </is>
      </c>
      <c r="B2281" t="n">
        <v>1</v>
      </c>
      <c r="C2281" s="7" t="n">
        <v>43.5</v>
      </c>
      <c r="D2281" s="8" t="n">
        <v>676</v>
      </c>
      <c r="E2281" s="6" t="n">
        <v>0</v>
      </c>
      <c r="F2281" s="6" t="n">
        <v>238201</v>
      </c>
      <c r="G2281" s="6" t="n">
        <v>0</v>
      </c>
      <c r="H2281" s="6" t="n">
        <v>238201</v>
      </c>
    </row>
    <row r="2282">
      <c r="A2282" t="inlineStr">
        <is>
          <t>2026-01-13</t>
        </is>
      </c>
      <c r="B2282" t="n">
        <v>0</v>
      </c>
      <c r="C2282" s="2" t="n">
        <v>0</v>
      </c>
      <c r="D2282" s="9" t="n">
        <v>0</v>
      </c>
      <c r="E2282" s="6" t="n">
        <v>0</v>
      </c>
      <c r="F2282" s="6" t="n">
        <v>238201</v>
      </c>
      <c r="G2282" s="6" t="n">
        <v>0</v>
      </c>
      <c r="H2282" s="6" t="n">
        <v>238201</v>
      </c>
    </row>
    <row r="2283">
      <c r="A2283" t="inlineStr">
        <is>
          <t>2026-01-14</t>
        </is>
      </c>
      <c r="B2283" t="n">
        <v>0</v>
      </c>
      <c r="C2283" s="2" t="n">
        <v>0</v>
      </c>
      <c r="D2283" s="9" t="n">
        <v>0</v>
      </c>
      <c r="E2283" s="6" t="n">
        <v>0</v>
      </c>
      <c r="F2283" s="6" t="n">
        <v>238201</v>
      </c>
      <c r="G2283" s="6" t="n">
        <v>0</v>
      </c>
      <c r="H2283" s="6" t="n">
        <v>238201</v>
      </c>
    </row>
    <row r="2284">
      <c r="A2284" t="inlineStr">
        <is>
          <t>2026-01-16</t>
        </is>
      </c>
      <c r="B2284" t="n">
        <v>1</v>
      </c>
      <c r="C2284" s="7" t="n">
        <v>1.55</v>
      </c>
      <c r="D2284" s="5" t="n">
        <v>-87</v>
      </c>
      <c r="E2284" s="6" t="n">
        <v>0</v>
      </c>
      <c r="F2284" s="6" t="n">
        <v>238114</v>
      </c>
      <c r="G2284" s="6" t="n">
        <v>0</v>
      </c>
      <c r="H2284" s="6" t="n">
        <v>238114</v>
      </c>
    </row>
    <row r="2285">
      <c r="A2285" t="inlineStr">
        <is>
          <t>2026-01-19</t>
        </is>
      </c>
      <c r="B2285" t="n">
        <v>0</v>
      </c>
      <c r="C2285" s="2" t="n">
        <v>0</v>
      </c>
      <c r="D2285" s="9" t="n">
        <v>0</v>
      </c>
      <c r="E2285" s="6" t="n">
        <v>0</v>
      </c>
      <c r="F2285" s="6" t="n">
        <v>238114</v>
      </c>
      <c r="G2285" s="6" t="n">
        <v>0</v>
      </c>
      <c r="H2285" s="6" t="n">
        <v>238114</v>
      </c>
    </row>
    <row r="2286">
      <c r="A2286" t="inlineStr">
        <is>
          <t>2026-01-20</t>
        </is>
      </c>
      <c r="B2286" t="n">
        <v>0</v>
      </c>
      <c r="C2286" s="2" t="n">
        <v>0</v>
      </c>
      <c r="D2286" s="9" t="n">
        <v>0</v>
      </c>
      <c r="E2286" s="6" t="n">
        <v>0</v>
      </c>
      <c r="F2286" s="6" t="n">
        <v>238114</v>
      </c>
      <c r="G2286" s="6" t="n">
        <v>0</v>
      </c>
      <c r="H2286" s="6" t="n">
        <v>238114</v>
      </c>
    </row>
    <row r="2287">
      <c r="A2287" t="inlineStr">
        <is>
          <t>2026-01-21</t>
        </is>
      </c>
      <c r="B2287" t="n">
        <v>0</v>
      </c>
      <c r="C2287" s="2" t="n">
        <v>0</v>
      </c>
      <c r="D2287" s="9" t="n">
        <v>0</v>
      </c>
      <c r="E2287" s="6" t="n">
        <v>0</v>
      </c>
      <c r="F2287" s="6" t="n">
        <v>238114</v>
      </c>
      <c r="G2287" s="6" t="n">
        <v>0</v>
      </c>
      <c r="H2287" s="6" t="n">
        <v>238114</v>
      </c>
    </row>
    <row r="2288">
      <c r="A2288" t="inlineStr">
        <is>
          <t>2026-01-22</t>
        </is>
      </c>
      <c r="B2288" t="n">
        <v>1</v>
      </c>
      <c r="C2288" s="7" t="n">
        <v>4.8</v>
      </c>
      <c r="D2288" s="5" t="n">
        <v>-125</v>
      </c>
      <c r="E2288" s="6" t="n">
        <v>0</v>
      </c>
      <c r="F2288" s="6" t="n">
        <v>237990</v>
      </c>
      <c r="G2288" s="6" t="n">
        <v>0</v>
      </c>
      <c r="H2288" s="6" t="n">
        <v>237990</v>
      </c>
    </row>
    <row r="2289">
      <c r="A2289" t="inlineStr">
        <is>
          <t>2026-01-23</t>
        </is>
      </c>
      <c r="B2289" t="n">
        <v>0</v>
      </c>
      <c r="C2289" s="2" t="n">
        <v>0</v>
      </c>
      <c r="D2289" s="9" t="n">
        <v>0</v>
      </c>
      <c r="E2289" s="6" t="n">
        <v>0</v>
      </c>
      <c r="F2289" s="6" t="n">
        <v>237990</v>
      </c>
      <c r="G2289" s="6" t="n">
        <v>0</v>
      </c>
      <c r="H2289" s="6" t="n">
        <v>237990</v>
      </c>
    </row>
    <row r="2290">
      <c r="A2290" t="inlineStr">
        <is>
          <t>2026-01-27</t>
        </is>
      </c>
      <c r="B2290" t="n">
        <v>0</v>
      </c>
      <c r="C2290" s="2" t="n">
        <v>0</v>
      </c>
      <c r="D2290" s="9" t="n">
        <v>0</v>
      </c>
      <c r="E2290" s="6" t="n">
        <v>0</v>
      </c>
      <c r="F2290" s="6" t="n">
        <v>237990</v>
      </c>
      <c r="G2290" s="6" t="n">
        <v>0</v>
      </c>
      <c r="H2290" s="6" t="n">
        <v>237990</v>
      </c>
    </row>
    <row r="2291">
      <c r="A2291" t="inlineStr">
        <is>
          <t>2026-01-28</t>
        </is>
      </c>
      <c r="B2291" t="n">
        <v>1</v>
      </c>
      <c r="C2291" s="4" t="n">
        <v>-100.4</v>
      </c>
      <c r="D2291" s="5" t="n">
        <v>-2638</v>
      </c>
      <c r="E2291" s="6" t="n">
        <v>0</v>
      </c>
      <c r="F2291" s="6" t="n">
        <v>235351</v>
      </c>
      <c r="G2291" s="6" t="n">
        <v>0</v>
      </c>
      <c r="H2291" s="6" t="n">
        <v>235351</v>
      </c>
    </row>
    <row r="2292">
      <c r="A2292" t="inlineStr">
        <is>
          <t>2026-01-29</t>
        </is>
      </c>
      <c r="B2292" t="n">
        <v>1</v>
      </c>
      <c r="C2292" s="7" t="n">
        <v>70.15000000000001</v>
      </c>
      <c r="D2292" s="8" t="n">
        <v>1857</v>
      </c>
      <c r="E2292" s="6" t="n">
        <v>0</v>
      </c>
      <c r="F2292" s="6" t="n">
        <v>237209</v>
      </c>
      <c r="G2292" s="6" t="n">
        <v>0</v>
      </c>
      <c r="H2292" s="6" t="n">
        <v>237209</v>
      </c>
    </row>
    <row r="2293">
      <c r="A2293" t="inlineStr">
        <is>
          <t>2026-01-30</t>
        </is>
      </c>
      <c r="B2293" t="n">
        <v>1</v>
      </c>
      <c r="C2293" s="4" t="n">
        <v>-57.51</v>
      </c>
      <c r="D2293" s="5" t="n">
        <v>-1426</v>
      </c>
      <c r="E2293" s="6" t="n">
        <v>0</v>
      </c>
      <c r="F2293" s="6" t="n">
        <v>235782</v>
      </c>
      <c r="G2293" s="6" t="n">
        <v>0</v>
      </c>
      <c r="H2293" s="6" t="n">
        <v>235782</v>
      </c>
    </row>
    <row r="2294">
      <c r="A2294" t="inlineStr">
        <is>
          <t>2026-02-01</t>
        </is>
      </c>
      <c r="B2294" t="n">
        <v>1</v>
      </c>
      <c r="C2294" s="7" t="n">
        <v>398.7</v>
      </c>
      <c r="D2294" s="8" t="n">
        <v>15909</v>
      </c>
      <c r="E2294" s="6" t="n">
        <v>0</v>
      </c>
      <c r="F2294" s="6" t="n">
        <v>251692</v>
      </c>
      <c r="G2294" s="6" t="n">
        <v>0</v>
      </c>
      <c r="H2294" s="6" t="n">
        <v>251692</v>
      </c>
    </row>
    <row r="2295">
      <c r="A2295" t="inlineStr">
        <is>
          <t>2026-02-02</t>
        </is>
      </c>
      <c r="B2295" t="n">
        <v>0</v>
      </c>
      <c r="C2295" s="2" t="n">
        <v>0</v>
      </c>
      <c r="D2295" s="9" t="n">
        <v>0</v>
      </c>
      <c r="E2295" s="6" t="n">
        <v>0</v>
      </c>
      <c r="F2295" s="6" t="n">
        <v>251692</v>
      </c>
      <c r="G2295" s="6" t="n">
        <v>0</v>
      </c>
      <c r="H2295" s="6" t="n">
        <v>251692</v>
      </c>
    </row>
    <row r="2296">
      <c r="A2296" t="inlineStr">
        <is>
          <t>2026-02-03</t>
        </is>
      </c>
      <c r="B2296" t="n">
        <v>0</v>
      </c>
      <c r="C2296" s="2" t="n">
        <v>0</v>
      </c>
      <c r="D2296" s="9" t="n">
        <v>0</v>
      </c>
      <c r="E2296" s="6" t="n">
        <v>0</v>
      </c>
      <c r="F2296" s="6" t="n">
        <v>251692</v>
      </c>
      <c r="G2296" s="6" t="n">
        <v>0</v>
      </c>
      <c r="H2296" s="6" t="n">
        <v>251692</v>
      </c>
    </row>
    <row r="2297">
      <c r="A2297" t="inlineStr">
        <is>
          <t>2026-02-04</t>
        </is>
      </c>
      <c r="B2297" t="n">
        <v>1</v>
      </c>
      <c r="C2297" s="7" t="n">
        <v>13.3</v>
      </c>
      <c r="D2297" s="8" t="n">
        <v>260</v>
      </c>
      <c r="E2297" s="6" t="n">
        <v>0</v>
      </c>
      <c r="F2297" s="6" t="n">
        <v>251951</v>
      </c>
      <c r="G2297" s="6" t="n">
        <v>0</v>
      </c>
      <c r="H2297" s="6" t="n">
        <v>251951</v>
      </c>
    </row>
    <row r="2298">
      <c r="A2298" t="inlineStr">
        <is>
          <t>2026-02-05</t>
        </is>
      </c>
      <c r="B2298" t="n">
        <v>0</v>
      </c>
      <c r="C2298" s="2" t="n">
        <v>0</v>
      </c>
      <c r="D2298" s="9" t="n">
        <v>0</v>
      </c>
      <c r="E2298" s="6" t="n">
        <v>0</v>
      </c>
      <c r="F2298" s="6" t="n">
        <v>251951</v>
      </c>
      <c r="G2298" s="6" t="n">
        <v>0</v>
      </c>
      <c r="H2298" s="6" t="n">
        <v>251951</v>
      </c>
    </row>
    <row r="2299">
      <c r="A2299" t="inlineStr">
        <is>
          <t>2026-02-06</t>
        </is>
      </c>
      <c r="B2299" t="n">
        <v>0</v>
      </c>
      <c r="C2299" s="2" t="n">
        <v>0</v>
      </c>
      <c r="D2299" s="9" t="n">
        <v>0</v>
      </c>
      <c r="E2299" s="6" t="n">
        <v>0</v>
      </c>
      <c r="F2299" s="6" t="n">
        <v>251951</v>
      </c>
      <c r="G2299" s="6" t="n">
        <v>0</v>
      </c>
      <c r="H2299" s="6" t="n">
        <v>251951</v>
      </c>
    </row>
    <row r="2300">
      <c r="A2300" t="inlineStr">
        <is>
          <t>2026-02-09</t>
        </is>
      </c>
      <c r="B2300" t="n">
        <v>0</v>
      </c>
      <c r="C2300" s="2" t="n">
        <v>0</v>
      </c>
      <c r="D2300" s="9" t="n">
        <v>0</v>
      </c>
      <c r="E2300" s="6" t="n">
        <v>0</v>
      </c>
      <c r="F2300" s="6" t="n">
        <v>251951</v>
      </c>
      <c r="G2300" s="6" t="n">
        <v>0</v>
      </c>
      <c r="H2300" s="6" t="n">
        <v>251951</v>
      </c>
    </row>
    <row r="2301">
      <c r="A2301" t="inlineStr">
        <is>
          <t>2026-02-10</t>
        </is>
      </c>
      <c r="B2301" t="n">
        <v>0</v>
      </c>
      <c r="C2301" s="2" t="n">
        <v>0</v>
      </c>
      <c r="D2301" s="9" t="n">
        <v>0</v>
      </c>
      <c r="E2301" s="6" t="n">
        <v>0</v>
      </c>
      <c r="F2301" s="6" t="n">
        <v>251951</v>
      </c>
      <c r="G2301" s="6" t="n">
        <v>0</v>
      </c>
      <c r="H2301" s="6" t="n">
        <v>251951</v>
      </c>
    </row>
    <row r="2302">
      <c r="A2302" t="inlineStr">
        <is>
          <t>2026-02-11</t>
        </is>
      </c>
      <c r="B2302" t="n">
        <v>1</v>
      </c>
      <c r="C2302" s="4" t="n">
        <v>-35.95</v>
      </c>
      <c r="D2302" s="5" t="n">
        <v>-1073</v>
      </c>
      <c r="E2302" s="6" t="n">
        <v>0</v>
      </c>
      <c r="F2302" s="6" t="n">
        <v>250879</v>
      </c>
      <c r="G2302" s="6" t="n">
        <v>0</v>
      </c>
      <c r="H2302" s="6" t="n">
        <v>250879</v>
      </c>
    </row>
    <row r="2303">
      <c r="A2303" t="inlineStr">
        <is>
          <t>2026-02-12</t>
        </is>
      </c>
      <c r="B2303" t="n">
        <v>0</v>
      </c>
      <c r="C2303" s="2" t="n">
        <v>0</v>
      </c>
      <c r="D2303" s="9" t="n">
        <v>0</v>
      </c>
      <c r="E2303" s="6" t="n">
        <v>0</v>
      </c>
      <c r="F2303" s="6" t="n">
        <v>250879</v>
      </c>
      <c r="G2303" s="6" t="n">
        <v>0</v>
      </c>
      <c r="H2303" s="6" t="n">
        <v>250879</v>
      </c>
    </row>
    <row r="2304">
      <c r="A2304" t="inlineStr">
        <is>
          <t>2026-02-13</t>
        </is>
      </c>
      <c r="B2304" t="n">
        <v>0</v>
      </c>
      <c r="C2304" s="2" t="n">
        <v>0</v>
      </c>
      <c r="D2304" s="9" t="n">
        <v>0</v>
      </c>
      <c r="E2304" s="6" t="n">
        <v>0</v>
      </c>
      <c r="F2304" s="6" t="n">
        <v>250879</v>
      </c>
      <c r="G2304" s="6" t="n">
        <v>0</v>
      </c>
      <c r="H2304" s="6" t="n">
        <v>250879</v>
      </c>
    </row>
    <row r="2305">
      <c r="A2305" t="inlineStr">
        <is>
          <t>2026-02-16</t>
        </is>
      </c>
      <c r="B2305" t="n">
        <v>1</v>
      </c>
      <c r="C2305" s="7" t="n">
        <v>112.6</v>
      </c>
      <c r="D2305" s="8" t="n">
        <v>2359</v>
      </c>
      <c r="E2305" s="6" t="n">
        <v>0</v>
      </c>
      <c r="F2305" s="6" t="n">
        <v>253238</v>
      </c>
      <c r="G2305" s="6" t="n">
        <v>0</v>
      </c>
      <c r="H2305" s="6" t="n">
        <v>253238</v>
      </c>
    </row>
    <row r="2306">
      <c r="A2306" t="inlineStr">
        <is>
          <t>2026-02-17</t>
        </is>
      </c>
      <c r="B2306" t="n">
        <v>0</v>
      </c>
      <c r="C2306" s="2" t="n">
        <v>0</v>
      </c>
      <c r="D2306" s="9" t="n">
        <v>0</v>
      </c>
      <c r="E2306" s="6" t="n">
        <v>0</v>
      </c>
      <c r="F2306" s="6" t="n">
        <v>253238</v>
      </c>
      <c r="G2306" s="6" t="n">
        <v>0</v>
      </c>
      <c r="H2306" s="6" t="n">
        <v>253238</v>
      </c>
    </row>
    <row r="2307">
      <c r="A2307" t="inlineStr">
        <is>
          <t>2026-02-18</t>
        </is>
      </c>
      <c r="B2307" t="n">
        <v>0</v>
      </c>
      <c r="C2307" s="2" t="n">
        <v>0</v>
      </c>
      <c r="D2307" s="9" t="n">
        <v>0</v>
      </c>
      <c r="E2307" s="6" t="n">
        <v>0</v>
      </c>
      <c r="F2307" s="6" t="n">
        <v>253238</v>
      </c>
      <c r="G2307" s="6" t="n">
        <v>0</v>
      </c>
      <c r="H2307" s="6" t="n">
        <v>253238</v>
      </c>
    </row>
    <row r="2308">
      <c r="A2308" t="inlineStr">
        <is>
          <t>2026-02-19</t>
        </is>
      </c>
      <c r="B2308" t="n">
        <v>1</v>
      </c>
      <c r="C2308" s="7" t="n">
        <v>136.05</v>
      </c>
      <c r="D2308" s="8" t="n">
        <v>3923</v>
      </c>
      <c r="E2308" s="6" t="n">
        <v>0</v>
      </c>
      <c r="F2308" s="6" t="n">
        <v>257161</v>
      </c>
      <c r="G2308" s="6" t="n">
        <v>0</v>
      </c>
      <c r="H2308" s="6" t="n">
        <v>257161</v>
      </c>
    </row>
    <row r="2309">
      <c r="A2309" t="inlineStr">
        <is>
          <t>2026-02-20</t>
        </is>
      </c>
      <c r="B2309" t="n">
        <v>1</v>
      </c>
      <c r="C2309" s="4" t="n">
        <v>-79.25</v>
      </c>
      <c r="D2309" s="5" t="n">
        <v>-2018</v>
      </c>
      <c r="E2309" s="6" t="n">
        <v>0</v>
      </c>
      <c r="F2309" s="6" t="n">
        <v>255143</v>
      </c>
      <c r="G2309" s="6" t="n">
        <v>0</v>
      </c>
      <c r="H2309" s="6" t="n">
        <v>255143</v>
      </c>
    </row>
    <row r="2310">
      <c r="A2310" t="inlineStr">
        <is>
          <t>2026-02-23</t>
        </is>
      </c>
      <c r="B2310" t="n">
        <v>1</v>
      </c>
      <c r="C2310" s="4" t="n">
        <v>-56.55</v>
      </c>
      <c r="D2310" s="5" t="n">
        <v>-1337</v>
      </c>
      <c r="E2310" s="6" t="n">
        <v>0</v>
      </c>
      <c r="F2310" s="6" t="n">
        <v>253806</v>
      </c>
      <c r="G2310" s="6" t="n">
        <v>0</v>
      </c>
      <c r="H2310" s="6" t="n">
        <v>253806</v>
      </c>
    </row>
    <row r="2311">
      <c r="A2311" t="inlineStr">
        <is>
          <t>2026-02-24</t>
        </is>
      </c>
      <c r="B2311" t="n">
        <v>0</v>
      </c>
      <c r="C2311" s="2" t="n">
        <v>0</v>
      </c>
      <c r="D2311" s="9" t="n">
        <v>0</v>
      </c>
      <c r="E2311" s="6" t="n">
        <v>0</v>
      </c>
      <c r="F2311" s="6" t="n">
        <v>253806</v>
      </c>
      <c r="G2311" s="6" t="n">
        <v>0</v>
      </c>
      <c r="H2311" s="6" t="n">
        <v>253806</v>
      </c>
    </row>
    <row r="2312">
      <c r="A2312" t="inlineStr">
        <is>
          <t>2026-02-25</t>
        </is>
      </c>
      <c r="B2312" t="n">
        <v>1</v>
      </c>
      <c r="C2312" s="7" t="n">
        <v>20.95</v>
      </c>
      <c r="D2312" s="8" t="n">
        <v>388</v>
      </c>
      <c r="E2312" s="6" t="n">
        <v>0</v>
      </c>
      <c r="F2312" s="6" t="n">
        <v>254194</v>
      </c>
      <c r="G2312" s="6" t="n">
        <v>0</v>
      </c>
      <c r="H2312" s="6" t="n">
        <v>254194</v>
      </c>
    </row>
    <row r="2313">
      <c r="A2313" t="inlineStr">
        <is>
          <t>2026-02-26</t>
        </is>
      </c>
      <c r="B2313" t="n">
        <v>0</v>
      </c>
      <c r="C2313" s="2" t="n">
        <v>0</v>
      </c>
      <c r="D2313" s="9" t="n">
        <v>0</v>
      </c>
      <c r="E2313" s="6" t="n">
        <v>0</v>
      </c>
      <c r="F2313" s="6" t="n">
        <v>254194</v>
      </c>
      <c r="G2313" s="6" t="n">
        <v>0</v>
      </c>
      <c r="H2313" s="6" t="n">
        <v>254194</v>
      </c>
    </row>
    <row r="2314">
      <c r="A2314" t="inlineStr">
        <is>
          <t>2026-02-27</t>
        </is>
      </c>
      <c r="B2314" t="n">
        <v>0</v>
      </c>
      <c r="C2314" s="2" t="n">
        <v>0</v>
      </c>
      <c r="D2314" s="9" t="n">
        <v>0</v>
      </c>
      <c r="E2314" s="6" t="n">
        <v>0</v>
      </c>
      <c r="F2314" s="6" t="n">
        <v>254194</v>
      </c>
      <c r="G2314" s="6" t="n">
        <v>0</v>
      </c>
      <c r="H2314" s="6" t="n">
        <v>254194</v>
      </c>
    </row>
    <row r="2315">
      <c r="A2315" t="inlineStr">
        <is>
          <t>2026-03-02</t>
        </is>
      </c>
      <c r="B2315" t="n">
        <v>0</v>
      </c>
      <c r="C2315" s="2" t="n">
        <v>0</v>
      </c>
      <c r="D2315" s="9" t="n">
        <v>0</v>
      </c>
      <c r="E2315" s="6" t="n">
        <v>0</v>
      </c>
      <c r="F2315" s="6" t="n">
        <v>254194</v>
      </c>
      <c r="G2315" s="6" t="n">
        <v>0</v>
      </c>
      <c r="H2315" s="6" t="n">
        <v>254194</v>
      </c>
    </row>
    <row r="2316">
      <c r="A2316" t="inlineStr">
        <is>
          <t>2026-03-04</t>
        </is>
      </c>
      <c r="B2316" t="n">
        <v>0</v>
      </c>
      <c r="C2316" s="2" t="n">
        <v>0</v>
      </c>
      <c r="D2316" s="9" t="n">
        <v>0</v>
      </c>
      <c r="E2316" s="6" t="n">
        <v>0</v>
      </c>
      <c r="F2316" s="6" t="n">
        <v>254194</v>
      </c>
      <c r="G2316" s="6" t="n">
        <v>0</v>
      </c>
      <c r="H2316" s="6" t="n">
        <v>254194</v>
      </c>
    </row>
    <row r="2317">
      <c r="A2317" t="inlineStr">
        <is>
          <t>2026-03-05</t>
        </is>
      </c>
      <c r="B2317" t="n">
        <v>1</v>
      </c>
      <c r="C2317" s="4" t="n">
        <v>-78.34999999999999</v>
      </c>
      <c r="D2317" s="5" t="n">
        <v>-2203</v>
      </c>
      <c r="E2317" s="6" t="n">
        <v>0</v>
      </c>
      <c r="F2317" s="6" t="n">
        <v>251991</v>
      </c>
      <c r="G2317" s="6" t="n">
        <v>0</v>
      </c>
      <c r="H2317" s="6" t="n">
        <v>251991</v>
      </c>
    </row>
    <row r="2318">
      <c r="A2318" t="inlineStr">
        <is>
          <t>2026-03-06</t>
        </is>
      </c>
      <c r="B2318" t="n">
        <v>1</v>
      </c>
      <c r="C2318" s="7" t="n">
        <v>87.34999999999999</v>
      </c>
      <c r="D2318" s="8" t="n">
        <v>2502</v>
      </c>
      <c r="E2318" s="6" t="n">
        <v>0</v>
      </c>
      <c r="F2318" s="6" t="n">
        <v>254492</v>
      </c>
      <c r="G2318" s="6" t="n">
        <v>0</v>
      </c>
      <c r="H2318" s="6" t="n">
        <v>254492</v>
      </c>
    </row>
    <row r="2319">
      <c r="A2319" t="inlineStr">
        <is>
          <t>2026-03-09</t>
        </is>
      </c>
      <c r="B2319" t="n">
        <v>0</v>
      </c>
      <c r="C2319" s="2" t="n">
        <v>0</v>
      </c>
      <c r="D2319" s="9" t="n">
        <v>0</v>
      </c>
      <c r="E2319" s="6" t="n">
        <v>0</v>
      </c>
      <c r="F2319" s="6" t="n">
        <v>254492</v>
      </c>
      <c r="G2319" s="6" t="n">
        <v>0</v>
      </c>
      <c r="H2319" s="6" t="n">
        <v>254492</v>
      </c>
    </row>
    <row r="2320">
      <c r="A2320" t="inlineStr">
        <is>
          <t>2026-03-10</t>
        </is>
      </c>
      <c r="B2320" t="n">
        <v>0</v>
      </c>
      <c r="C2320" s="2" t="n">
        <v>0</v>
      </c>
      <c r="D2320" s="9" t="n">
        <v>0</v>
      </c>
      <c r="E2320" s="6" t="n">
        <v>0</v>
      </c>
      <c r="F2320" s="6" t="n">
        <v>254492</v>
      </c>
      <c r="G2320" s="6" t="n">
        <v>0</v>
      </c>
      <c r="H2320" s="6" t="n">
        <v>254492</v>
      </c>
    </row>
    <row r="2321">
      <c r="A2321" t="inlineStr">
        <is>
          <t>2026-03-11</t>
        </is>
      </c>
      <c r="B2321" t="n">
        <v>0</v>
      </c>
      <c r="C2321" s="2" t="n">
        <v>0</v>
      </c>
      <c r="D2321" s="9" t="n">
        <v>0</v>
      </c>
      <c r="E2321" s="6" t="n">
        <v>0</v>
      </c>
      <c r="F2321" s="6" t="n">
        <v>254492</v>
      </c>
      <c r="G2321" s="6" t="n">
        <v>0</v>
      </c>
      <c r="H2321" s="6" t="n">
        <v>254492</v>
      </c>
    </row>
    <row r="2322">
      <c r="A2322" t="inlineStr">
        <is>
          <t>2026-03-12</t>
        </is>
      </c>
      <c r="B2322" t="n">
        <v>1</v>
      </c>
      <c r="C2322" s="4" t="n">
        <v>-110.94</v>
      </c>
      <c r="D2322" s="5" t="n">
        <v>-3112</v>
      </c>
      <c r="E2322" s="6" t="n">
        <v>0</v>
      </c>
      <c r="F2322" s="6" t="n">
        <v>251380</v>
      </c>
      <c r="G2322" s="6" t="n">
        <v>0</v>
      </c>
      <c r="H2322" s="6" t="n">
        <v>251380</v>
      </c>
    </row>
    <row r="2323">
      <c r="A2323" t="inlineStr">
        <is>
          <t>2026-03-13</t>
        </is>
      </c>
      <c r="B2323" t="n">
        <v>0</v>
      </c>
      <c r="C2323" s="2" t="n">
        <v>0</v>
      </c>
      <c r="D2323" s="9" t="n">
        <v>0</v>
      </c>
      <c r="E2323" s="6" t="n">
        <v>0</v>
      </c>
      <c r="F2323" s="6" t="n">
        <v>251380</v>
      </c>
      <c r="G2323" s="6" t="n">
        <v>0</v>
      </c>
      <c r="H2323" s="6" t="n">
        <v>251380</v>
      </c>
    </row>
    <row r="2324">
      <c r="A2324" t="inlineStr">
        <is>
          <t>2026-03-16</t>
        </is>
      </c>
      <c r="B2324" t="n">
        <v>1</v>
      </c>
      <c r="C2324" s="7" t="n">
        <v>92.34999999999999</v>
      </c>
      <c r="D2324" s="8" t="n">
        <v>2390</v>
      </c>
      <c r="E2324" s="6" t="n">
        <v>0</v>
      </c>
      <c r="F2324" s="6" t="n">
        <v>253770</v>
      </c>
      <c r="G2324" s="6" t="n">
        <v>0</v>
      </c>
      <c r="H2324" s="6" t="n">
        <v>253770</v>
      </c>
    </row>
    <row r="2325">
      <c r="A2325" t="inlineStr">
        <is>
          <t>2026-03-17</t>
        </is>
      </c>
      <c r="B2325" t="n">
        <v>0</v>
      </c>
      <c r="C2325" s="2" t="n">
        <v>0</v>
      </c>
      <c r="D2325" s="9" t="n">
        <v>0</v>
      </c>
      <c r="E2325" s="6" t="n">
        <v>0</v>
      </c>
      <c r="F2325" s="6" t="n">
        <v>253770</v>
      </c>
      <c r="G2325" s="6" t="n">
        <v>0</v>
      </c>
      <c r="H2325" s="6" t="n">
        <v>253770</v>
      </c>
    </row>
    <row r="2326">
      <c r="A2326" t="inlineStr">
        <is>
          <t>2026-03-18</t>
        </is>
      </c>
      <c r="B2326" t="n">
        <v>0</v>
      </c>
      <c r="C2326" s="2" t="n">
        <v>0</v>
      </c>
      <c r="D2326" s="9" t="n">
        <v>0</v>
      </c>
      <c r="E2326" s="6" t="n">
        <v>0</v>
      </c>
      <c r="F2326" s="6" t="n">
        <v>253770</v>
      </c>
      <c r="G2326" s="6" t="n">
        <v>0</v>
      </c>
      <c r="H2326" s="6" t="n">
        <v>253770</v>
      </c>
    </row>
    <row r="2327">
      <c r="A2327" t="inlineStr">
        <is>
          <t>2026-03-19</t>
        </is>
      </c>
      <c r="B2327" t="n">
        <v>0</v>
      </c>
      <c r="C2327" s="2" t="n">
        <v>0</v>
      </c>
      <c r="D2327" s="9" t="n">
        <v>0</v>
      </c>
      <c r="E2327" s="6" t="n">
        <v>0</v>
      </c>
      <c r="F2327" s="6" t="n">
        <v>253770</v>
      </c>
      <c r="G2327" s="6" t="n">
        <v>0</v>
      </c>
      <c r="H2327" s="6" t="n">
        <v>253770</v>
      </c>
    </row>
    <row r="2328">
      <c r="A2328" t="inlineStr">
        <is>
          <t>2026-03-20</t>
        </is>
      </c>
      <c r="B2328" t="n">
        <v>0</v>
      </c>
      <c r="C2328" s="2" t="n">
        <v>0</v>
      </c>
      <c r="D2328" s="9" t="n">
        <v>0</v>
      </c>
      <c r="E2328" s="6" t="n">
        <v>0</v>
      </c>
      <c r="F2328" s="6" t="n">
        <v>253770</v>
      </c>
      <c r="G2328" s="6" t="n">
        <v>0</v>
      </c>
      <c r="H2328" s="6" t="n">
        <v>253770</v>
      </c>
    </row>
    <row r="2329">
      <c r="A2329" t="inlineStr">
        <is>
          <t>2026-03-23</t>
        </is>
      </c>
      <c r="B2329" t="n">
        <v>0</v>
      </c>
      <c r="C2329" s="2" t="n">
        <v>0</v>
      </c>
      <c r="D2329" s="9" t="n">
        <v>0</v>
      </c>
      <c r="E2329" s="6" t="n">
        <v>0</v>
      </c>
      <c r="F2329" s="6" t="n">
        <v>253770</v>
      </c>
      <c r="G2329" s="6" t="n">
        <v>0</v>
      </c>
      <c r="H2329" s="6" t="n">
        <v>253770</v>
      </c>
    </row>
    <row r="2330">
      <c r="A2330" t="inlineStr">
        <is>
          <t>2026-03-24</t>
        </is>
      </c>
      <c r="B2330" t="n">
        <v>0</v>
      </c>
      <c r="C2330" s="2" t="n">
        <v>0</v>
      </c>
      <c r="D2330" s="9" t="n">
        <v>0</v>
      </c>
      <c r="E2330" s="6" t="n">
        <v>0</v>
      </c>
      <c r="F2330" s="6" t="n">
        <v>253770</v>
      </c>
      <c r="G2330" s="6" t="n">
        <v>0</v>
      </c>
      <c r="H2330" s="6" t="n">
        <v>253770</v>
      </c>
    </row>
    <row r="2331">
      <c r="A2331" t="inlineStr">
        <is>
          <t>2026-03-25</t>
        </is>
      </c>
      <c r="B2331" t="n">
        <v>0</v>
      </c>
      <c r="C2331" s="2" t="n">
        <v>0</v>
      </c>
      <c r="D2331" s="9" t="n">
        <v>0</v>
      </c>
      <c r="E2331" s="6" t="n">
        <v>0</v>
      </c>
      <c r="F2331" s="6" t="n">
        <v>253770</v>
      </c>
      <c r="G2331" s="6" t="n">
        <v>0</v>
      </c>
      <c r="H2331" s="6" t="n">
        <v>253770</v>
      </c>
    </row>
    <row r="2332">
      <c r="A2332" t="inlineStr">
        <is>
          <t>2026-03-27</t>
        </is>
      </c>
      <c r="B2332" t="n">
        <v>0</v>
      </c>
      <c r="C2332" s="2" t="n">
        <v>0</v>
      </c>
      <c r="D2332" s="9" t="n">
        <v>0</v>
      </c>
      <c r="E2332" s="6" t="n">
        <v>0</v>
      </c>
      <c r="F2332" s="6" t="n">
        <v>253770</v>
      </c>
      <c r="G2332" s="6" t="n">
        <v>0</v>
      </c>
      <c r="H2332" s="6" t="n">
        <v>253770</v>
      </c>
    </row>
    <row r="2333">
      <c r="A2333" t="inlineStr">
        <is>
          <t>2026-03-30</t>
        </is>
      </c>
      <c r="B2333" t="n">
        <v>0</v>
      </c>
      <c r="C2333" s="2" t="n">
        <v>0</v>
      </c>
      <c r="D2333" s="9" t="n">
        <v>0</v>
      </c>
      <c r="E2333" s="6" t="n">
        <v>0</v>
      </c>
      <c r="F2333" s="6" t="n">
        <v>253770</v>
      </c>
      <c r="G2333" s="6" t="n">
        <v>0</v>
      </c>
      <c r="H2333" s="6" t="n">
        <v>253770</v>
      </c>
    </row>
    <row r="2334">
      <c r="A2334" t="inlineStr">
        <is>
          <t>2026-04-01</t>
        </is>
      </c>
      <c r="B2334" t="n">
        <v>1</v>
      </c>
      <c r="C2334" s="7" t="n">
        <v>21.1</v>
      </c>
      <c r="D2334" s="8" t="n">
        <v>436</v>
      </c>
      <c r="E2334" s="6" t="n">
        <v>0</v>
      </c>
      <c r="F2334" s="6" t="n">
        <v>254206</v>
      </c>
      <c r="G2334" s="6" t="n">
        <v>0</v>
      </c>
      <c r="H2334" s="6" t="n">
        <v>254206</v>
      </c>
    </row>
    <row r="2335">
      <c r="A2335" t="inlineStr">
        <is>
          <t>2026-04-02</t>
        </is>
      </c>
      <c r="B2335" t="n">
        <v>1</v>
      </c>
      <c r="C2335" s="7" t="n">
        <v>119.4</v>
      </c>
      <c r="D2335" s="8" t="n">
        <v>3492</v>
      </c>
      <c r="E2335" s="6" t="n">
        <v>0</v>
      </c>
      <c r="F2335" s="6" t="n">
        <v>257698</v>
      </c>
      <c r="G2335" s="6" t="n">
        <v>0</v>
      </c>
      <c r="H2335" s="6" t="n">
        <v>257698</v>
      </c>
    </row>
    <row r="2336">
      <c r="A2336" t="inlineStr">
        <is>
          <t>2026-04-06</t>
        </is>
      </c>
      <c r="B2336" t="n">
        <v>1</v>
      </c>
      <c r="C2336" s="4" t="n">
        <v>-162</v>
      </c>
      <c r="D2336" s="5" t="n">
        <v>-3595</v>
      </c>
      <c r="E2336" s="6" t="n">
        <v>0</v>
      </c>
      <c r="F2336" s="6" t="n">
        <v>254103</v>
      </c>
      <c r="G2336" s="6" t="n">
        <v>0</v>
      </c>
      <c r="H2336" s="6" t="n">
        <v>254103</v>
      </c>
    </row>
    <row r="2337">
      <c r="A2337" t="inlineStr">
        <is>
          <t>2026-04-07</t>
        </is>
      </c>
      <c r="B2337" t="n">
        <v>0</v>
      </c>
      <c r="C2337" s="2" t="n">
        <v>0</v>
      </c>
      <c r="D2337" s="9" t="n">
        <v>0</v>
      </c>
      <c r="E2337" s="6" t="n">
        <v>0</v>
      </c>
      <c r="F2337" s="6" t="n">
        <v>254103</v>
      </c>
      <c r="G2337" s="6" t="n">
        <v>0</v>
      </c>
      <c r="H2337" s="6" t="n">
        <v>254103</v>
      </c>
    </row>
    <row r="2338">
      <c r="A2338" t="inlineStr">
        <is>
          <t>2026-04-08</t>
        </is>
      </c>
      <c r="B2338" t="n">
        <v>0</v>
      </c>
      <c r="C2338" s="2" t="n">
        <v>0</v>
      </c>
      <c r="D2338" s="9" t="n">
        <v>0</v>
      </c>
      <c r="E2338" s="6" t="n">
        <v>0</v>
      </c>
      <c r="F2338" s="6" t="n">
        <v>254103</v>
      </c>
      <c r="G2338" s="6" t="n">
        <v>0</v>
      </c>
      <c r="H2338" s="6" t="n">
        <v>254103</v>
      </c>
    </row>
    <row r="2339">
      <c r="A2339" t="inlineStr">
        <is>
          <t>2026-04-09</t>
        </is>
      </c>
      <c r="B2339" t="n">
        <v>0</v>
      </c>
      <c r="C2339" s="2" t="n">
        <v>0</v>
      </c>
      <c r="D2339" s="9" t="n">
        <v>0</v>
      </c>
      <c r="E2339" s="6" t="n">
        <v>0</v>
      </c>
      <c r="F2339" s="6" t="n">
        <v>254103</v>
      </c>
      <c r="G2339" s="6" t="n">
        <v>0</v>
      </c>
      <c r="H2339" s="6" t="n">
        <v>254103</v>
      </c>
    </row>
    <row r="2340">
      <c r="A2340" t="inlineStr">
        <is>
          <t>2026-04-10</t>
        </is>
      </c>
      <c r="B2340" t="n">
        <v>1</v>
      </c>
      <c r="C2340" s="4" t="n">
        <v>-56.11</v>
      </c>
      <c r="D2340" s="5" t="n">
        <v>-1687</v>
      </c>
      <c r="E2340" s="6" t="n">
        <v>0</v>
      </c>
      <c r="F2340" s="6" t="n">
        <v>252416</v>
      </c>
      <c r="G2340" s="6" t="n">
        <v>0</v>
      </c>
      <c r="H2340" s="6" t="n">
        <v>252416</v>
      </c>
    </row>
    <row r="2341">
      <c r="A2341" t="inlineStr">
        <is>
          <t>2026-04-13</t>
        </is>
      </c>
      <c r="B2341" t="n">
        <v>0</v>
      </c>
      <c r="C2341" s="2" t="n">
        <v>0</v>
      </c>
      <c r="D2341" s="9" t="n">
        <v>0</v>
      </c>
      <c r="E2341" s="6" t="n">
        <v>0</v>
      </c>
      <c r="F2341" s="6" t="n">
        <v>252416</v>
      </c>
      <c r="G2341" s="6" t="n">
        <v>0</v>
      </c>
      <c r="H2341" s="6" t="n">
        <v>252416</v>
      </c>
    </row>
    <row r="2342">
      <c r="A2342" t="inlineStr">
        <is>
          <t>2026-04-15</t>
        </is>
      </c>
      <c r="B2342" t="n">
        <v>1</v>
      </c>
      <c r="C2342" s="7" t="n">
        <v>13.85</v>
      </c>
      <c r="D2342" s="8" t="n">
        <v>256</v>
      </c>
      <c r="E2342" s="6" t="n">
        <v>0</v>
      </c>
      <c r="F2342" s="6" t="n">
        <v>252672</v>
      </c>
      <c r="G2342" s="6" t="n">
        <v>0</v>
      </c>
      <c r="H2342" s="6" t="n">
        <v>252672</v>
      </c>
    </row>
    <row r="2343">
      <c r="A2343" t="inlineStr">
        <is>
          <t>2026-04-16</t>
        </is>
      </c>
      <c r="B2343" t="n">
        <v>2</v>
      </c>
      <c r="C2343" s="7" t="n">
        <v>159.51</v>
      </c>
      <c r="D2343" s="8" t="n">
        <v>4309</v>
      </c>
      <c r="E2343" s="6" t="n">
        <v>0</v>
      </c>
      <c r="F2343" s="6" t="n">
        <v>256981</v>
      </c>
      <c r="G2343" s="6" t="n">
        <v>0</v>
      </c>
      <c r="H2343" s="6" t="n">
        <v>256981</v>
      </c>
    </row>
    <row r="2344">
      <c r="A2344" t="inlineStr">
        <is>
          <t>2026-04-17</t>
        </is>
      </c>
      <c r="B2344" t="n">
        <v>0</v>
      </c>
      <c r="C2344" s="2" t="n">
        <v>0</v>
      </c>
      <c r="D2344" s="9" t="n">
        <v>0</v>
      </c>
      <c r="E2344" s="6" t="n">
        <v>0</v>
      </c>
      <c r="F2344" s="6" t="n">
        <v>256981</v>
      </c>
      <c r="G2344" s="6" t="n">
        <v>0</v>
      </c>
      <c r="H2344" s="6" t="n">
        <v>256981</v>
      </c>
    </row>
    <row r="2345">
      <c r="A2345" t="inlineStr">
        <is>
          <t>2026-04-20</t>
        </is>
      </c>
      <c r="B2345" t="n">
        <v>0</v>
      </c>
      <c r="C2345" s="2" t="n">
        <v>0</v>
      </c>
      <c r="D2345" s="9" t="n">
        <v>0</v>
      </c>
      <c r="E2345" s="6" t="n">
        <v>0</v>
      </c>
      <c r="F2345" s="6" t="n">
        <v>256981</v>
      </c>
      <c r="G2345" s="6" t="n">
        <v>0</v>
      </c>
      <c r="H2345" s="6" t="n">
        <v>256981</v>
      </c>
    </row>
    <row r="2346">
      <c r="A2346" t="inlineStr">
        <is>
          <t>2026-04-21</t>
        </is>
      </c>
      <c r="B2346" t="n">
        <v>0</v>
      </c>
      <c r="C2346" s="2" t="n">
        <v>0</v>
      </c>
      <c r="D2346" s="9" t="n">
        <v>0</v>
      </c>
      <c r="E2346" s="6" t="n">
        <v>0</v>
      </c>
      <c r="F2346" s="6" t="n">
        <v>256981</v>
      </c>
      <c r="G2346" s="6" t="n">
        <v>0</v>
      </c>
      <c r="H2346" s="6" t="n">
        <v>256981</v>
      </c>
    </row>
    <row r="2347">
      <c r="A2347" t="inlineStr">
        <is>
          <t>2026-04-22</t>
        </is>
      </c>
      <c r="B2347" t="n">
        <v>1</v>
      </c>
      <c r="C2347" s="7" t="n">
        <v>36.1</v>
      </c>
      <c r="D2347" s="8" t="n">
        <v>886</v>
      </c>
      <c r="E2347" s="6" t="n">
        <v>0</v>
      </c>
      <c r="F2347" s="6" t="n">
        <v>257866</v>
      </c>
      <c r="G2347" s="6" t="n">
        <v>0</v>
      </c>
      <c r="H2347" s="6" t="n">
        <v>257866</v>
      </c>
    </row>
    <row r="2348">
      <c r="A2348" t="inlineStr">
        <is>
          <t>2026-04-23</t>
        </is>
      </c>
      <c r="B2348" t="n">
        <v>0</v>
      </c>
      <c r="C2348" s="2" t="n">
        <v>0</v>
      </c>
      <c r="D2348" s="9" t="n">
        <v>0</v>
      </c>
      <c r="E2348" s="6" t="n">
        <v>0</v>
      </c>
      <c r="F2348" s="6" t="n">
        <v>257866</v>
      </c>
      <c r="G2348" s="6" t="n">
        <v>0</v>
      </c>
      <c r="H2348" s="6" t="n">
        <v>257866</v>
      </c>
    </row>
    <row r="2349">
      <c r="A2349" t="inlineStr">
        <is>
          <t>2026-04-24</t>
        </is>
      </c>
      <c r="B2349" t="n">
        <v>0</v>
      </c>
      <c r="C2349" s="2" t="n">
        <v>0</v>
      </c>
      <c r="D2349" s="9" t="n">
        <v>0</v>
      </c>
      <c r="E2349" s="6" t="n">
        <v>0</v>
      </c>
      <c r="F2349" s="6" t="n">
        <v>257866</v>
      </c>
      <c r="G2349" s="6" t="n">
        <v>0</v>
      </c>
      <c r="H2349" s="6" t="n">
        <v>257866</v>
      </c>
    </row>
    <row r="2350">
      <c r="A2350" t="inlineStr">
        <is>
          <t>2026-04-27</t>
        </is>
      </c>
      <c r="B2350" t="n">
        <v>0</v>
      </c>
      <c r="C2350" s="2" t="n">
        <v>0</v>
      </c>
      <c r="D2350" s="9" t="n">
        <v>0</v>
      </c>
      <c r="E2350" s="6" t="n">
        <v>0</v>
      </c>
      <c r="F2350" s="6" t="n">
        <v>257866</v>
      </c>
      <c r="G2350" s="6" t="n">
        <v>0</v>
      </c>
      <c r="H2350" s="6" t="n">
        <v>257866</v>
      </c>
    </row>
    <row r="2351">
      <c r="A2351" t="inlineStr">
        <is>
          <t>2026-04-28</t>
        </is>
      </c>
      <c r="B2351" t="n">
        <v>0</v>
      </c>
      <c r="C2351" s="2" t="n">
        <v>0</v>
      </c>
      <c r="D2351" s="9" t="n">
        <v>0</v>
      </c>
      <c r="E2351" s="6" t="n">
        <v>0</v>
      </c>
      <c r="F2351" s="6" t="n">
        <v>257866</v>
      </c>
      <c r="G2351" s="6" t="n">
        <v>0</v>
      </c>
      <c r="H2351" s="6" t="n">
        <v>257866</v>
      </c>
    </row>
    <row r="2352">
      <c r="A2352" t="inlineStr">
        <is>
          <t>2026-04-29</t>
        </is>
      </c>
      <c r="B2352" t="n">
        <v>0</v>
      </c>
      <c r="C2352" s="2" t="n">
        <v>0</v>
      </c>
      <c r="D2352" s="9" t="n">
        <v>0</v>
      </c>
      <c r="E2352" s="6" t="n">
        <v>0</v>
      </c>
      <c r="F2352" s="6" t="n">
        <v>257866</v>
      </c>
      <c r="G2352" s="6" t="n">
        <v>0</v>
      </c>
      <c r="H2352" s="6" t="n">
        <v>257866</v>
      </c>
    </row>
    <row r="2353">
      <c r="A2353" t="inlineStr">
        <is>
          <t>2026-04-30</t>
        </is>
      </c>
      <c r="B2353" t="n">
        <v>1</v>
      </c>
      <c r="C2353" s="4" t="n">
        <v>-58.85</v>
      </c>
      <c r="D2353" s="5" t="n">
        <v>-1606</v>
      </c>
      <c r="E2353" s="6" t="n">
        <v>0</v>
      </c>
      <c r="F2353" s="6" t="n">
        <v>256260</v>
      </c>
      <c r="G2353" s="6" t="n">
        <v>0</v>
      </c>
      <c r="H2353" s="6" t="n">
        <v>256260</v>
      </c>
    </row>
    <row r="2354">
      <c r="A2354" t="inlineStr">
        <is>
          <t>2026-05-04</t>
        </is>
      </c>
      <c r="B2354" t="n">
        <v>2</v>
      </c>
      <c r="C2354" s="4" t="n">
        <v>-189.45</v>
      </c>
      <c r="D2354" s="5" t="n">
        <v>-3759</v>
      </c>
      <c r="E2354" s="6" t="n">
        <v>0</v>
      </c>
      <c r="F2354" s="6" t="n">
        <v>252501</v>
      </c>
      <c r="G2354" s="6" t="n">
        <v>0</v>
      </c>
      <c r="H2354" s="6" t="n">
        <v>252501</v>
      </c>
    </row>
    <row r="2355">
      <c r="A2355" t="inlineStr">
        <is>
          <t>2026-05-05</t>
        </is>
      </c>
      <c r="B2355" t="n">
        <v>0</v>
      </c>
      <c r="C2355" s="2" t="n">
        <v>0</v>
      </c>
      <c r="D2355" s="9" t="n">
        <v>0</v>
      </c>
      <c r="E2355" s="6" t="n">
        <v>0</v>
      </c>
      <c r="F2355" s="6" t="n">
        <v>252501</v>
      </c>
      <c r="G2355" s="6" t="n">
        <v>0</v>
      </c>
      <c r="H2355" s="6" t="n">
        <v>252501</v>
      </c>
    </row>
    <row r="2356">
      <c r="A2356" t="inlineStr">
        <is>
          <t>2026-05-06</t>
        </is>
      </c>
      <c r="B2356" t="n">
        <v>1</v>
      </c>
      <c r="C2356" s="4" t="n">
        <v>-72.45</v>
      </c>
      <c r="D2356" s="9" t="n">
        <v>0</v>
      </c>
      <c r="E2356" s="6" t="n">
        <v>0</v>
      </c>
      <c r="F2356" s="6" t="n">
        <v>252501</v>
      </c>
      <c r="G2356" s="6" t="n">
        <v>0</v>
      </c>
      <c r="H2356" s="6" t="n">
        <v>252501</v>
      </c>
    </row>
    <row r="2357">
      <c r="A2357" t="inlineStr">
        <is>
          <t>2026-05-07</t>
        </is>
      </c>
      <c r="B2357" t="n">
        <v>2</v>
      </c>
      <c r="C2357" s="4" t="n">
        <v>-27.9</v>
      </c>
      <c r="D2357" s="9" t="n">
        <v>0</v>
      </c>
      <c r="E2357" s="6" t="n">
        <v>0</v>
      </c>
      <c r="F2357" s="6" t="n">
        <v>252501</v>
      </c>
      <c r="G2357" s="6" t="n">
        <v>0</v>
      </c>
      <c r="H2357" s="6" t="n">
        <v>252501</v>
      </c>
    </row>
    <row r="2358">
      <c r="A2358" t="inlineStr">
        <is>
          <t>2026-05-08</t>
        </is>
      </c>
      <c r="B2358" t="n">
        <v>0</v>
      </c>
      <c r="C2358" s="2" t="n">
        <v>0</v>
      </c>
      <c r="D2358" s="9" t="n">
        <v>0</v>
      </c>
      <c r="E2358" s="6" t="n">
        <v>0</v>
      </c>
      <c r="F2358" s="6" t="n">
        <v>252501</v>
      </c>
      <c r="G2358" s="6" t="n">
        <v>0</v>
      </c>
      <c r="H2358" s="6" t="n">
        <v>252501</v>
      </c>
    </row>
    <row r="2359">
      <c r="A2359" t="inlineStr">
        <is>
          <t>2026-05-11</t>
        </is>
      </c>
      <c r="B2359" t="n">
        <v>0</v>
      </c>
      <c r="C2359" s="2" t="n">
        <v>0</v>
      </c>
      <c r="D2359" s="9" t="n">
        <v>0</v>
      </c>
      <c r="E2359" s="6" t="n">
        <v>0</v>
      </c>
      <c r="F2359" s="6" t="n">
        <v>252501</v>
      </c>
      <c r="G2359" s="6" t="n">
        <v>0</v>
      </c>
      <c r="H2359" s="6" t="n">
        <v>252501</v>
      </c>
    </row>
    <row r="2360">
      <c r="A2360" t="inlineStr">
        <is>
          <t>2026-05-12</t>
        </is>
      </c>
      <c r="B2360" t="n">
        <v>0</v>
      </c>
      <c r="C2360" s="2" t="n">
        <v>0</v>
      </c>
      <c r="D2360" s="9" t="n">
        <v>0</v>
      </c>
      <c r="E2360" s="6" t="n">
        <v>0</v>
      </c>
      <c r="F2360" s="6" t="n">
        <v>252501</v>
      </c>
      <c r="G2360" s="6" t="n">
        <v>0</v>
      </c>
      <c r="H2360" s="6" t="n">
        <v>252501</v>
      </c>
    </row>
    <row r="2361">
      <c r="A2361" t="inlineStr">
        <is>
          <t>2026-05-13</t>
        </is>
      </c>
      <c r="B2361" t="n">
        <v>1</v>
      </c>
      <c r="C2361" s="4" t="n">
        <v>-74.65000000000001</v>
      </c>
      <c r="D2361" s="5" t="n">
        <v>-2235</v>
      </c>
      <c r="E2361" s="6" t="n">
        <v>0</v>
      </c>
      <c r="F2361" s="6" t="n">
        <v>250266</v>
      </c>
      <c r="G2361" s="6" t="n">
        <v>0</v>
      </c>
      <c r="H2361" s="6" t="n">
        <v>250266</v>
      </c>
    </row>
    <row r="2362">
      <c r="A2362" t="inlineStr">
        <is>
          <t>2026-05-14</t>
        </is>
      </c>
      <c r="B2362" t="n">
        <v>1</v>
      </c>
      <c r="C2362" s="4" t="n">
        <v>-105.3</v>
      </c>
      <c r="D2362" s="5" t="n">
        <v>-2793</v>
      </c>
      <c r="E2362" s="6" t="n">
        <v>0</v>
      </c>
      <c r="F2362" s="6" t="n">
        <v>247474</v>
      </c>
      <c r="G2362" s="6" t="n">
        <v>0</v>
      </c>
      <c r="H2362" s="6" t="n">
        <v>247474</v>
      </c>
    </row>
    <row r="2363">
      <c r="A2363" t="inlineStr">
        <is>
          <t>2026-05-15</t>
        </is>
      </c>
      <c r="B2363" t="n">
        <v>2</v>
      </c>
      <c r="C2363" s="7" t="n">
        <v>157</v>
      </c>
      <c r="D2363" s="8" t="n">
        <v>4144</v>
      </c>
      <c r="E2363" s="6" t="n">
        <v>0</v>
      </c>
      <c r="F2363" s="6" t="n">
        <v>251617</v>
      </c>
      <c r="G2363" s="6" t="n">
        <v>0</v>
      </c>
      <c r="H2363" s="6" t="n">
        <v>251617</v>
      </c>
    </row>
    <row r="2364">
      <c r="A2364" t="inlineStr">
        <is>
          <t>2026-05-18</t>
        </is>
      </c>
      <c r="B2364" t="n">
        <v>1</v>
      </c>
      <c r="C2364" s="7" t="n">
        <v>0.8</v>
      </c>
      <c r="D2364" s="5" t="n">
        <v>-274</v>
      </c>
      <c r="E2364" s="6" t="n">
        <v>0</v>
      </c>
      <c r="F2364" s="6" t="n">
        <v>251343</v>
      </c>
      <c r="G2364" s="6" t="n">
        <v>0</v>
      </c>
      <c r="H2364" s="6" t="n">
        <v>251343</v>
      </c>
    </row>
    <row r="2365">
      <c r="A2365" t="inlineStr">
        <is>
          <t>2026-05-19</t>
        </is>
      </c>
      <c r="B2365" t="n">
        <v>0</v>
      </c>
      <c r="C2365" s="2" t="n">
        <v>0</v>
      </c>
      <c r="D2365" s="9" t="n">
        <v>0</v>
      </c>
      <c r="E2365" s="6" t="n">
        <v>0</v>
      </c>
      <c r="F2365" s="6" t="n">
        <v>251343</v>
      </c>
      <c r="G2365" s="6" t="n">
        <v>0</v>
      </c>
      <c r="H2365" s="6" t="n">
        <v>251343</v>
      </c>
    </row>
    <row r="2366">
      <c r="A2366" t="inlineStr">
        <is>
          <t>2026-05-20</t>
        </is>
      </c>
      <c r="B2366" t="n">
        <v>1</v>
      </c>
      <c r="C2366" s="7" t="n">
        <v>72.5</v>
      </c>
      <c r="D2366" s="8" t="n">
        <v>1912</v>
      </c>
      <c r="E2366" s="6" t="n">
        <v>0</v>
      </c>
      <c r="F2366" s="6" t="n">
        <v>253255</v>
      </c>
      <c r="G2366" s="6" t="n">
        <v>0</v>
      </c>
      <c r="H2366" s="6" t="n">
        <v>253255</v>
      </c>
    </row>
    <row r="2367">
      <c r="A2367" t="inlineStr">
        <is>
          <t>2026-05-21</t>
        </is>
      </c>
      <c r="B2367" t="n">
        <v>1</v>
      </c>
      <c r="C2367" s="7" t="n">
        <v>14.4</v>
      </c>
      <c r="D2367" s="8" t="n">
        <v>179</v>
      </c>
      <c r="E2367" s="6" t="n">
        <v>0</v>
      </c>
      <c r="F2367" s="6" t="n">
        <v>253435</v>
      </c>
      <c r="G2367" s="6" t="n">
        <v>0</v>
      </c>
      <c r="H2367" s="6" t="n">
        <v>253435</v>
      </c>
    </row>
    <row r="2368">
      <c r="A2368" t="inlineStr">
        <is>
          <t>2026-05-22</t>
        </is>
      </c>
      <c r="B2368" t="n">
        <v>1</v>
      </c>
      <c r="C2368" s="4" t="n">
        <v>-60.2</v>
      </c>
      <c r="D2368" s="5" t="n">
        <v>-1753</v>
      </c>
      <c r="E2368" s="6" t="n">
        <v>0</v>
      </c>
      <c r="F2368" s="6" t="n">
        <v>251682</v>
      </c>
      <c r="G2368" s="6" t="n">
        <v>0</v>
      </c>
      <c r="H2368" s="6" t="n">
        <v>251682</v>
      </c>
    </row>
    <row r="2369">
      <c r="A2369" t="inlineStr">
        <is>
          <t>2026-05-25</t>
        </is>
      </c>
      <c r="B2369" t="n">
        <v>0</v>
      </c>
      <c r="C2369" s="2" t="n">
        <v>0</v>
      </c>
      <c r="D2369" s="9" t="n">
        <v>0</v>
      </c>
      <c r="E2369" s="6" t="n">
        <v>0</v>
      </c>
      <c r="F2369" s="6" t="n">
        <v>251682</v>
      </c>
      <c r="G2369" s="6" t="n">
        <v>0</v>
      </c>
      <c r="H2369" s="6" t="n">
        <v>251682</v>
      </c>
    </row>
    <row r="2370">
      <c r="A2370" t="inlineStr">
        <is>
          <t>2026-05-26</t>
        </is>
      </c>
      <c r="B2370" t="n">
        <v>0</v>
      </c>
      <c r="C2370" s="2" t="n">
        <v>0</v>
      </c>
      <c r="D2370" s="9" t="n">
        <v>0</v>
      </c>
      <c r="E2370" s="6" t="n">
        <v>0</v>
      </c>
      <c r="F2370" s="6" t="n">
        <v>251682</v>
      </c>
      <c r="G2370" s="6" t="n">
        <v>0</v>
      </c>
      <c r="H2370" s="6" t="n">
        <v>251682</v>
      </c>
    </row>
    <row r="2371">
      <c r="A2371" t="inlineStr">
        <is>
          <t>2026-05-27</t>
        </is>
      </c>
      <c r="B2371" t="n">
        <v>0</v>
      </c>
      <c r="C2371" s="2" t="n">
        <v>0</v>
      </c>
      <c r="D2371" s="9" t="n">
        <v>0</v>
      </c>
      <c r="E2371" s="6" t="n">
        <v>0</v>
      </c>
      <c r="F2371" s="6" t="n">
        <v>251682</v>
      </c>
      <c r="G2371" s="6" t="n">
        <v>0</v>
      </c>
      <c r="H2371" s="6" t="n">
        <v>251682</v>
      </c>
    </row>
    <row r="2372">
      <c r="A2372" t="inlineStr">
        <is>
          <t>2026-05-29</t>
        </is>
      </c>
      <c r="B2372" t="n">
        <v>1</v>
      </c>
      <c r="C2372" s="7" t="n">
        <v>209.85</v>
      </c>
      <c r="D2372" s="8" t="n">
        <v>6755</v>
      </c>
      <c r="E2372" s="6" t="n">
        <v>0</v>
      </c>
      <c r="F2372" s="6" t="n">
        <v>258437</v>
      </c>
      <c r="G2372" s="6" t="n">
        <v>0</v>
      </c>
      <c r="H2372" s="6" t="n">
        <v>258437</v>
      </c>
    </row>
    <row r="2373">
      <c r="A2373" t="inlineStr">
        <is>
          <t>2026-06-01</t>
        </is>
      </c>
      <c r="B2373" t="n">
        <v>0</v>
      </c>
      <c r="C2373" s="2" t="n">
        <v>0</v>
      </c>
      <c r="D2373" s="9" t="n">
        <v>0</v>
      </c>
      <c r="E2373" s="6" t="n">
        <v>0</v>
      </c>
      <c r="F2373" s="6" t="n">
        <v>258437</v>
      </c>
      <c r="G2373" s="6" t="n">
        <v>0</v>
      </c>
      <c r="H2373" s="6" t="n">
        <v>258437</v>
      </c>
    </row>
    <row r="2374">
      <c r="A2374" t="inlineStr">
        <is>
          <t>2026-06-02</t>
        </is>
      </c>
      <c r="B2374" t="n">
        <v>0</v>
      </c>
      <c r="C2374" s="2" t="n">
        <v>0</v>
      </c>
      <c r="D2374" s="9" t="n">
        <v>0</v>
      </c>
      <c r="E2374" s="6" t="n">
        <v>0</v>
      </c>
      <c r="F2374" s="6" t="n">
        <v>258437</v>
      </c>
      <c r="G2374" s="6" t="n">
        <v>0</v>
      </c>
      <c r="H2374" s="6" t="n">
        <v>258437</v>
      </c>
    </row>
    <row r="2375">
      <c r="A2375" t="inlineStr">
        <is>
          <t>2026-06-03</t>
        </is>
      </c>
      <c r="B2375" t="n">
        <v>1</v>
      </c>
      <c r="C2375" s="4" t="n">
        <v>-44.25</v>
      </c>
      <c r="D2375" s="5" t="n">
        <v>-1202</v>
      </c>
      <c r="E2375" s="6" t="n">
        <v>0</v>
      </c>
      <c r="F2375" s="6" t="n">
        <v>257235</v>
      </c>
      <c r="G2375" s="6" t="n">
        <v>0</v>
      </c>
      <c r="H2375" s="6" t="n">
        <v>257235</v>
      </c>
    </row>
    <row r="2376">
      <c r="A2376" t="inlineStr">
        <is>
          <t>2026-06-04</t>
        </is>
      </c>
      <c r="B2376" t="n">
        <v>0</v>
      </c>
      <c r="C2376" s="2" t="n">
        <v>0</v>
      </c>
      <c r="D2376" s="9" t="n">
        <v>0</v>
      </c>
      <c r="E2376" s="6" t="n">
        <v>0</v>
      </c>
      <c r="F2376" s="6" t="n">
        <v>257235</v>
      </c>
      <c r="G2376" s="6" t="n">
        <v>0</v>
      </c>
      <c r="H2376" s="6" t="n">
        <v>257235</v>
      </c>
    </row>
    <row r="2377">
      <c r="A2377" t="inlineStr">
        <is>
          <t>2026-06-05</t>
        </is>
      </c>
      <c r="B2377" t="n">
        <v>1</v>
      </c>
      <c r="C2377" s="7" t="n">
        <v>1.7</v>
      </c>
      <c r="D2377" s="5" t="n">
        <v>-241</v>
      </c>
      <c r="E2377" s="6" t="n">
        <v>0</v>
      </c>
      <c r="F2377" s="6" t="n">
        <v>256994</v>
      </c>
      <c r="G2377" s="6" t="n">
        <v>0</v>
      </c>
      <c r="H2377" s="6" t="n">
        <v>256994</v>
      </c>
    </row>
    <row r="2378">
      <c r="A2378" t="inlineStr">
        <is>
          <t>2026-06-08</t>
        </is>
      </c>
      <c r="B2378" t="n">
        <v>0</v>
      </c>
      <c r="C2378" s="2" t="n">
        <v>0</v>
      </c>
      <c r="D2378" s="9" t="n">
        <v>0</v>
      </c>
      <c r="E2378" s="6" t="n">
        <v>0</v>
      </c>
      <c r="F2378" s="6" t="n">
        <v>256994</v>
      </c>
      <c r="G2378" s="6" t="n">
        <v>0</v>
      </c>
      <c r="H2378" s="6" t="n">
        <v>256994</v>
      </c>
    </row>
    <row r="2379">
      <c r="A2379" t="inlineStr">
        <is>
          <t>2026-06-09</t>
        </is>
      </c>
      <c r="B2379" t="n">
        <v>0</v>
      </c>
      <c r="C2379" s="2" t="n">
        <v>0</v>
      </c>
      <c r="D2379" s="9" t="n">
        <v>0</v>
      </c>
      <c r="E2379" s="6" t="n">
        <v>0</v>
      </c>
      <c r="F2379" s="6" t="n">
        <v>256994</v>
      </c>
      <c r="G2379" s="6" t="n">
        <v>0</v>
      </c>
      <c r="H2379" s="6" t="n">
        <v>256994</v>
      </c>
    </row>
    <row r="2380">
      <c r="A2380" t="inlineStr">
        <is>
          <t>2026-06-10</t>
        </is>
      </c>
      <c r="B2380" t="n">
        <v>0</v>
      </c>
      <c r="C2380" s="2" t="n">
        <v>0</v>
      </c>
      <c r="D2380" s="9" t="n">
        <v>0</v>
      </c>
      <c r="E2380" s="6" t="n">
        <v>0</v>
      </c>
      <c r="F2380" s="6" t="n">
        <v>256994</v>
      </c>
      <c r="G2380" s="6" t="n">
        <v>0</v>
      </c>
      <c r="H2380" s="6" t="n">
        <v>256994</v>
      </c>
    </row>
    <row r="2381">
      <c r="A2381" t="inlineStr">
        <is>
          <t>2026-06-11</t>
        </is>
      </c>
      <c r="B2381" t="n">
        <v>1</v>
      </c>
      <c r="C2381" s="4" t="n">
        <v>-92.15000000000001</v>
      </c>
      <c r="D2381" s="5" t="n">
        <v>-2357</v>
      </c>
      <c r="E2381" s="6" t="n">
        <v>0</v>
      </c>
      <c r="F2381" s="6" t="n">
        <v>254637</v>
      </c>
      <c r="G2381" s="6" t="n">
        <v>0</v>
      </c>
      <c r="H2381" s="6" t="n">
        <v>254637</v>
      </c>
    </row>
    <row r="2382">
      <c r="A2382" t="inlineStr">
        <is>
          <t>2026-06-12</t>
        </is>
      </c>
      <c r="B2382" t="n">
        <v>1</v>
      </c>
      <c r="C2382" s="4" t="n">
        <v>-77.15000000000001</v>
      </c>
      <c r="D2382" s="5" t="n">
        <v>-1797</v>
      </c>
      <c r="E2382" s="6" t="n">
        <v>0</v>
      </c>
      <c r="F2382" s="6" t="n">
        <v>252840</v>
      </c>
      <c r="G2382" s="6" t="n">
        <v>0</v>
      </c>
      <c r="H2382" s="6" t="n">
        <v>252840</v>
      </c>
    </row>
    <row r="2383">
      <c r="A2383" t="inlineStr">
        <is>
          <t>2026-06-15</t>
        </is>
      </c>
      <c r="B2383" t="n">
        <v>0</v>
      </c>
      <c r="C2383" s="2" t="n">
        <v>0</v>
      </c>
      <c r="D2383" s="9" t="n">
        <v>0</v>
      </c>
      <c r="E2383" s="6" t="n">
        <v>0</v>
      </c>
      <c r="F2383" s="6" t="n">
        <v>252840</v>
      </c>
      <c r="G2383" s="6" t="n">
        <v>0</v>
      </c>
      <c r="H2383" s="6" t="n">
        <v>252840</v>
      </c>
    </row>
    <row r="2384">
      <c r="A2384" t="inlineStr">
        <is>
          <t>2026-06-16</t>
        </is>
      </c>
      <c r="B2384" t="n">
        <v>0</v>
      </c>
      <c r="C2384" s="2" t="n">
        <v>0</v>
      </c>
      <c r="D2384" s="9" t="n">
        <v>0</v>
      </c>
      <c r="E2384" s="6" t="n">
        <v>0</v>
      </c>
      <c r="F2384" s="6" t="n">
        <v>252840</v>
      </c>
      <c r="G2384" s="6" t="n">
        <v>0</v>
      </c>
      <c r="H2384" s="6" t="n">
        <v>252840</v>
      </c>
    </row>
    <row r="2385">
      <c r="A2385" t="inlineStr">
        <is>
          <t>2026-06-17</t>
        </is>
      </c>
      <c r="B2385" t="n">
        <v>0</v>
      </c>
      <c r="C2385" s="2" t="n">
        <v>0</v>
      </c>
      <c r="D2385" s="9" t="n">
        <v>0</v>
      </c>
      <c r="E2385" s="6" t="n">
        <v>0</v>
      </c>
      <c r="F2385" s="6" t="n">
        <v>252840</v>
      </c>
      <c r="G2385" s="6" t="n">
        <v>0</v>
      </c>
      <c r="H2385" s="6" t="n">
        <v>252840</v>
      </c>
    </row>
    <row r="2386">
      <c r="A2386" t="inlineStr">
        <is>
          <t>2026-06-18</t>
        </is>
      </c>
      <c r="B2386" t="n">
        <v>1</v>
      </c>
      <c r="C2386" s="4" t="n">
        <v>-96.09999999999999</v>
      </c>
      <c r="D2386" s="5" t="n">
        <v>-2351</v>
      </c>
      <c r="E2386" s="6" t="n">
        <v>0</v>
      </c>
      <c r="F2386" s="6" t="n">
        <v>250489</v>
      </c>
      <c r="G2386" s="6" t="n">
        <v>0</v>
      </c>
      <c r="H2386" s="6" t="n">
        <v>250489</v>
      </c>
    </row>
    <row r="2387">
      <c r="A2387" t="inlineStr">
        <is>
          <t>2026-06-19</t>
        </is>
      </c>
      <c r="B2387" t="n">
        <v>1</v>
      </c>
      <c r="C2387" s="4" t="n">
        <v>-59.15</v>
      </c>
      <c r="D2387" s="9" t="n">
        <v>0</v>
      </c>
      <c r="E2387" s="6" t="n">
        <v>0</v>
      </c>
      <c r="F2387" s="6" t="n">
        <v>250489</v>
      </c>
      <c r="G2387" s="6" t="n">
        <v>0</v>
      </c>
      <c r="H2387" s="6" t="n">
        <v>250489</v>
      </c>
    </row>
    <row r="2388">
      <c r="A2388" t="inlineStr">
        <is>
          <t>2026-06-22</t>
        </is>
      </c>
      <c r="B2388" t="n">
        <v>1</v>
      </c>
      <c r="C2388" s="4" t="n">
        <v>-35.45</v>
      </c>
      <c r="D2388" s="9" t="n">
        <v>0</v>
      </c>
      <c r="E2388" s="6" t="n">
        <v>0</v>
      </c>
      <c r="F2388" s="6" t="n">
        <v>250489</v>
      </c>
      <c r="G2388" s="6" t="n">
        <v>0</v>
      </c>
      <c r="H2388" s="6" t="n">
        <v>250489</v>
      </c>
    </row>
    <row r="2389">
      <c r="A2389" t="inlineStr">
        <is>
          <t>2026-06-23</t>
        </is>
      </c>
      <c r="B2389" t="n">
        <v>0</v>
      </c>
      <c r="C2389" s="2" t="n">
        <v>0</v>
      </c>
      <c r="D2389" s="9" t="n">
        <v>0</v>
      </c>
      <c r="E2389" s="6" t="n">
        <v>0</v>
      </c>
      <c r="F2389" s="6" t="n">
        <v>250489</v>
      </c>
      <c r="G2389" s="6" t="n">
        <v>0</v>
      </c>
      <c r="H2389" s="6" t="n">
        <v>250489</v>
      </c>
    </row>
    <row r="2390">
      <c r="A2390" t="inlineStr">
        <is>
          <t>2026-06-24</t>
        </is>
      </c>
      <c r="B2390" t="n">
        <v>0</v>
      </c>
      <c r="C2390" s="2" t="n">
        <v>0</v>
      </c>
      <c r="D2390" s="9" t="n">
        <v>0</v>
      </c>
      <c r="E2390" s="6" t="n">
        <v>0</v>
      </c>
      <c r="F2390" s="6" t="n">
        <v>250489</v>
      </c>
      <c r="G2390" s="6" t="n">
        <v>0</v>
      </c>
      <c r="H2390" s="6" t="n">
        <v>250489</v>
      </c>
    </row>
    <row r="2391">
      <c r="A2391" t="inlineStr">
        <is>
          <t>2026-06-25</t>
        </is>
      </c>
      <c r="B2391" t="n">
        <v>0</v>
      </c>
      <c r="C2391" s="2" t="n">
        <v>0</v>
      </c>
      <c r="D2391" s="9" t="n">
        <v>0</v>
      </c>
      <c r="E2391" s="6" t="n">
        <v>0</v>
      </c>
      <c r="F2391" s="6" t="n">
        <v>250489</v>
      </c>
      <c r="G2391" s="6" t="n">
        <v>0</v>
      </c>
      <c r="H2391" s="6" t="n">
        <v>250489</v>
      </c>
    </row>
    <row r="2392">
      <c r="A2392" t="inlineStr">
        <is>
          <t>2026-06-29</t>
        </is>
      </c>
      <c r="B2392" t="n">
        <v>0</v>
      </c>
      <c r="C2392" s="2" t="n">
        <v>0</v>
      </c>
      <c r="D2392" s="9" t="n">
        <v>0</v>
      </c>
      <c r="E2392" s="6" t="n">
        <v>0</v>
      </c>
      <c r="F2392" s="6" t="n">
        <v>250489</v>
      </c>
      <c r="G2392" s="6" t="n">
        <v>0</v>
      </c>
      <c r="H2392" s="6" t="n">
        <v>250489</v>
      </c>
    </row>
    <row r="2393">
      <c r="A2393" t="inlineStr">
        <is>
          <t>2026-06-30</t>
        </is>
      </c>
      <c r="B2393" t="n">
        <v>0</v>
      </c>
      <c r="C2393" s="2" t="n">
        <v>0</v>
      </c>
      <c r="D2393" s="9" t="n">
        <v>0</v>
      </c>
      <c r="E2393" s="6" t="n">
        <v>0</v>
      </c>
      <c r="F2393" s="6" t="n">
        <v>250489</v>
      </c>
      <c r="G2393" s="6" t="n">
        <v>0</v>
      </c>
      <c r="H2393" s="6" t="n">
        <v>250489</v>
      </c>
    </row>
    <row r="2394">
      <c r="A2394" t="inlineStr">
        <is>
          <t>2026-07-01</t>
        </is>
      </c>
      <c r="B2394" t="n">
        <v>0</v>
      </c>
      <c r="C2394" s="2" t="n">
        <v>0</v>
      </c>
      <c r="D2394" s="9" t="n">
        <v>0</v>
      </c>
      <c r="E2394" s="6" t="n">
        <v>0</v>
      </c>
      <c r="F2394" s="6" t="n">
        <v>250489</v>
      </c>
      <c r="G2394" s="6" t="n">
        <v>0</v>
      </c>
      <c r="H2394" s="6" t="n">
        <v>250489</v>
      </c>
    </row>
    <row r="2395">
      <c r="A2395" t="inlineStr">
        <is>
          <t>2026-07-02</t>
        </is>
      </c>
      <c r="B2395" t="n">
        <v>0</v>
      </c>
      <c r="C2395" s="2" t="n">
        <v>0</v>
      </c>
      <c r="D2395" s="9" t="n">
        <v>0</v>
      </c>
      <c r="E2395" s="6" t="n">
        <v>0</v>
      </c>
      <c r="F2395" s="6" t="n">
        <v>250489</v>
      </c>
      <c r="G2395" s="6" t="n">
        <v>0</v>
      </c>
      <c r="H2395" s="6" t="n">
        <v>250489</v>
      </c>
    </row>
    <row r="2396">
      <c r="A2396" t="inlineStr">
        <is>
          <t>2026-07-03</t>
        </is>
      </c>
      <c r="B2396" t="n">
        <v>0</v>
      </c>
      <c r="C2396" s="2" t="n">
        <v>0</v>
      </c>
      <c r="D2396" s="9" t="n">
        <v>0</v>
      </c>
      <c r="E2396" s="6" t="n">
        <v>0</v>
      </c>
      <c r="F2396" s="6" t="n">
        <v>250489</v>
      </c>
      <c r="G2396" s="6" t="n">
        <v>0</v>
      </c>
      <c r="H2396" s="6" t="n">
        <v>250489</v>
      </c>
    </row>
    <row r="2397">
      <c r="A2397" t="inlineStr">
        <is>
          <t>2026-07-06</t>
        </is>
      </c>
      <c r="B2397" t="n">
        <v>0</v>
      </c>
      <c r="C2397" s="2" t="n">
        <v>0</v>
      </c>
      <c r="D2397" s="9" t="n">
        <v>0</v>
      </c>
      <c r="E2397" s="6" t="n">
        <v>0</v>
      </c>
      <c r="F2397" s="6" t="n">
        <v>250489</v>
      </c>
      <c r="G2397" s="6" t="n">
        <v>0</v>
      </c>
      <c r="H2397" s="6" t="n">
        <v>250489</v>
      </c>
    </row>
    <row r="2398">
      <c r="A2398" t="inlineStr">
        <is>
          <t>2026-07-07</t>
        </is>
      </c>
      <c r="B2398" t="n">
        <v>0</v>
      </c>
      <c r="C2398" s="2" t="n">
        <v>0</v>
      </c>
      <c r="D2398" s="9" t="n">
        <v>0</v>
      </c>
      <c r="E2398" s="6" t="n">
        <v>0</v>
      </c>
      <c r="F2398" s="6" t="n">
        <v>250489</v>
      </c>
      <c r="G2398" s="6" t="n">
        <v>0</v>
      </c>
      <c r="H2398" s="6" t="n">
        <v>250489</v>
      </c>
    </row>
    <row r="2399">
      <c r="A2399" t="inlineStr">
        <is>
          <t>2026-07-08</t>
        </is>
      </c>
      <c r="B2399" t="n">
        <v>0</v>
      </c>
      <c r="C2399" s="2" t="n">
        <v>0</v>
      </c>
      <c r="D2399" s="9" t="n">
        <v>0</v>
      </c>
      <c r="E2399" s="6" t="n">
        <v>0</v>
      </c>
      <c r="F2399" s="6" t="n">
        <v>250489</v>
      </c>
      <c r="G2399" s="6" t="n">
        <v>0</v>
      </c>
      <c r="H2399" s="6" t="n">
        <v>250489</v>
      </c>
    </row>
    <row r="2400">
      <c r="A2400" t="inlineStr">
        <is>
          <t>2026-07-09</t>
        </is>
      </c>
      <c r="B2400" t="n">
        <v>1</v>
      </c>
      <c r="C2400" s="4" t="n">
        <v>-81.73</v>
      </c>
      <c r="D2400" s="5" t="n">
        <v>-1946</v>
      </c>
      <c r="E2400" s="6" t="n">
        <v>0</v>
      </c>
      <c r="F2400" s="6" t="n">
        <v>248543</v>
      </c>
      <c r="G2400" s="6" t="n">
        <v>0</v>
      </c>
      <c r="H2400" s="6" t="n">
        <v>248543</v>
      </c>
    </row>
    <row r="2401">
      <c r="A2401" t="inlineStr">
        <is>
          <t>2026-07-10</t>
        </is>
      </c>
      <c r="B2401" t="n">
        <v>0</v>
      </c>
      <c r="C2401" s="2" t="n">
        <v>0</v>
      </c>
      <c r="D2401" s="9" t="n">
        <v>0</v>
      </c>
      <c r="E2401" s="6" t="n">
        <v>0</v>
      </c>
      <c r="F2401" s="6" t="n">
        <v>248543</v>
      </c>
      <c r="G2401" s="6" t="n">
        <v>0</v>
      </c>
      <c r="H2401" s="6" t="n">
        <v>248543</v>
      </c>
    </row>
    <row r="2402">
      <c r="A2402" t="inlineStr">
        <is>
          <t>2026-07-13</t>
        </is>
      </c>
      <c r="B2402" t="n">
        <v>1</v>
      </c>
      <c r="C2402" s="2" t="n">
        <v>0</v>
      </c>
      <c r="D2402" s="5" t="n">
        <v>-127</v>
      </c>
      <c r="E2402" s="6" t="n">
        <v>0</v>
      </c>
      <c r="F2402" s="6" t="n">
        <v>248416</v>
      </c>
      <c r="G2402" s="6" t="n">
        <v>0</v>
      </c>
      <c r="H2402" s="6" t="n">
        <v>248416</v>
      </c>
    </row>
    <row r="2403">
      <c r="A2403" t="inlineStr">
        <is>
          <t>2026-07-14</t>
        </is>
      </c>
      <c r="B2403" t="n">
        <v>0</v>
      </c>
      <c r="C2403" s="2" t="n">
        <v>0</v>
      </c>
      <c r="D2403" s="9" t="n">
        <v>0</v>
      </c>
      <c r="E2403" s="6" t="n">
        <v>0</v>
      </c>
      <c r="F2403" s="6" t="n">
        <v>248416</v>
      </c>
      <c r="G2403" s="6" t="n">
        <v>0</v>
      </c>
      <c r="H2403" s="6" t="n">
        <v>248416</v>
      </c>
    </row>
    <row r="2404">
      <c r="A2404" t="inlineStr">
        <is>
          <t>2026-07-15</t>
        </is>
      </c>
      <c r="B2404" t="n">
        <v>1</v>
      </c>
      <c r="C2404" s="4" t="n">
        <v>-3.4</v>
      </c>
      <c r="D2404" s="5" t="n">
        <v>-222</v>
      </c>
      <c r="E2404" s="6" t="n">
        <v>0</v>
      </c>
      <c r="F2404" s="6" t="n">
        <v>248194</v>
      </c>
      <c r="G2404" s="6" t="n">
        <v>0</v>
      </c>
      <c r="H2404" s="6" t="n">
        <v>248194</v>
      </c>
    </row>
    <row r="2405">
      <c r="A2405" t="inlineStr">
        <is>
          <t>2026-07-16</t>
        </is>
      </c>
      <c r="B2405" t="n">
        <v>0</v>
      </c>
      <c r="C2405" s="2" t="n">
        <v>0</v>
      </c>
      <c r="D2405" s="9" t="n">
        <v>0</v>
      </c>
      <c r="E2405" s="6" t="n">
        <v>0</v>
      </c>
      <c r="F2405" s="6" t="n">
        <v>248194</v>
      </c>
      <c r="G2405" s="6" t="n">
        <v>0</v>
      </c>
      <c r="H2405" s="6" t="n">
        <v>248194</v>
      </c>
    </row>
    <row r="2406">
      <c r="A2406" t="inlineStr">
        <is>
          <t>2026-07-17</t>
        </is>
      </c>
      <c r="B2406" t="n">
        <v>1</v>
      </c>
      <c r="C2406" s="7" t="n">
        <v>25.1</v>
      </c>
      <c r="D2406" s="8" t="n">
        <v>571</v>
      </c>
      <c r="E2406" s="6" t="n">
        <v>0</v>
      </c>
      <c r="F2406" s="6" t="n">
        <v>248764</v>
      </c>
      <c r="G2406" s="6" t="n">
        <v>0</v>
      </c>
      <c r="H2406" s="6" t="n">
        <v>248764</v>
      </c>
    </row>
    <row r="2407">
      <c r="A2407" t="inlineStr">
        <is>
          <t>2026-07-20</t>
        </is>
      </c>
      <c r="B2407" t="n">
        <v>0</v>
      </c>
      <c r="C2407" s="2" t="n">
        <v>0</v>
      </c>
      <c r="D2407" s="9" t="n">
        <v>0</v>
      </c>
      <c r="E2407" s="6" t="n">
        <v>0</v>
      </c>
      <c r="F2407" s="6" t="n">
        <v>248764</v>
      </c>
      <c r="G2407" s="6" t="n">
        <v>0</v>
      </c>
      <c r="H2407" s="6" t="n">
        <v>248764</v>
      </c>
    </row>
    <row r="2408">
      <c r="A2408" t="inlineStr">
        <is>
          <t>2026-07-21</t>
        </is>
      </c>
      <c r="B2408" t="n">
        <v>0</v>
      </c>
      <c r="C2408" s="2" t="n">
        <v>0</v>
      </c>
      <c r="D2408" s="9" t="n">
        <v>0</v>
      </c>
      <c r="E2408" s="6" t="n">
        <v>0</v>
      </c>
      <c r="F2408" s="6" t="n">
        <v>248764</v>
      </c>
      <c r="G2408" s="6" t="n">
        <v>0</v>
      </c>
      <c r="H2408" s="6" t="n">
        <v>248764</v>
      </c>
    </row>
    <row r="2409">
      <c r="A2409" t="inlineStr">
        <is>
          <t>2026-07-22</t>
        </is>
      </c>
      <c r="B2409" t="n">
        <v>0</v>
      </c>
      <c r="C2409" s="2" t="n">
        <v>0</v>
      </c>
      <c r="D2409" s="9" t="n">
        <v>0</v>
      </c>
      <c r="E2409" s="6" t="n">
        <v>0</v>
      </c>
      <c r="F2409" s="6" t="n">
        <v>248764</v>
      </c>
      <c r="G2409" s="6" t="n">
        <v>0</v>
      </c>
      <c r="H2409" s="6" t="n">
        <v>248764</v>
      </c>
    </row>
    <row r="2410">
      <c r="A2410" t="inlineStr">
        <is>
          <t>2026-07-23</t>
        </is>
      </c>
      <c r="B2410" t="n">
        <v>0</v>
      </c>
      <c r="C2410" s="2" t="n">
        <v>0</v>
      </c>
      <c r="D2410" s="9" t="n">
        <v>0</v>
      </c>
      <c r="E2410" s="6" t="n">
        <v>0</v>
      </c>
      <c r="F2410" s="6" t="n">
        <v>248764</v>
      </c>
      <c r="G2410" s="6" t="n">
        <v>0</v>
      </c>
      <c r="H2410" s="6" t="n">
        <v>248764</v>
      </c>
    </row>
    <row r="2411">
      <c r="A2411" t="inlineStr">
        <is>
          <t>2026-07-24</t>
        </is>
      </c>
      <c r="B2411" t="n">
        <v>0</v>
      </c>
      <c r="C2411" s="2" t="n">
        <v>0</v>
      </c>
      <c r="D2411" s="9" t="n">
        <v>0</v>
      </c>
      <c r="E2411" s="6" t="n">
        <v>0</v>
      </c>
      <c r="F2411" s="6" t="n">
        <v>248764</v>
      </c>
      <c r="G2411" s="6" t="n">
        <v>0</v>
      </c>
      <c r="H2411" s="6" t="n">
        <v>248764</v>
      </c>
    </row>
    <row r="2412">
      <c r="A2412" t="inlineStr">
        <is>
          <t>2026-07-27</t>
        </is>
      </c>
      <c r="B2412" t="n">
        <v>0</v>
      </c>
      <c r="C2412" s="2" t="n">
        <v>0</v>
      </c>
      <c r="D2412" s="9" t="n">
        <v>0</v>
      </c>
      <c r="E2412" s="6" t="n">
        <v>0</v>
      </c>
      <c r="F2412" s="6" t="n">
        <v>248764</v>
      </c>
      <c r="G2412" s="6" t="n">
        <v>0</v>
      </c>
      <c r="H2412" s="6" t="n">
        <v>248764</v>
      </c>
    </row>
    <row r="2413">
      <c r="A2413" t="inlineStr">
        <is>
          <t>2026-07-28</t>
        </is>
      </c>
      <c r="B2413" t="n">
        <v>0</v>
      </c>
      <c r="C2413" s="2" t="n">
        <v>0</v>
      </c>
      <c r="D2413" s="9" t="n">
        <v>0</v>
      </c>
      <c r="E2413" s="6" t="n">
        <v>0</v>
      </c>
      <c r="F2413" s="6" t="n">
        <v>248764</v>
      </c>
      <c r="G2413" s="6" t="n">
        <v>0</v>
      </c>
      <c r="H2413" s="6" t="n">
        <v>248764</v>
      </c>
    </row>
    <row r="2414">
      <c r="A2414" t="inlineStr">
        <is>
          <t>2026-07-29</t>
        </is>
      </c>
      <c r="B2414" t="n">
        <v>0</v>
      </c>
      <c r="C2414" s="2" t="n">
        <v>0</v>
      </c>
      <c r="D2414" s="9" t="n">
        <v>0</v>
      </c>
      <c r="E2414" s="6" t="n">
        <v>0</v>
      </c>
      <c r="F2414" s="6" t="n">
        <v>248764</v>
      </c>
      <c r="G2414" s="6" t="n">
        <v>0</v>
      </c>
      <c r="H2414" s="6" t="n">
        <v>248764</v>
      </c>
    </row>
    <row r="2415">
      <c r="A2415" t="inlineStr">
        <is>
          <t>2026-07-30</t>
        </is>
      </c>
      <c r="B2415" t="n">
        <v>1</v>
      </c>
      <c r="C2415" s="4" t="n">
        <v>-47.05</v>
      </c>
      <c r="D2415" s="5" t="n">
        <v>-1253</v>
      </c>
      <c r="E2415" s="6" t="n">
        <v>0</v>
      </c>
      <c r="F2415" s="6" t="n">
        <v>247512</v>
      </c>
      <c r="G2415" s="6" t="n">
        <v>0</v>
      </c>
      <c r="H2415" s="6" t="n">
        <v>247512</v>
      </c>
    </row>
    <row r="2416">
      <c r="A2416" t="inlineStr">
        <is>
          <t>2026-07-31</t>
        </is>
      </c>
      <c r="B2416" t="n">
        <v>0</v>
      </c>
      <c r="C2416" s="2" t="n">
        <v>0</v>
      </c>
      <c r="D2416" s="9" t="n">
        <v>0</v>
      </c>
      <c r="E2416" s="6" t="n">
        <v>0</v>
      </c>
      <c r="F2416" s="6" t="n">
        <v>247512</v>
      </c>
      <c r="G2416" s="6" t="n">
        <v>0</v>
      </c>
      <c r="H2416" s="6" t="n">
        <v>247512</v>
      </c>
    </row>
    <row r="2417">
      <c r="A2417" t="inlineStr">
        <is>
          <t>2026-08-03</t>
        </is>
      </c>
      <c r="B2417" t="n">
        <v>0</v>
      </c>
      <c r="C2417" s="2" t="n">
        <v>0</v>
      </c>
      <c r="D2417" s="9" t="n">
        <v>0</v>
      </c>
      <c r="E2417" s="6" t="n">
        <v>0</v>
      </c>
      <c r="F2417" s="6" t="n">
        <v>247512</v>
      </c>
      <c r="G2417" s="6" t="n">
        <v>0</v>
      </c>
      <c r="H2417" s="6" t="n">
        <v>247512</v>
      </c>
    </row>
    <row r="2418">
      <c r="A2418" t="inlineStr">
        <is>
          <t>2026-08-04</t>
        </is>
      </c>
      <c r="B2418" t="n">
        <v>0</v>
      </c>
      <c r="C2418" s="2" t="n">
        <v>0</v>
      </c>
      <c r="D2418" s="9" t="n">
        <v>0</v>
      </c>
      <c r="E2418" s="6" t="n">
        <v>0</v>
      </c>
      <c r="F2418" s="6" t="n">
        <v>247512</v>
      </c>
      <c r="G2418" s="6" t="n">
        <v>0</v>
      </c>
      <c r="H2418" s="6" t="n">
        <v>247512</v>
      </c>
    </row>
    <row r="2419">
      <c r="A2419" t="inlineStr">
        <is>
          <t>2026-08-05</t>
        </is>
      </c>
      <c r="B2419" t="n">
        <v>0</v>
      </c>
      <c r="C2419" s="2" t="n">
        <v>0</v>
      </c>
      <c r="D2419" s="9" t="n">
        <v>0</v>
      </c>
      <c r="E2419" s="6" t="n">
        <v>0</v>
      </c>
      <c r="F2419" s="6" t="n">
        <v>247512</v>
      </c>
      <c r="G2419" s="6" t="n">
        <v>0</v>
      </c>
      <c r="H2419" s="6" t="n">
        <v>247512</v>
      </c>
    </row>
    <row r="2420">
      <c r="A2420" t="inlineStr">
        <is>
          <t>2026-08-06</t>
        </is>
      </c>
      <c r="B2420" t="n">
        <v>3</v>
      </c>
      <c r="C2420" s="4" t="n">
        <v>-81.8</v>
      </c>
      <c r="D2420" s="5" t="n">
        <v>-1242</v>
      </c>
      <c r="E2420" s="6" t="n">
        <v>0</v>
      </c>
      <c r="F2420" s="6" t="n">
        <v>246270</v>
      </c>
      <c r="G2420" s="6" t="n">
        <v>0</v>
      </c>
      <c r="H2420" s="6" t="n">
        <v>246270</v>
      </c>
    </row>
    <row r="2421">
      <c r="A2421" t="inlineStr">
        <is>
          <t>2026-08-07</t>
        </is>
      </c>
      <c r="B2421" t="n">
        <v>0</v>
      </c>
      <c r="C2421" s="2" t="n">
        <v>0</v>
      </c>
      <c r="D2421" s="9" t="n">
        <v>0</v>
      </c>
      <c r="E2421" s="6" t="n">
        <v>0</v>
      </c>
      <c r="F2421" s="6" t="n">
        <v>246270</v>
      </c>
      <c r="G2421" s="6" t="n">
        <v>0</v>
      </c>
      <c r="H2421" s="6" t="n">
        <v>246270</v>
      </c>
    </row>
    <row r="2422">
      <c r="A2422" t="inlineStr">
        <is>
          <t>2026-08-10</t>
        </is>
      </c>
      <c r="B2422" t="n">
        <v>0</v>
      </c>
      <c r="C2422" s="2" t="n">
        <v>0</v>
      </c>
      <c r="D2422" s="9" t="n">
        <v>0</v>
      </c>
      <c r="E2422" s="6" t="n">
        <v>0</v>
      </c>
      <c r="F2422" s="6" t="n">
        <v>246270</v>
      </c>
      <c r="G2422" s="6" t="n">
        <v>0</v>
      </c>
      <c r="H2422" s="6" t="n">
        <v>246270</v>
      </c>
    </row>
    <row r="2423">
      <c r="A2423" t="inlineStr">
        <is>
          <t>2026-08-11</t>
        </is>
      </c>
      <c r="B2423" t="n">
        <v>0</v>
      </c>
      <c r="C2423" s="2" t="n">
        <v>0</v>
      </c>
      <c r="D2423" s="9" t="n">
        <v>0</v>
      </c>
      <c r="E2423" s="6" t="n">
        <v>0</v>
      </c>
      <c r="F2423" s="6" t="n">
        <v>246270</v>
      </c>
      <c r="G2423" s="6" t="n">
        <v>0</v>
      </c>
      <c r="H2423" s="6" t="n">
        <v>246270</v>
      </c>
    </row>
    <row r="2424">
      <c r="A2424" t="inlineStr">
        <is>
          <t>2026-08-12</t>
        </is>
      </c>
      <c r="B2424" t="n">
        <v>0</v>
      </c>
      <c r="C2424" s="2" t="n">
        <v>0</v>
      </c>
      <c r="D2424" s="9" t="n">
        <v>0</v>
      </c>
      <c r="E2424" s="6" t="n">
        <v>0</v>
      </c>
      <c r="F2424" s="6" t="n">
        <v>246270</v>
      </c>
      <c r="G2424" s="6" t="n">
        <v>0</v>
      </c>
      <c r="H2424" s="6" t="n">
        <v>246270</v>
      </c>
    </row>
    <row r="2425">
      <c r="A2425" t="inlineStr">
        <is>
          <t>2026-08-13</t>
        </is>
      </c>
      <c r="B2425" t="n">
        <v>0</v>
      </c>
      <c r="C2425" s="2" t="n">
        <v>0</v>
      </c>
      <c r="D2425" s="9" t="n">
        <v>0</v>
      </c>
      <c r="E2425" s="6" t="n">
        <v>0</v>
      </c>
      <c r="F2425" s="6" t="n">
        <v>246270</v>
      </c>
      <c r="G2425" s="6" t="n">
        <v>0</v>
      </c>
      <c r="H2425" s="6" t="n">
        <v>246270</v>
      </c>
    </row>
    <row r="2426">
      <c r="A2426" t="inlineStr">
        <is>
          <t>2026-08-14</t>
        </is>
      </c>
      <c r="B2426" t="n">
        <v>1</v>
      </c>
      <c r="C2426" s="4" t="n">
        <v>-12.65</v>
      </c>
      <c r="D2426" s="5" t="n">
        <v>-383</v>
      </c>
      <c r="E2426" s="6" t="n">
        <v>0</v>
      </c>
      <c r="F2426" s="6" t="n">
        <v>245886</v>
      </c>
      <c r="G2426" s="6" t="n">
        <v>0</v>
      </c>
      <c r="H2426" s="6" t="n">
        <v>245886</v>
      </c>
    </row>
    <row r="2427">
      <c r="A2427" t="inlineStr">
        <is>
          <t>2026-08-17</t>
        </is>
      </c>
      <c r="B2427" t="n">
        <v>0</v>
      </c>
      <c r="C2427" s="2" t="n">
        <v>0</v>
      </c>
      <c r="D2427" s="9" t="n">
        <v>0</v>
      </c>
      <c r="E2427" s="6" t="n">
        <v>0</v>
      </c>
      <c r="F2427" s="6" t="n">
        <v>245886</v>
      </c>
      <c r="G2427" s="6" t="n">
        <v>0</v>
      </c>
      <c r="H2427" s="6" t="n">
        <v>245886</v>
      </c>
    </row>
    <row r="2428">
      <c r="A2428" t="inlineStr">
        <is>
          <t>2026-08-18</t>
        </is>
      </c>
      <c r="B2428" t="n">
        <v>0</v>
      </c>
      <c r="C2428" s="2" t="n">
        <v>0</v>
      </c>
      <c r="D2428" s="9" t="n">
        <v>0</v>
      </c>
      <c r="E2428" s="6" t="n">
        <v>0</v>
      </c>
      <c r="F2428" s="6" t="n">
        <v>245886</v>
      </c>
      <c r="G2428" s="6" t="n">
        <v>0</v>
      </c>
      <c r="H2428" s="6" t="n">
        <v>245886</v>
      </c>
    </row>
    <row r="2429">
      <c r="A2429" t="inlineStr">
        <is>
          <t>2026-08-19</t>
        </is>
      </c>
      <c r="B2429" t="n">
        <v>0</v>
      </c>
      <c r="C2429" s="2" t="n">
        <v>0</v>
      </c>
      <c r="D2429" s="9" t="n">
        <v>0</v>
      </c>
      <c r="E2429" s="6" t="n">
        <v>0</v>
      </c>
      <c r="F2429" s="6" t="n">
        <v>245886</v>
      </c>
      <c r="G2429" s="6" t="n">
        <v>0</v>
      </c>
      <c r="H2429" s="6" t="n">
        <v>245886</v>
      </c>
    </row>
    <row r="2430">
      <c r="A2430" t="inlineStr">
        <is>
          <t>2026-08-20</t>
        </is>
      </c>
      <c r="B2430" t="n">
        <v>0</v>
      </c>
      <c r="C2430" s="2" t="n">
        <v>0</v>
      </c>
      <c r="D2430" s="9" t="n">
        <v>0</v>
      </c>
      <c r="E2430" s="6" t="n">
        <v>0</v>
      </c>
      <c r="F2430" s="6" t="n">
        <v>245886</v>
      </c>
      <c r="G2430" s="6" t="n">
        <v>0</v>
      </c>
      <c r="H2430" s="6" t="n">
        <v>245886</v>
      </c>
    </row>
    <row r="2431">
      <c r="A2431" t="inlineStr">
        <is>
          <t>2026-08-21</t>
        </is>
      </c>
      <c r="B2431" t="n">
        <v>0</v>
      </c>
      <c r="C2431" s="2" t="n">
        <v>0</v>
      </c>
      <c r="D2431" s="9" t="n">
        <v>0</v>
      </c>
      <c r="E2431" s="6" t="n">
        <v>0</v>
      </c>
      <c r="F2431" s="6" t="n">
        <v>245886</v>
      </c>
      <c r="G2431" s="6" t="n">
        <v>0</v>
      </c>
      <c r="H2431" s="6" t="n">
        <v>245886</v>
      </c>
    </row>
    <row r="2432">
      <c r="A2432" t="inlineStr">
        <is>
          <t>2026-08-24</t>
        </is>
      </c>
      <c r="B2432" t="n">
        <v>1</v>
      </c>
      <c r="C2432" s="7" t="n">
        <v>94.15000000000001</v>
      </c>
      <c r="D2432" s="8" t="n">
        <v>1573</v>
      </c>
      <c r="E2432" s="6" t="n">
        <v>0</v>
      </c>
      <c r="F2432" s="6" t="n">
        <v>247459</v>
      </c>
      <c r="G2432" s="6" t="n">
        <v>0</v>
      </c>
      <c r="H2432" s="6" t="n">
        <v>247459</v>
      </c>
    </row>
    <row r="2433">
      <c r="A2433" t="inlineStr">
        <is>
          <t>2026-08-25</t>
        </is>
      </c>
      <c r="B2433" t="n">
        <v>0</v>
      </c>
      <c r="C2433" s="2" t="n">
        <v>0</v>
      </c>
      <c r="D2433" s="9" t="n">
        <v>0</v>
      </c>
      <c r="E2433" s="6" t="n">
        <v>0</v>
      </c>
      <c r="F2433" s="6" t="n">
        <v>247459</v>
      </c>
      <c r="G2433" s="6" t="n">
        <v>0</v>
      </c>
      <c r="H2433" s="6" t="n">
        <v>247459</v>
      </c>
    </row>
    <row r="2434">
      <c r="A2434" t="inlineStr">
        <is>
          <t>2026-08-26</t>
        </is>
      </c>
      <c r="B2434" t="n">
        <v>1</v>
      </c>
      <c r="C2434" s="7" t="n">
        <v>9.800000000000001</v>
      </c>
      <c r="D2434" s="8" t="n">
        <v>102</v>
      </c>
      <c r="E2434" s="6" t="n">
        <v>0</v>
      </c>
      <c r="F2434" s="6" t="n">
        <v>247561</v>
      </c>
      <c r="G2434" s="6" t="n">
        <v>0</v>
      </c>
      <c r="H2434" s="6" t="n">
        <v>247561</v>
      </c>
    </row>
    <row r="2435">
      <c r="A2435" t="inlineStr">
        <is>
          <t>2026-08-27</t>
        </is>
      </c>
      <c r="B2435" t="n">
        <v>1</v>
      </c>
      <c r="C2435" s="2" t="n">
        <v>0</v>
      </c>
      <c r="D2435" s="5" t="n">
        <v>-81</v>
      </c>
      <c r="E2435" s="6" t="n">
        <v>0</v>
      </c>
      <c r="F2435" s="6" t="n">
        <v>247480</v>
      </c>
      <c r="G2435" s="6" t="n">
        <v>0</v>
      </c>
      <c r="H2435" s="6" t="n">
        <v>247480</v>
      </c>
    </row>
    <row r="2436">
      <c r="A2436" t="inlineStr">
        <is>
          <t>2026-08-28</t>
        </is>
      </c>
      <c r="B2436" t="n">
        <v>0</v>
      </c>
      <c r="C2436" s="2" t="n">
        <v>0</v>
      </c>
      <c r="D2436" s="9" t="n">
        <v>0</v>
      </c>
      <c r="E2436" s="6" t="n">
        <v>0</v>
      </c>
      <c r="F2436" s="6" t="n">
        <v>247480</v>
      </c>
      <c r="G2436" s="6" t="n">
        <v>0</v>
      </c>
      <c r="H2436" s="6" t="n">
        <v>247480</v>
      </c>
    </row>
    <row r="2437">
      <c r="A2437" t="inlineStr">
        <is>
          <t>2026-08-31</t>
        </is>
      </c>
      <c r="B2437" t="n">
        <v>0</v>
      </c>
      <c r="C2437" s="2" t="n">
        <v>0</v>
      </c>
      <c r="D2437" s="9" t="n">
        <v>0</v>
      </c>
      <c r="E2437" s="6" t="n">
        <v>0</v>
      </c>
      <c r="F2437" s="6" t="n">
        <v>247480</v>
      </c>
      <c r="G2437" s="6" t="n">
        <v>0</v>
      </c>
      <c r="H2437" s="6" t="n">
        <v>247480</v>
      </c>
    </row>
    <row r="2438">
      <c r="A2438" t="inlineStr">
        <is>
          <t>2026-09-01</t>
        </is>
      </c>
      <c r="B2438" t="n">
        <v>0</v>
      </c>
      <c r="C2438" s="2" t="n">
        <v>0</v>
      </c>
      <c r="D2438" s="9" t="n">
        <v>0</v>
      </c>
      <c r="E2438" s="6" t="n">
        <v>0</v>
      </c>
      <c r="F2438" s="6" t="n">
        <v>247480</v>
      </c>
      <c r="G2438" s="6" t="n">
        <v>0</v>
      </c>
      <c r="H2438" s="6" t="n">
        <v>247480</v>
      </c>
    </row>
    <row r="2439">
      <c r="A2439" t="inlineStr">
        <is>
          <t>2026-09-02</t>
        </is>
      </c>
      <c r="B2439" t="n">
        <v>0</v>
      </c>
      <c r="C2439" s="2" t="n">
        <v>0</v>
      </c>
      <c r="D2439" s="9" t="n">
        <v>0</v>
      </c>
      <c r="E2439" s="6" t="n">
        <v>0</v>
      </c>
      <c r="F2439" s="6" t="n">
        <v>247480</v>
      </c>
      <c r="G2439" s="6" t="n">
        <v>0</v>
      </c>
      <c r="H2439" s="6" t="n">
        <v>247480</v>
      </c>
    </row>
    <row r="2440">
      <c r="A2440" t="inlineStr">
        <is>
          <t>2026-09-03</t>
        </is>
      </c>
      <c r="B2440" t="n">
        <v>1</v>
      </c>
      <c r="C2440" s="7" t="n">
        <v>22.25</v>
      </c>
      <c r="D2440" s="8" t="n">
        <v>404</v>
      </c>
      <c r="E2440" s="6" t="n">
        <v>0</v>
      </c>
      <c r="F2440" s="6" t="n">
        <v>247884</v>
      </c>
      <c r="G2440" s="6" t="n">
        <v>0</v>
      </c>
      <c r="H2440" s="6" t="n">
        <v>247884</v>
      </c>
    </row>
    <row r="2441">
      <c r="A2441" t="inlineStr">
        <is>
          <t>2026-09-04</t>
        </is>
      </c>
      <c r="B2441" t="n">
        <v>0</v>
      </c>
      <c r="C2441" s="2" t="n">
        <v>0</v>
      </c>
      <c r="D2441" s="9" t="n">
        <v>0</v>
      </c>
      <c r="E2441" s="6" t="n">
        <v>0</v>
      </c>
      <c r="F2441" s="6" t="n">
        <v>247884</v>
      </c>
      <c r="G2441" s="6" t="n">
        <v>0</v>
      </c>
      <c r="H2441" s="6" t="n">
        <v>247884</v>
      </c>
    </row>
    <row r="2442">
      <c r="A2442" t="inlineStr">
        <is>
          <t>2026-09-07</t>
        </is>
      </c>
      <c r="B2442" t="n">
        <v>0</v>
      </c>
      <c r="C2442" s="2" t="n">
        <v>0</v>
      </c>
      <c r="D2442" s="9" t="n">
        <v>0</v>
      </c>
      <c r="E2442" s="6" t="n">
        <v>0</v>
      </c>
      <c r="F2442" s="6" t="n">
        <v>247884</v>
      </c>
      <c r="G2442" s="6" t="n">
        <v>0</v>
      </c>
      <c r="H2442" s="6" t="n">
        <v>247884</v>
      </c>
    </row>
    <row r="2443">
      <c r="A2443" t="inlineStr">
        <is>
          <t>2026-09-08</t>
        </is>
      </c>
      <c r="B2443" t="n">
        <v>0</v>
      </c>
      <c r="C2443" s="2" t="n">
        <v>0</v>
      </c>
      <c r="D2443" s="9" t="n">
        <v>0</v>
      </c>
      <c r="E2443" s="6" t="n">
        <v>0</v>
      </c>
      <c r="F2443" s="6" t="n">
        <v>247884</v>
      </c>
      <c r="G2443" s="6" t="n">
        <v>0</v>
      </c>
      <c r="H2443" s="6" t="n">
        <v>247884</v>
      </c>
    </row>
    <row r="2444">
      <c r="A2444" t="inlineStr">
        <is>
          <t>2026-09-09</t>
        </is>
      </c>
      <c r="B2444" t="n">
        <v>0</v>
      </c>
      <c r="C2444" s="2" t="n">
        <v>0</v>
      </c>
      <c r="D2444" s="9" t="n">
        <v>0</v>
      </c>
      <c r="E2444" s="6" t="n">
        <v>0</v>
      </c>
      <c r="F2444" s="6" t="n">
        <v>247884</v>
      </c>
      <c r="G2444" s="6" t="n">
        <v>0</v>
      </c>
      <c r="H2444" s="6" t="n">
        <v>247884</v>
      </c>
    </row>
    <row r="2445">
      <c r="A2445" t="inlineStr">
        <is>
          <t>2026-09-10</t>
        </is>
      </c>
      <c r="B2445" t="n">
        <v>1</v>
      </c>
      <c r="C2445" s="4" t="n">
        <v>-57.85</v>
      </c>
      <c r="D2445" s="5" t="n">
        <v>-1492</v>
      </c>
      <c r="E2445" s="6" t="n">
        <v>0</v>
      </c>
      <c r="F2445" s="6" t="n">
        <v>246392</v>
      </c>
      <c r="G2445" s="6" t="n">
        <v>0</v>
      </c>
      <c r="H2445" s="6" t="n">
        <v>246392</v>
      </c>
    </row>
    <row r="2446">
      <c r="A2446" t="inlineStr">
        <is>
          <t>2026-09-11</t>
        </is>
      </c>
      <c r="B2446" t="n">
        <v>1</v>
      </c>
      <c r="C2446" s="7" t="n">
        <v>27.8</v>
      </c>
      <c r="D2446" s="8" t="n">
        <v>566</v>
      </c>
      <c r="E2446" s="6" t="n">
        <v>0</v>
      </c>
      <c r="F2446" s="6" t="n">
        <v>246958</v>
      </c>
      <c r="G2446" s="6" t="n">
        <v>0</v>
      </c>
      <c r="H2446" s="6" t="n">
        <v>246958</v>
      </c>
    </row>
    <row r="2447">
      <c r="A2447" t="inlineStr">
        <is>
          <t>2026-09-15</t>
        </is>
      </c>
      <c r="B2447" t="n">
        <v>0</v>
      </c>
      <c r="C2447" s="2" t="n">
        <v>0</v>
      </c>
      <c r="D2447" s="9" t="n">
        <v>0</v>
      </c>
      <c r="E2447" s="6" t="n">
        <v>0</v>
      </c>
      <c r="F2447" s="6" t="n">
        <v>246958</v>
      </c>
      <c r="G2447" s="6" t="n">
        <v>0</v>
      </c>
      <c r="H2447" s="6" t="n">
        <v>246958</v>
      </c>
    </row>
    <row r="2448">
      <c r="A2448" t="inlineStr">
        <is>
          <t>2026-09-16</t>
        </is>
      </c>
      <c r="B2448" t="n">
        <v>0</v>
      </c>
      <c r="C2448" s="2" t="n">
        <v>0</v>
      </c>
      <c r="D2448" s="9" t="n">
        <v>0</v>
      </c>
      <c r="E2448" s="6" t="n">
        <v>0</v>
      </c>
      <c r="F2448" s="6" t="n">
        <v>246958</v>
      </c>
      <c r="G2448" s="6" t="n">
        <v>0</v>
      </c>
      <c r="H2448" s="6" t="n">
        <v>246958</v>
      </c>
    </row>
    <row r="2449">
      <c r="A2449" t="inlineStr">
        <is>
          <t>2026-09-17</t>
        </is>
      </c>
      <c r="B2449" t="n">
        <v>0</v>
      </c>
      <c r="C2449" s="2" t="n">
        <v>0</v>
      </c>
      <c r="D2449" s="9" t="n">
        <v>0</v>
      </c>
      <c r="E2449" s="6" t="n">
        <v>0</v>
      </c>
      <c r="F2449" s="6" t="n">
        <v>246958</v>
      </c>
      <c r="G2449" s="6" t="n">
        <v>0</v>
      </c>
      <c r="H2449" s="6" t="n">
        <v>246958</v>
      </c>
    </row>
    <row r="2450">
      <c r="A2450" t="inlineStr">
        <is>
          <t>2026-09-18</t>
        </is>
      </c>
      <c r="B2450" t="n">
        <v>1</v>
      </c>
      <c r="C2450" s="4" t="n">
        <v>-34.5</v>
      </c>
      <c r="D2450" s="5" t="n">
        <v>-819</v>
      </c>
      <c r="E2450" s="6" t="n">
        <v>0</v>
      </c>
      <c r="F2450" s="6" t="n">
        <v>246138</v>
      </c>
      <c r="G2450" s="6" t="n">
        <v>0</v>
      </c>
      <c r="H2450" s="6" t="n">
        <v>246138</v>
      </c>
    </row>
    <row r="2451">
      <c r="A2451" t="inlineStr">
        <is>
          <t>2026-09-21</t>
        </is>
      </c>
      <c r="B2451" t="n">
        <v>0</v>
      </c>
      <c r="C2451" s="2" t="n">
        <v>0</v>
      </c>
      <c r="D2451" s="9" t="n">
        <v>0</v>
      </c>
      <c r="E2451" s="6" t="n">
        <v>0</v>
      </c>
      <c r="F2451" s="6" t="n">
        <v>246138</v>
      </c>
      <c r="G2451" s="6" t="n">
        <v>0</v>
      </c>
      <c r="H2451" s="6" t="n">
        <v>246138</v>
      </c>
    </row>
    <row r="2452">
      <c r="A2452" t="inlineStr">
        <is>
          <t>2026-09-22</t>
        </is>
      </c>
      <c r="B2452" t="n">
        <v>0</v>
      </c>
      <c r="C2452" s="2" t="n">
        <v>0</v>
      </c>
      <c r="D2452" s="9" t="n">
        <v>0</v>
      </c>
      <c r="E2452" s="6" t="n">
        <v>0</v>
      </c>
      <c r="F2452" s="6" t="n">
        <v>246138</v>
      </c>
      <c r="G2452" s="6" t="n">
        <v>0</v>
      </c>
      <c r="H2452" s="6" t="n">
        <v>246138</v>
      </c>
    </row>
    <row r="2453">
      <c r="A2453" t="inlineStr">
        <is>
          <t>2026-09-23</t>
        </is>
      </c>
      <c r="B2453" t="n">
        <v>0</v>
      </c>
      <c r="C2453" s="2" t="n">
        <v>0</v>
      </c>
      <c r="D2453" s="9" t="n">
        <v>0</v>
      </c>
      <c r="E2453" s="6" t="n">
        <v>0</v>
      </c>
      <c r="F2453" s="6" t="n">
        <v>246138</v>
      </c>
      <c r="G2453" s="6" t="n">
        <v>0</v>
      </c>
      <c r="H2453" s="6" t="n">
        <v>246138</v>
      </c>
    </row>
    <row r="2454">
      <c r="A2454" t="inlineStr">
        <is>
          <t>2026-09-24</t>
        </is>
      </c>
      <c r="B2454" t="n">
        <v>0</v>
      </c>
      <c r="C2454" s="2" t="n">
        <v>0</v>
      </c>
      <c r="D2454" s="9" t="n">
        <v>0</v>
      </c>
      <c r="E2454" s="6" t="n">
        <v>0</v>
      </c>
      <c r="F2454" s="6" t="n">
        <v>246138</v>
      </c>
      <c r="G2454" s="6" t="n">
        <v>0</v>
      </c>
      <c r="H2454" s="6" t="n">
        <v>246138</v>
      </c>
    </row>
    <row r="2455">
      <c r="A2455" t="inlineStr">
        <is>
          <t>2026-09-25</t>
        </is>
      </c>
      <c r="B2455" t="n">
        <v>1</v>
      </c>
      <c r="C2455" s="4" t="n">
        <v>-8.4</v>
      </c>
      <c r="D2455" s="5" t="n">
        <v>-307</v>
      </c>
      <c r="E2455" s="6" t="n">
        <v>0</v>
      </c>
      <c r="F2455" s="6" t="n">
        <v>245831</v>
      </c>
      <c r="G2455" s="6" t="n">
        <v>0</v>
      </c>
      <c r="H2455" s="6" t="n">
        <v>245831</v>
      </c>
    </row>
    <row r="2456">
      <c r="A2456" t="inlineStr">
        <is>
          <t>2026-09-28</t>
        </is>
      </c>
      <c r="B2456" t="n">
        <v>0</v>
      </c>
      <c r="C2456" s="2" t="n">
        <v>0</v>
      </c>
      <c r="D2456" s="9" t="n">
        <v>0</v>
      </c>
      <c r="E2456" s="6" t="n">
        <v>0</v>
      </c>
      <c r="F2456" s="6" t="n">
        <v>245831</v>
      </c>
      <c r="G2456" s="6" t="n">
        <v>0</v>
      </c>
      <c r="H2456" s="6" t="n">
        <v>245831</v>
      </c>
    </row>
    <row r="2457">
      <c r="A2457" t="inlineStr">
        <is>
          <t>2026-09-29</t>
        </is>
      </c>
      <c r="B2457" t="n">
        <v>0</v>
      </c>
      <c r="C2457" s="2" t="n">
        <v>0</v>
      </c>
      <c r="D2457" s="9" t="n">
        <v>0</v>
      </c>
      <c r="E2457" s="6" t="n">
        <v>0</v>
      </c>
      <c r="F2457" s="6" t="n">
        <v>245831</v>
      </c>
      <c r="G2457" s="6" t="n">
        <v>0</v>
      </c>
      <c r="H2457" s="6" t="n">
        <v>245831</v>
      </c>
    </row>
    <row r="2458">
      <c r="A2458" t="inlineStr">
        <is>
          <t>2026-09-30</t>
        </is>
      </c>
      <c r="B2458" t="n">
        <v>1</v>
      </c>
      <c r="C2458" s="7" t="n">
        <v>40.25</v>
      </c>
      <c r="D2458" s="8" t="n">
        <v>961</v>
      </c>
      <c r="E2458" s="6" t="n">
        <v>0</v>
      </c>
      <c r="F2458" s="6" t="n">
        <v>246793</v>
      </c>
      <c r="G2458" s="6" t="n">
        <v>0</v>
      </c>
      <c r="H2458" s="6" t="n">
        <v>246793</v>
      </c>
    </row>
    <row r="2459">
      <c r="A2459" t="inlineStr">
        <is>
          <t>2026-10-01</t>
        </is>
      </c>
      <c r="B2459" t="n">
        <v>1</v>
      </c>
      <c r="C2459" s="4" t="n">
        <v>-44.12</v>
      </c>
      <c r="D2459" s="5" t="n">
        <v>-1204</v>
      </c>
      <c r="E2459" s="6" t="n">
        <v>0</v>
      </c>
      <c r="F2459" s="6" t="n">
        <v>245589</v>
      </c>
      <c r="G2459" s="6" t="n">
        <v>0</v>
      </c>
      <c r="H2459" s="6" t="n">
        <v>245589</v>
      </c>
    </row>
    <row r="2460">
      <c r="A2460" t="inlineStr">
        <is>
          <t>2026-10-05</t>
        </is>
      </c>
      <c r="B2460" t="n">
        <v>1</v>
      </c>
      <c r="C2460" s="4" t="n">
        <v>-16.45</v>
      </c>
      <c r="D2460" s="5" t="n">
        <v>-670</v>
      </c>
      <c r="E2460" s="6" t="n">
        <v>0</v>
      </c>
      <c r="F2460" s="6" t="n">
        <v>244919</v>
      </c>
      <c r="G2460" s="6" t="n">
        <v>0</v>
      </c>
      <c r="H2460" s="6" t="n">
        <v>244919</v>
      </c>
    </row>
    <row r="2461">
      <c r="A2461" t="inlineStr">
        <is>
          <t>2026-10-06</t>
        </is>
      </c>
      <c r="B2461" t="n">
        <v>0</v>
      </c>
      <c r="C2461" s="2" t="n">
        <v>0</v>
      </c>
      <c r="D2461" s="9" t="n">
        <v>0</v>
      </c>
      <c r="E2461" s="6" t="n">
        <v>0</v>
      </c>
      <c r="F2461" s="6" t="n">
        <v>244919</v>
      </c>
      <c r="G2461" s="6" t="n">
        <v>0</v>
      </c>
      <c r="H2461" s="6" t="n">
        <v>244919</v>
      </c>
    </row>
    <row r="2462">
      <c r="A2462" t="inlineStr">
        <is>
          <t>2026-10-07</t>
        </is>
      </c>
      <c r="B2462" t="n">
        <v>0</v>
      </c>
      <c r="C2462" s="2" t="n">
        <v>0</v>
      </c>
      <c r="D2462" s="9" t="n">
        <v>0</v>
      </c>
      <c r="E2462" s="6" t="n">
        <v>0</v>
      </c>
      <c r="F2462" s="6" t="n">
        <v>244919</v>
      </c>
      <c r="G2462" s="6" t="n">
        <v>0</v>
      </c>
      <c r="H2462" s="6" t="n">
        <v>244919</v>
      </c>
    </row>
    <row r="2463">
      <c r="A2463" t="inlineStr">
        <is>
          <t>2026-10-08</t>
        </is>
      </c>
      <c r="B2463" t="n">
        <v>0</v>
      </c>
      <c r="C2463" s="2" t="n">
        <v>0</v>
      </c>
      <c r="D2463" s="9" t="n">
        <v>0</v>
      </c>
      <c r="E2463" s="6" t="n">
        <v>0</v>
      </c>
      <c r="F2463" s="6" t="n">
        <v>244919</v>
      </c>
      <c r="G2463" s="6" t="n">
        <v>0</v>
      </c>
      <c r="H2463" s="6" t="n">
        <v>244919</v>
      </c>
    </row>
    <row r="2464">
      <c r="A2464" t="inlineStr">
        <is>
          <t>2026-10-09</t>
        </is>
      </c>
      <c r="B2464" t="n">
        <v>0</v>
      </c>
      <c r="C2464" s="2" t="n">
        <v>0</v>
      </c>
      <c r="D2464" s="9" t="n">
        <v>0</v>
      </c>
      <c r="E2464" s="6" t="n">
        <v>0</v>
      </c>
      <c r="F2464" s="6" t="n">
        <v>244919</v>
      </c>
      <c r="G2464" s="6" t="n">
        <v>0</v>
      </c>
      <c r="H2464" s="6" t="n">
        <v>244919</v>
      </c>
    </row>
    <row r="2465">
      <c r="A2465" t="inlineStr">
        <is>
          <t>2026-10-12</t>
        </is>
      </c>
      <c r="B2465" t="n">
        <v>1</v>
      </c>
      <c r="C2465" s="7" t="n">
        <v>157.55</v>
      </c>
      <c r="D2465" s="8" t="n">
        <v>3862</v>
      </c>
      <c r="E2465" s="6" t="n">
        <v>0</v>
      </c>
      <c r="F2465" s="6" t="n">
        <v>248781</v>
      </c>
      <c r="G2465" s="6" t="n">
        <v>0</v>
      </c>
      <c r="H2465" s="6" t="n">
        <v>248781</v>
      </c>
    </row>
    <row r="2466">
      <c r="A2466" t="inlineStr">
        <is>
          <t>2026-10-13</t>
        </is>
      </c>
      <c r="B2466" t="n">
        <v>0</v>
      </c>
      <c r="C2466" s="2" t="n">
        <v>0</v>
      </c>
      <c r="D2466" s="9" t="n">
        <v>0</v>
      </c>
      <c r="E2466" s="6" t="n">
        <v>0</v>
      </c>
      <c r="F2466" s="6" t="n">
        <v>248781</v>
      </c>
      <c r="G2466" s="6" t="n">
        <v>0</v>
      </c>
      <c r="H2466" s="6" t="n">
        <v>248781</v>
      </c>
    </row>
  </sheetData>
  <autoFilter ref="A1:H246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2026-10-14T17:27:59Z</dcterms:created>
  <dcterms:modified xmlns:dcterms="http://purl.org/dc/terms/" xmlns:xsi="http://www.w3.org/2001/XMLSchema-instance" xsi:type="dcterms:W3CDTF">2026-10-14T17:27:59Z</dcterms:modified>
</cp:coreProperties>
</file>