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g tính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<sst xmlns="http://schemas.openxmlformats.org/spreadsheetml/2006/main" count="1689" uniqueCount="363">
  <si>
    <t xml:space="preserve">Một đáp án</t>
  </si>
  <si>
    <t xml:space="preserve">Giả sử trong một nhóm 6 người mỗi cặp hai người hoặc là bạn, hoặc là thù của nhau. Khi đó</t>
  </si>
  <si>
    <t xml:space="preserve">Trong nhóm không tồn tại ba người là bạn của nhau hoặc là kẻ thù của nhau.</t>
  </si>
  <si>
    <t xml:space="preserve">Trong nhóm có ba người là bạn của nhau hoặc là kẻ thù của nhau.</t>
  </si>
  <si>
    <t xml:space="preserve">Có ba người là thù của nhau</t>
  </si>
  <si>
    <t xml:space="preserve">Có ba người là bạn của nhau</t>
  </si>
  <si>
    <t xml:space="preserve">Khó</t>
  </si>
  <si>
    <t xml:space="preserve">Chương 1: Cơ sở logic</t>
  </si>
  <si>
    <t xml:space="preserve">Toán rời rạc</t>
  </si>
  <si>
    <t xml:space="preserve">Số các các chỉnh hợp không lặp chập k của n là:</t>
  </si>
  <si>
    <t xml:space="preserve">Nk</t>
  </si>
  <si>
    <t xml:space="preserve">n! / k!(n-k)!</t>
  </si>
  <si>
    <t xml:space="preserve">n!/(n-k)!</t>
  </si>
  <si>
    <t xml:space="preserve">n!</t>
  </si>
  <si>
    <t xml:space="preserve">Dễ</t>
  </si>
  <si>
    <t xml:space="preserve">Số các các hoán vị của tập n phần tử là:</t>
  </si>
  <si>
    <t xml:space="preserve">Số các tổ hợp chập k của tập n phần tử là:</t>
  </si>
  <si>
    <t xml:space="preserve">C(n+r-1,r)</t>
  </si>
  <si>
    <t xml:space="preserve">Để chứng minh “một số nguyên dương n là lẻ khi và chỉ khi 5n+6 là lẻ”, ta dùng phương pháp chứng minh nào?</t>
  </si>
  <si>
    <t xml:space="preserve">Trực tiếp</t>
  </si>
  <si>
    <t xml:space="preserve">Gián tiếp</t>
  </si>
  <si>
    <t xml:space="preserve">Phản chứng</t>
  </si>
  <si>
    <t xml:space="preserve">Quy nạp</t>
  </si>
  <si>
    <t xml:space="preserve">Để chứng minh √2  là số vô tỷ, ta dùng phương pháp chứng minh nào? </t>
  </si>
  <si>
    <t xml:space="preserve">Chương 2: Phương pháp đếm</t>
  </si>
  <si>
    <t xml:space="preserve">Cho hàm Boole: f(a, b, c, d) = a.b + b.d + d.c . Dạng tối thiểu của hàm f là:</t>
  </si>
  <si>
    <t xml:space="preserve">f= a.b + d</t>
  </si>
  <si>
    <t xml:space="preserve">f = (a+b).d</t>
  </si>
  <si>
    <t xml:space="preserve">f = a.b + d</t>
  </si>
  <si>
    <t xml:space="preserve">f = b.c +d</t>
  </si>
  <si>
    <t xml:space="preserve">Một giải thuật đệ qui được thực hiện thông qua hai bước:</t>
  </si>
  <si>
    <t xml:space="preserve">Bước phân tích và bước thay thế ngược lại</t>
  </si>
  <si>
    <t xml:space="preserve">Bước tính toán và phân tích</t>
  </si>
  <si>
    <t xml:space="preserve">Bước thay thế ngược lại và phân tích</t>
  </si>
  <si>
    <t xml:space="preserve">Bước phân tích và bước tính toán</t>
  </si>
  <si>
    <t xml:space="preserve">Khi thiết kế thuật toán đệ quy thì ta cần xác định các yêu cầu sau:</t>
  </si>
  <si>
    <t xml:space="preserve">Xác định được phần cơ sở và phần đệ quy </t>
  </si>
  <si>
    <t xml:space="preserve">Xác định được phần cơ sở và phần truy hồi</t>
  </si>
  <si>
    <t xml:space="preserve">Xác định được phần suy biến và phần quy nạp</t>
  </si>
  <si>
    <t xml:space="preserve">Xác định được phần dừng và phần lặp vô hạn</t>
  </si>
  <si>
    <t xml:space="preserve">Cho biết số phần tử của A1 + A2 + A3 nếu mỗi tập có 100 phần tử và các tập hợp là đôi một rời nhau?</t>
  </si>
  <si>
    <t xml:space="preserve">Chương 3: Quan hệ</t>
  </si>
  <si>
    <t xml:space="preserve">Cho biết số phần tử của A1 + A2 + A3 nếu mỗi tập có 100 phần tử và nếu có 50 phần tử chung của mỗi cặp 2 tập và có 10 phần tử chung của cả 3 tập? </t>
  </si>
  <si>
    <t xml:space="preserve">Trung bình</t>
  </si>
  <si>
    <t xml:space="preserve">Giả sử trong một nhóm 6 người mỗi cặp hai người hoặc là bạn, hoặc là thù của nhau. Khi đó:</t>
  </si>
  <si>
    <t xml:space="preserve">Số hàm từ tập có k phần tử vào tập có n phần tử.</t>
  </si>
  <si>
    <t xml:space="preserve">(nk)</t>
  </si>
  <si>
    <t xml:space="preserve">(n-k)!</t>
  </si>
  <si>
    <t xml:space="preserve">(kn)</t>
  </si>
  <si>
    <t xml:space="preserve">(n! / k!)</t>
  </si>
  <si>
    <t xml:space="preserve">Hoán vị nào dưới đây là hoán vị kế tiếp của hoán vị 2 1 3 4 5 6 7 8 9.</t>
  </si>
  <si>
    <t xml:space="preserve">2 3 1 4 5 6 7 8 9</t>
  </si>
  <si>
    <t xml:space="preserve">2 1 4 3 5 6 7 8 9</t>
  </si>
  <si>
    <t xml:space="preserve">2 1 3 4 5 6 7 9 8</t>
  </si>
  <si>
    <t xml:space="preserve">3 1 2 4 5 6 7 8 9</t>
  </si>
  <si>
    <t xml:space="preserve">Cho n, r là các số nguyên không âm sao cho  . Khi đó:</t>
  </si>
  <si>
    <t xml:space="preserve">C(n,r) = C(n+r-1,r)</t>
  </si>
  <si>
    <t xml:space="preserve">C(n,r) = C(n, r-1)</t>
  </si>
  <si>
    <t xml:space="preserve">C(n,r) = C(n,n-r)</t>
  </si>
  <si>
    <t xml:space="preserve">C(n,r) = C(n-r,r)</t>
  </si>
  <si>
    <t xml:space="preserve">Thuật toán được định nghĩa:</t>
  </si>
  <si>
    <t xml:space="preserve">Là một dãy các bước mỗi bước mô tả các thao tác được thực hiên để giải quyết bài toán</t>
  </si>
  <si>
    <t xml:space="preserve">Là một dãy vô hạn các bước mỗi bước mô tả các thao tác được thực hiên để giải quyết bài toán ban đầu.</t>
  </si>
  <si>
    <t xml:space="preserve">Là một dãy hữu hạn các bước, mỗi bước mô tả chính sách các phép toán hoặc hành động cần thực hiện để giải quyết một vấn đề.</t>
  </si>
  <si>
    <t xml:space="preserve">Là một dãy tuần tự các bước được thực hiên để giải quyết bài toán</t>
  </si>
  <si>
    <t xml:space="preserve">Khi xây dựng một thuật toán cần chú ý đến các đặc trưng sau đây:</t>
  </si>
  <si>
    <t xml:space="preserve">Nhập, xuất, tính xác định, tính hữu hạn, tính hiệu quả, tính đúng đắn</t>
  </si>
  <si>
    <t xml:space="preserve">Nhập, xuất, tính xác định, tính hiệu quả, tính tổng quát, tính đúng đắn</t>
  </si>
  <si>
    <t xml:space="preserve">Nhập, xuất, tính xác định, tính hữu hạn, tính hiệu quả, tính tổng quát, tính đúng đắn.</t>
  </si>
  <si>
    <t xml:space="preserve">Xuất, tính xác định, tính hữu hạn, tính hiệu quả, tính tổng quát, tính đúng đắn</t>
  </si>
  <si>
    <t xml:space="preserve">Các phương pháp thường dùng để biểu diễn thuật toán trước khi viết chương trình là:</t>
  </si>
  <si>
    <t xml:space="preserve">Dùng ngôn ngữ tự nhiên, dùng ngôn ngữ lập trình, viết chương trình</t>
  </si>
  <si>
    <t xml:space="preserve">Dùng sơ đồ khối, dùng ngôn ngữ lập trình, viết chương trình</t>
  </si>
  <si>
    <t xml:space="preserve">Dùng ngôn ngữ tự nhiên, dùng ngôn ngữ lập trình, dùng mã nhị phân</t>
  </si>
  <si>
    <t xml:space="preserve">Dùng ngôn ngữ tự nhiên, dùng sơ đồ khối, dùng giả mã</t>
  </si>
  <si>
    <t xml:space="preserve">Liệt kê là phương pháp:</t>
  </si>
  <si>
    <t xml:space="preserve">Đưa ra một công thức cho lời giải bài toán</t>
  </si>
  <si>
    <t xml:space="preserve">Chỉ ra nghiệm tốt nhất theo một nghĩa nào đó của bài toán.</t>
  </si>
  <si>
    <t xml:space="preserve">Đưa ra danh sách tất cả các cấu hình tổ hợp có thể có.</t>
  </si>
  <si>
    <t xml:space="preserve">Chỉ ra một nghiệm hoặc chứng minh bài toán không có nghiệm</t>
  </si>
  <si>
    <t xml:space="preserve">Một thuật toán liệt kê phải đảm bảo:</t>
  </si>
  <si>
    <t xml:space="preserve">Không duyệt các cấu hình không thuộc tập các cấu hình</t>
  </si>
  <si>
    <t xml:space="preserve">Không bỏ xót và không lặp lại bất kì một cấu hình nào</t>
  </si>
  <si>
    <t xml:space="preserve">Không bỏ xót một cấu hình nào</t>
  </si>
  <si>
    <t xml:space="preserve">Không duyệt lại các cấu hình đã duyệt</t>
  </si>
  <si>
    <t xml:space="preserve">Định nghĩa bằng đệ qui là phương pháp:</t>
  </si>
  <si>
    <t xml:space="preserve">Định nghĩa đối tượng thông qua chính nó.</t>
  </si>
  <si>
    <t xml:space="preserve">Định nghĩa đối tượng thông qua các đối tượng trừu tượng</t>
  </si>
  <si>
    <t xml:space="preserve">Định nghĩa đối tượng thông qua các đối tượng đã xác định</t>
  </si>
  <si>
    <t xml:space="preserve">Định nghĩa đối tượng thông qua các đối tượng khác</t>
  </si>
  <si>
    <t xml:space="preserve">Nội dung chính của thuật toán quay lui là:</t>
  </si>
  <si>
    <t xml:space="preserve">Xây dựng toàn bộ các thành phần của cấu hình bằng cách thử tất cả các khả năng</t>
  </si>
  <si>
    <t xml:space="preserve">Xây dựng dần các thành phần của cấu hình bằng cách thử tất cả các khả năng.</t>
  </si>
  <si>
    <t xml:space="preserve">Xây dựng mỗi thành phần của cấu hình bằng cách thử tất cả các khả năng</t>
  </si>
  <si>
    <t xml:space="preserve">Xây dựng bất kì thành phần nào của cấu hình bằng cách thử tất cả các khả năng</t>
  </si>
  <si>
    <t xml:space="preserve">Thuật toán được qọi là đệ quy nếu:</t>
  </si>
  <si>
    <t xml:space="preserve">Giải quyết bài toán bằng cách chia nhỏ bài toán ban đầu tới các bài toán cơ sở</t>
  </si>
  <si>
    <t xml:space="preserve">Giải quyết bài toán bằng cách rút gọn liên tiếp bài toán ban đầu tới bài toán cũng như vậy nhưng có dữ liệu đầu vào nhỏ hơn.</t>
  </si>
  <si>
    <t xml:space="preserve">Giải quyết bài toán bằng cách rút gọn liên tiếp bài toán ban đầu tới bài toán cũng như vậy nhưng có dữ liệu đầu vào bằng một nửa.</t>
  </si>
  <si>
    <t xml:space="preserve">Cấu trúc của chương trình con đệ quy gồm:</t>
  </si>
  <si>
    <t xml:space="preserve">Phần dễ giải quyết và phần khó giải quyết</t>
  </si>
  <si>
    <t xml:space="preserve">Phần cơ sở và phần đệ quy</t>
  </si>
  <si>
    <t xml:space="preserve">Phần cơ sở và phần quy nạp</t>
  </si>
  <si>
    <t xml:space="preserve">Phần hữu hạn và phần quy nạp</t>
  </si>
  <si>
    <t xml:space="preserve">Chương 4: Đại số Bool và hàm Bool</t>
  </si>
  <si>
    <t xml:space="preserve">Nội dung của nguyên lý bù trừ phát biểu trên hai tập hợp hữu hạn A, B:</t>
  </si>
  <si>
    <t xml:space="preserve">Nếu A và B là hai tập hợp rời nhau thì: N( A+B )= N(A) + N(B)</t>
  </si>
  <si>
    <t xml:space="preserve">Nếu A và B là hai tập hợp thì: N(A . B ) = N(A).N(B)</t>
  </si>
  <si>
    <t xml:space="preserve">Nếu A và B là hai tập hợp thì: N(A+B)= N(A) + N(B) – N(A+B)</t>
  </si>
  <si>
    <t xml:space="preserve">Nếu có N đồ vật được đặt vào K hộp thì sẽ tồn tại một hộp chứa ít nhất đồ vật.</t>
  </si>
  <si>
    <t xml:space="preserve">Nội dung của nguyên lý cộng phát biểu trên hai tập hợp hữu hạn A, B:</t>
  </si>
  <si>
    <t xml:space="preserve">Nếu A và B là hai tập hợp thì: N(A.B ) = N(A).N(B)</t>
  </si>
  <si>
    <t xml:space="preserve">Nội dung của nguyên lý nhân phát biểu trên hai tập hợp hữu hạn A, B:</t>
  </si>
  <si>
    <t xml:space="preserve">Nếu A và B là hai tập hợp thì: N(A . B) = N(A).N(B)</t>
  </si>
  <si>
    <t xml:space="preserve">Các hoán vị của n phần tử:</t>
  </si>
  <si>
    <t xml:space="preserve">Là một bộ không kể thứ tự gồm k thành phần khác nhau lấy từ n phần tử đã cho.</t>
  </si>
  <si>
    <t xml:space="preserve">Là bộ có thứ tự gồm k thành phần lấy ra từ n phần tử đã cho. Các phần tử không được lặp lại.</t>
  </si>
  <si>
    <t xml:space="preserve">Là một cách xếp có thứ tự n phần tử đó thành một dãy.</t>
  </si>
  <si>
    <t xml:space="preserve">Là bộ có thứ tự gồm k thành phần lấy từ n phần tử của tập đã cho.</t>
  </si>
  <si>
    <t xml:space="preserve">Chỉnh hợp không lặp chập k của n phần tử:</t>
  </si>
  <si>
    <t xml:space="preserve">Là bộ có thứ tự gồm k phần tử khác nhau lấy ra từ n phần tử đã cho. Các phần tử không được lặp lại.</t>
  </si>
  <si>
    <t xml:space="preserve">Là một cách xếp có thứ tự n phần tử đó.</t>
  </si>
  <si>
    <t xml:space="preserve">Một chỉnh hợp lặp chập k của n phần tử:</t>
  </si>
  <si>
    <t xml:space="preserve">Một tổ hợp chập k của n phần tử:</t>
  </si>
  <si>
    <t xml:space="preserve">Là một cách xếp có thứ tự n phần tử đó</t>
  </si>
  <si>
    <t xml:space="preserve">Là bộ có thứ tự gồm k thành phần lấy từ n phần tử của tập đã cho</t>
  </si>
  <si>
    <t xml:space="preserve">Số các các chỉnh hợp lặp chập k của n là:</t>
  </si>
  <si>
    <t xml:space="preserve">Đáp án điền</t>
  </si>
  <si>
    <t xml:space="preserve">Nội dung câu hỏi đáp án điền</t>
  </si>
  <si>
    <t xml:space="preserve">Câu trả lơi đáp án điền</t>
  </si>
  <si>
    <t xml:space="preserve">Nhiều đáp án</t>
  </si>
  <si>
    <t xml:space="preserve">Nội dung câu hỏi nhiều đáp án </t>
  </si>
  <si>
    <t xml:space="preserve">1,3,4</t>
  </si>
  <si>
    <t xml:space="preserve">Nội dung câu hỏi nhiều đáp án 1</t>
  </si>
  <si>
    <t xml:space="preserve">1,3,5</t>
  </si>
  <si>
    <t xml:space="preserve">test</t>
  </si>
  <si>
    <t xml:space="preserve">TEST</t>
  </si>
  <si>
    <t xml:space="preserve">Nội dung câu hỏi nhiều đáp án 2</t>
  </si>
  <si>
    <t xml:space="preserve">1,3,6</t>
  </si>
  <si>
    <t xml:space="preserve">Nội dung câu hỏi nhiều đáp án 3</t>
  </si>
  <si>
    <t xml:space="preserve">1,3,7</t>
  </si>
  <si>
    <t xml:space="preserve">Nội dung câu hỏi nhiều đáp án 4</t>
  </si>
  <si>
    <t xml:space="preserve">1,3,8</t>
  </si>
  <si>
    <t xml:space="preserve">Nội dung câu hỏi nhiều đáp án 5</t>
  </si>
  <si>
    <t xml:space="preserve">1,3,9</t>
  </si>
  <si>
    <t xml:space="preserve">Nội dung câu hỏi nhiều đáp án 6</t>
  </si>
  <si>
    <t xml:space="preserve">1,3,10</t>
  </si>
  <si>
    <t xml:space="preserve">Nội dung câu hỏi nhiều đáp án 7</t>
  </si>
  <si>
    <t xml:space="preserve">1,3,11</t>
  </si>
  <si>
    <t xml:space="preserve">Nội dung câu hỏi nhiều đáp án 8</t>
  </si>
  <si>
    <t xml:space="preserve">1,3,12</t>
  </si>
  <si>
    <t xml:space="preserve">Nội dung câu hỏi nhiều đáp án 9</t>
  </si>
  <si>
    <t xml:space="preserve">1,3,13</t>
  </si>
  <si>
    <t xml:space="preserve">Nội dung câu hỏi nhiều đáp án 10</t>
  </si>
  <si>
    <t xml:space="preserve">1,3,14</t>
  </si>
  <si>
    <t xml:space="preserve">Nội dung câu hỏi nhiều đáp án 11</t>
  </si>
  <si>
    <t xml:space="preserve">1,3,15</t>
  </si>
  <si>
    <t xml:space="preserve">Nội dung câu hỏi nhiều đáp án 12</t>
  </si>
  <si>
    <t xml:space="preserve">1,3,16</t>
  </si>
  <si>
    <t xml:space="preserve">Nội dung câu hỏi nhiều đáp án 13</t>
  </si>
  <si>
    <t xml:space="preserve">1,3,17</t>
  </si>
  <si>
    <t xml:space="preserve">Nội dung câu hỏi nhiều đáp án 14</t>
  </si>
  <si>
    <t xml:space="preserve">1,3,18</t>
  </si>
  <si>
    <t xml:space="preserve">Nội dung câu hỏi nhiều đáp án 15</t>
  </si>
  <si>
    <t xml:space="preserve">1,3,19</t>
  </si>
  <si>
    <t xml:space="preserve">Nội dung câu hỏi nhiều đáp án 16</t>
  </si>
  <si>
    <t xml:space="preserve">1,3,20</t>
  </si>
  <si>
    <t xml:space="preserve">Nội dung câu hỏi nhiều đáp án 17</t>
  </si>
  <si>
    <t xml:space="preserve">1,3,21</t>
  </si>
  <si>
    <t xml:space="preserve">Nội dung câu hỏi nhiều đáp án 18</t>
  </si>
  <si>
    <t xml:space="preserve">1,3,22</t>
  </si>
  <si>
    <t xml:space="preserve">Nội dung câu hỏi nhiều đáp án 19</t>
  </si>
  <si>
    <t xml:space="preserve">1,3,23</t>
  </si>
  <si>
    <t xml:space="preserve">Nội dung câu hỏi nhiều đáp án 20</t>
  </si>
  <si>
    <t xml:space="preserve">1,3,24</t>
  </si>
  <si>
    <t xml:space="preserve">Nội dung câu hỏi nhiều đáp án 21</t>
  </si>
  <si>
    <t xml:space="preserve">1,3,25</t>
  </si>
  <si>
    <t xml:space="preserve">Nội dung câu hỏi nhiều đáp án 22</t>
  </si>
  <si>
    <t xml:space="preserve">1,3,26</t>
  </si>
  <si>
    <t xml:space="preserve">Nội dung câu hỏi nhiều đáp án 23</t>
  </si>
  <si>
    <t xml:space="preserve">1,3,27</t>
  </si>
  <si>
    <t xml:space="preserve">Nội dung câu hỏi nhiều đáp án 24</t>
  </si>
  <si>
    <t xml:space="preserve">1,3,28</t>
  </si>
  <si>
    <t xml:space="preserve">Nội dung câu hỏi nhiều đáp án 25</t>
  </si>
  <si>
    <t xml:space="preserve">1,3,29</t>
  </si>
  <si>
    <t xml:space="preserve">Nội dung câu hỏi nhiều đáp án 26</t>
  </si>
  <si>
    <t xml:space="preserve">1,3,30</t>
  </si>
  <si>
    <t xml:space="preserve">Nội dung câu hỏi nhiều đáp án 27</t>
  </si>
  <si>
    <t xml:space="preserve">1,3,31</t>
  </si>
  <si>
    <t xml:space="preserve">Nội dung câu hỏi nhiều đáp án 28</t>
  </si>
  <si>
    <t xml:space="preserve">1,3,32</t>
  </si>
  <si>
    <t xml:space="preserve">Nội dung câu hỏi nhiều đáp án 29</t>
  </si>
  <si>
    <t xml:space="preserve">1,3,33</t>
  </si>
  <si>
    <t xml:space="preserve">Nội dung câu hỏi nhiều đáp án 30</t>
  </si>
  <si>
    <t xml:space="preserve">1,3,34</t>
  </si>
  <si>
    <t xml:space="preserve">Nội dung câu hỏi nhiều đáp án 31</t>
  </si>
  <si>
    <t xml:space="preserve">1,3,35</t>
  </si>
  <si>
    <t xml:space="preserve">Nội dung câu hỏi nhiều đáp án 32</t>
  </si>
  <si>
    <t xml:space="preserve">1,3,36</t>
  </si>
  <si>
    <t xml:space="preserve">Nội dung câu hỏi nhiều đáp án 33</t>
  </si>
  <si>
    <t xml:space="preserve">1,3,37</t>
  </si>
  <si>
    <t xml:space="preserve">Nội dung câu hỏi nhiều đáp án 34</t>
  </si>
  <si>
    <t xml:space="preserve">1,3,38</t>
  </si>
  <si>
    <t xml:space="preserve">Nội dung câu hỏi nhiều đáp án 35</t>
  </si>
  <si>
    <t xml:space="preserve">1,3,39</t>
  </si>
  <si>
    <t xml:space="preserve">Nội dung câu hỏi nhiều đáp án 36</t>
  </si>
  <si>
    <t xml:space="preserve">1,3,40</t>
  </si>
  <si>
    <t xml:space="preserve">Nội dung câu hỏi nhiều đáp án 37</t>
  </si>
  <si>
    <t xml:space="preserve">1,3,41</t>
  </si>
  <si>
    <t xml:space="preserve">Nội dung câu hỏi nhiều đáp án 38</t>
  </si>
  <si>
    <t xml:space="preserve">1,3,42</t>
  </si>
  <si>
    <t xml:space="preserve">Nội dung câu hỏi nhiều đáp án 39</t>
  </si>
  <si>
    <t xml:space="preserve">1,3,43</t>
  </si>
  <si>
    <t xml:space="preserve">Nội dung câu hỏi nhiều đáp án 40</t>
  </si>
  <si>
    <t xml:space="preserve">1,3,44</t>
  </si>
  <si>
    <t xml:space="preserve">Nội dung câu hỏi nhiều đáp án 41</t>
  </si>
  <si>
    <t xml:space="preserve">1,3,45</t>
  </si>
  <si>
    <t xml:space="preserve">Nội dung câu hỏi nhiều đáp án 42</t>
  </si>
  <si>
    <t xml:space="preserve">1,3,46</t>
  </si>
  <si>
    <t xml:space="preserve">Nội dung câu hỏi nhiều đáp án 43</t>
  </si>
  <si>
    <t xml:space="preserve">1,3,47</t>
  </si>
  <si>
    <t xml:space="preserve">Nội dung câu hỏi nhiều đáp án 44</t>
  </si>
  <si>
    <t xml:space="preserve">1,3,48</t>
  </si>
  <si>
    <t xml:space="preserve">Nội dung câu hỏi nhiều đáp án 45</t>
  </si>
  <si>
    <t xml:space="preserve">1,3,49</t>
  </si>
  <si>
    <t xml:space="preserve">Nội dung câu hỏi nhiều đáp án 46</t>
  </si>
  <si>
    <t xml:space="preserve">1,3,50</t>
  </si>
  <si>
    <t xml:space="preserve">Nội dung câu hỏi nhiều đáp án 47</t>
  </si>
  <si>
    <t xml:space="preserve">1,3,51</t>
  </si>
  <si>
    <t xml:space="preserve">Nội dung câu hỏi nhiều đáp án 48</t>
  </si>
  <si>
    <t xml:space="preserve">1,3,52</t>
  </si>
  <si>
    <t xml:space="preserve">Nội dung câu hỏi nhiều đáp án 49</t>
  </si>
  <si>
    <t xml:space="preserve">1,3,53</t>
  </si>
  <si>
    <t xml:space="preserve">Nội dung câu hỏi nhiều đáp án 50</t>
  </si>
  <si>
    <t xml:space="preserve">1,3,54</t>
  </si>
  <si>
    <t xml:space="preserve">Nội dung câu hỏi nhiều đáp án 51</t>
  </si>
  <si>
    <t xml:space="preserve">1,3,55</t>
  </si>
  <si>
    <t xml:space="preserve">Nội dung câu hỏi nhiều đáp án 52</t>
  </si>
  <si>
    <t xml:space="preserve">1,3,56</t>
  </si>
  <si>
    <t xml:space="preserve">Nội dung câu hỏi nhiều đáp án 53</t>
  </si>
  <si>
    <t xml:space="preserve">1,3,57</t>
  </si>
  <si>
    <t xml:space="preserve">Nội dung câu hỏi nhiều đáp án 54</t>
  </si>
  <si>
    <t xml:space="preserve">1,3,58</t>
  </si>
  <si>
    <t xml:space="preserve">Nội dung câu hỏi nhiều đáp án 55</t>
  </si>
  <si>
    <t xml:space="preserve">1,3,59</t>
  </si>
  <si>
    <t xml:space="preserve">Nội dung câu hỏi nhiều đáp án 56</t>
  </si>
  <si>
    <t xml:space="preserve">1,3,60</t>
  </si>
  <si>
    <t xml:space="preserve">Nội dung câu hỏi nhiều đáp án 57</t>
  </si>
  <si>
    <t xml:space="preserve">1,3,61</t>
  </si>
  <si>
    <t xml:space="preserve">Nội dung câu hỏi nhiều đáp án 58</t>
  </si>
  <si>
    <t xml:space="preserve">1,3,62</t>
  </si>
  <si>
    <t xml:space="preserve">Nội dung câu hỏi nhiều đáp án 59</t>
  </si>
  <si>
    <t xml:space="preserve">1,3,63</t>
  </si>
  <si>
    <t xml:space="preserve">Nội dung câu hỏi nhiều đáp án 60</t>
  </si>
  <si>
    <t xml:space="preserve">1,3,64</t>
  </si>
  <si>
    <t xml:space="preserve">Nội dung câu hỏi nhiều đáp án 61</t>
  </si>
  <si>
    <t xml:space="preserve">1,3,65</t>
  </si>
  <si>
    <t xml:space="preserve">Nội dung câu hỏi nhiều đáp án 62</t>
  </si>
  <si>
    <t xml:space="preserve">1,3,66</t>
  </si>
  <si>
    <t xml:space="preserve">Nội dung câu hỏi nhiều đáp án 63</t>
  </si>
  <si>
    <t xml:space="preserve">1,3,67</t>
  </si>
  <si>
    <t xml:space="preserve">Nội dung câu hỏi nhiều đáp án 64</t>
  </si>
  <si>
    <t xml:space="preserve">1,3,68</t>
  </si>
  <si>
    <t xml:space="preserve">Nội dung câu hỏi nhiều đáp án 65</t>
  </si>
  <si>
    <t xml:space="preserve">1,3,69</t>
  </si>
  <si>
    <t xml:space="preserve">Nội dung câu hỏi nhiều đáp án 66</t>
  </si>
  <si>
    <t xml:space="preserve">1,3,70</t>
  </si>
  <si>
    <t xml:space="preserve">Nội dung câu hỏi nhiều đáp án 67</t>
  </si>
  <si>
    <t xml:space="preserve">1,3,71</t>
  </si>
  <si>
    <t xml:space="preserve">Nội dung câu hỏi nhiều đáp án 68</t>
  </si>
  <si>
    <t xml:space="preserve">1,3,72</t>
  </si>
  <si>
    <t xml:space="preserve">Nội dung câu hỏi nhiều đáp án 69</t>
  </si>
  <si>
    <t xml:space="preserve">1,3,73</t>
  </si>
  <si>
    <t xml:space="preserve">Nội dung câu hỏi nhiều đáp án 70</t>
  </si>
  <si>
    <t xml:space="preserve">1,3,74</t>
  </si>
  <si>
    <t xml:space="preserve">Nội dung câu hỏi nhiều đáp án 71</t>
  </si>
  <si>
    <t xml:space="preserve">1,3,75</t>
  </si>
  <si>
    <t xml:space="preserve">Nội dung câu hỏi nhiều đáp án 72</t>
  </si>
  <si>
    <t xml:space="preserve">1,3,76</t>
  </si>
  <si>
    <t xml:space="preserve">Nội dung câu hỏi nhiều đáp án 73</t>
  </si>
  <si>
    <t xml:space="preserve">1,3,77</t>
  </si>
  <si>
    <t xml:space="preserve">Nội dung câu hỏi nhiều đáp án 74</t>
  </si>
  <si>
    <t xml:space="preserve">1,3,78</t>
  </si>
  <si>
    <t xml:space="preserve">Nội dung câu hỏi nhiều đáp án 75</t>
  </si>
  <si>
    <t xml:space="preserve">1,3,79</t>
  </si>
  <si>
    <t xml:space="preserve">Nội dung câu hỏi nhiều đáp án 76</t>
  </si>
  <si>
    <t xml:space="preserve">1,3,80</t>
  </si>
  <si>
    <t xml:space="preserve">Nội dung câu hỏi nhiều đáp án 77</t>
  </si>
  <si>
    <t xml:space="preserve">1,3,81</t>
  </si>
  <si>
    <t xml:space="preserve">Nội dung câu hỏi nhiều đáp án 78</t>
  </si>
  <si>
    <t xml:space="preserve">1,3,82</t>
  </si>
  <si>
    <t xml:space="preserve">Nội dung câu hỏi nhiều đáp án 79</t>
  </si>
  <si>
    <t xml:space="preserve">1,3,83</t>
  </si>
  <si>
    <t xml:space="preserve">Nội dung câu hỏi nhiều đáp án 80</t>
  </si>
  <si>
    <t xml:space="preserve">1,3,84</t>
  </si>
  <si>
    <t xml:space="preserve">Nội dung câu hỏi nhiều đáp án 81</t>
  </si>
  <si>
    <t xml:space="preserve">1,3,85</t>
  </si>
  <si>
    <t xml:space="preserve">Nội dung câu hỏi nhiều đáp án 82</t>
  </si>
  <si>
    <t xml:space="preserve">1,3,86</t>
  </si>
  <si>
    <t xml:space="preserve">Nội dung câu hỏi nhiều đáp án 83</t>
  </si>
  <si>
    <t xml:space="preserve">1,3,87</t>
  </si>
  <si>
    <t xml:space="preserve">Nội dung câu hỏi nhiều đáp án 84</t>
  </si>
  <si>
    <t xml:space="preserve">1,3,88</t>
  </si>
  <si>
    <t xml:space="preserve">Nội dung câu hỏi nhiều đáp án 85</t>
  </si>
  <si>
    <t xml:space="preserve">1,3,89</t>
  </si>
  <si>
    <t xml:space="preserve">Nội dung câu hỏi nhiều đáp án 86</t>
  </si>
  <si>
    <t xml:space="preserve">1,3,90</t>
  </si>
  <si>
    <t xml:space="preserve">Nội dung câu hỏi nhiều đáp án 87</t>
  </si>
  <si>
    <t xml:space="preserve">1,3,91</t>
  </si>
  <si>
    <t xml:space="preserve">Nội dung câu hỏi nhiều đáp án 88</t>
  </si>
  <si>
    <t xml:space="preserve">1,3,92</t>
  </si>
  <si>
    <t xml:space="preserve">Nội dung câu hỏi nhiều đáp án 89</t>
  </si>
  <si>
    <t xml:space="preserve">1,3,93</t>
  </si>
  <si>
    <t xml:space="preserve">Nội dung câu hỏi nhiều đáp án 90</t>
  </si>
  <si>
    <t xml:space="preserve">1,3,94</t>
  </si>
  <si>
    <t xml:space="preserve">Nội dung câu hỏi nhiều đáp án 91</t>
  </si>
  <si>
    <t xml:space="preserve">1,3,95</t>
  </si>
  <si>
    <t xml:space="preserve">Nội dung câu hỏi nhiều đáp án 92</t>
  </si>
  <si>
    <t xml:space="preserve">1,3,96</t>
  </si>
  <si>
    <t xml:space="preserve">Nội dung câu hỏi nhiều đáp án 93</t>
  </si>
  <si>
    <t xml:space="preserve">1,3,97</t>
  </si>
  <si>
    <t xml:space="preserve">Nội dung câu hỏi nhiều đáp án 94</t>
  </si>
  <si>
    <t xml:space="preserve">1,3,98</t>
  </si>
  <si>
    <t xml:space="preserve">Nội dung câu hỏi nhiều đáp án 95</t>
  </si>
  <si>
    <t xml:space="preserve">1,3,99</t>
  </si>
  <si>
    <t xml:space="preserve">Nội dung câu hỏi nhiều đáp án 96</t>
  </si>
  <si>
    <t xml:space="preserve">1,3,100</t>
  </si>
  <si>
    <t xml:space="preserve">Nội dung câu hỏi nhiều đáp án 97</t>
  </si>
  <si>
    <t xml:space="preserve">1,3,101</t>
  </si>
  <si>
    <t xml:space="preserve">Nội dung câu hỏi nhiều đáp án 98</t>
  </si>
  <si>
    <t xml:space="preserve">1,3,102</t>
  </si>
  <si>
    <t xml:space="preserve">Nội dung câu hỏi nhiều đáp án 99</t>
  </si>
  <si>
    <t xml:space="preserve">1,3,103</t>
  </si>
  <si>
    <t xml:space="preserve">Nội dung câu hỏi nhiều đáp án 100</t>
  </si>
  <si>
    <t xml:space="preserve">1,3,104</t>
  </si>
  <si>
    <t xml:space="preserve">Nội dung câu hỏi nhiều đáp án 101</t>
  </si>
  <si>
    <t xml:space="preserve">1,3,105</t>
  </si>
  <si>
    <t xml:space="preserve">Nội dung câu hỏi nhiều đáp án 102</t>
  </si>
  <si>
    <t xml:space="preserve">1,3,106</t>
  </si>
  <si>
    <t xml:space="preserve">Nội dung câu hỏi nhiều đáp án 103</t>
  </si>
  <si>
    <t xml:space="preserve">1,3,107</t>
  </si>
  <si>
    <t xml:space="preserve">Nội dung câu hỏi nhiều đáp án 104</t>
  </si>
  <si>
    <t xml:space="preserve">1,3,108</t>
  </si>
  <si>
    <t xml:space="preserve">Nội dung câu hỏi nhiều đáp án 105</t>
  </si>
  <si>
    <t xml:space="preserve">1,3,109</t>
  </si>
  <si>
    <t xml:space="preserve">Nội dung câu hỏi nhiều đáp án 106</t>
  </si>
  <si>
    <t xml:space="preserve">1,3,110</t>
  </si>
  <si>
    <t xml:space="preserve">Nội dung câu hỏi nhiều đáp án 107</t>
  </si>
  <si>
    <t xml:space="preserve">1,3,111</t>
  </si>
  <si>
    <t xml:space="preserve">Nội dung câu hỏi nhiều đáp án 108</t>
  </si>
  <si>
    <t xml:space="preserve">1,3,112</t>
  </si>
  <si>
    <t xml:space="preserve">Nội dung câu hỏi nhiều đáp án 109</t>
  </si>
  <si>
    <t xml:space="preserve">1,3,113</t>
  </si>
  <si>
    <t xml:space="preserve">Nội dung câu hỏi nhiều đáp án 110</t>
  </si>
  <si>
    <t xml:space="preserve">1,3,114</t>
  </si>
  <si>
    <t xml:space="preserve">Nội dung câu hỏi nhiều đáp án 111</t>
  </si>
  <si>
    <t xml:space="preserve">1,3,115</t>
  </si>
  <si>
    <t xml:space="preserve">Nội dung câu hỏi nhiều đáp án 112</t>
  </si>
  <si>
    <t xml:space="preserve">1,3,116</t>
  </si>
  <si>
    <t xml:space="preserve">Nội dung câu hỏi nhiều đáp án 113</t>
  </si>
  <si>
    <t xml:space="preserve">1,3,117</t>
  </si>
  <si>
    <t xml:space="preserve">Nội dung câu hỏi nhiều đáp án 114</t>
  </si>
  <si>
    <t xml:space="preserve">1,3,118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</si>
</sst>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sz val="11"/>
      <color rgb="FF000000"/>
      <name val="Times New Roman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 readingOrder="1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 readingOrder="1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50"/>
  <sheetViews>
    <sheetView showFormulas="false" showGridLines="true" showRowColHeaders="true" showZeros="true" rightToLeft="false" tabSelected="true" showOutlineSymbols="true" defaultGridColor="true" view="normal" topLeftCell="A118" colorId="64" zoomScale="100" zoomScaleNormal="100" zoomScalePageLayoutView="100" workbookViewId="0">
      <selection pane="topLeft" activeCell="B40" activeCellId="0" sqref="B40:B150"/>
    </sheetView>
  </sheetViews>
  <sheetFormatPr defaultColWidth="12.77734375" defaultRowHeight="12.8" zeroHeight="false" outlineLevelRow="0" outlineLevelCol="0"/>
  <cols>
    <col collapsed="false" customWidth="true" hidden="false" outlineLevel="0" max="1" min="1" style="0" width="16.53"/>
    <col collapsed="false" customWidth="true" hidden="false" outlineLevel="0" max="2" min="2" style="0" width="11.85"/>
    <col collapsed="false" customWidth="true" hidden="false" outlineLevel="0" max="3" min="3" style="0" width="33.07"/>
    <col collapsed="false" customWidth="true" hidden="false" outlineLevel="0" max="4" min="4" style="0" width="20.83"/>
    <col collapsed="false" customWidth="true" hidden="false" outlineLevel="0" max="5" min="5" style="0" width="17.92"/>
    <col collapsed="false" customWidth="true" hidden="false" outlineLevel="0" max="6" min="6" style="0" width="14.72"/>
    <col collapsed="false" customWidth="true" hidden="false" outlineLevel="0" max="7" min="7" style="0" width="15.42"/>
    <col collapsed="false" customWidth="true" hidden="false" outlineLevel="0" max="8" min="8" style="0" width="16.39"/>
    <col collapsed="false" customWidth="true" hidden="false" outlineLevel="0" max="9" min="9" style="0" width="15.14"/>
    <col collapsed="false" customWidth="true" hidden="false" outlineLevel="0" max="10" min="10" style="0" width="35.98"/>
    <col collapsed="false" customWidth="true" hidden="false" outlineLevel="0" max="11" min="11" style="0" width="28.76"/>
  </cols>
  <sheetData>
    <row r="1" customFormat="false" ht="18.75" hidden="false" customHeight="true" outlineLevel="0" collapsed="false">
      <c r="A1" s="1" t="s">
        <v>0</v>
      </c>
      <c r="B1" s="1" t="n">
        <v>4</v>
      </c>
      <c r="C1" s="1" t="s">
        <v>1</v>
      </c>
      <c r="D1" s="1" t="s">
        <v>2</v>
      </c>
      <c r="E1" s="2" t="s">
        <v>3</v>
      </c>
      <c r="F1" s="2" t="s">
        <v>4</v>
      </c>
      <c r="G1" s="1" t="s">
        <v>5</v>
      </c>
      <c r="H1" s="1" t="n">
        <v>1</v>
      </c>
      <c r="I1" s="1" t="s">
        <v>6</v>
      </c>
      <c r="J1" s="3" t="s">
        <v>7</v>
      </c>
      <c r="K1" s="1" t="s">
        <v>8</v>
      </c>
      <c r="L1" s="4" t="str">
        <f aca="false">"TRR1339"</f>
        <v>TRR1339</v>
      </c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3.8" hidden="false" customHeight="false" outlineLevel="0" collapsed="false">
      <c r="A2" s="1" t="s">
        <v>0</v>
      </c>
      <c r="B2" s="1" t="n">
        <v>4</v>
      </c>
      <c r="C2" s="1" t="s">
        <v>9</v>
      </c>
      <c r="D2" s="1" t="s">
        <v>10</v>
      </c>
      <c r="E2" s="2" t="s">
        <v>11</v>
      </c>
      <c r="F2" s="2" t="s">
        <v>12</v>
      </c>
      <c r="G2" s="2" t="s">
        <v>13</v>
      </c>
      <c r="H2" s="1" t="n">
        <v>3</v>
      </c>
      <c r="I2" s="1" t="s">
        <v>14</v>
      </c>
      <c r="J2" s="3" t="s">
        <v>7</v>
      </c>
      <c r="K2" s="1" t="s">
        <v>8</v>
      </c>
      <c r="L2" s="4" t="str">
        <f aca="false">"TRR1339"</f>
        <v>TRR1339</v>
      </c>
      <c r="M2" s="5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3.8" hidden="false" customHeight="false" outlineLevel="0" collapsed="false">
      <c r="A3" s="1" t="s">
        <v>0</v>
      </c>
      <c r="B3" s="1" t="n">
        <v>4</v>
      </c>
      <c r="C3" s="1" t="s">
        <v>15</v>
      </c>
      <c r="D3" s="2" t="s">
        <v>12</v>
      </c>
      <c r="E3" s="2" t="s">
        <v>11</v>
      </c>
      <c r="F3" s="2" t="s">
        <v>10</v>
      </c>
      <c r="G3" s="2" t="s">
        <v>13</v>
      </c>
      <c r="H3" s="1" t="n">
        <v>4</v>
      </c>
      <c r="I3" s="1" t="s">
        <v>14</v>
      </c>
      <c r="J3" s="3" t="s">
        <v>7</v>
      </c>
      <c r="K3" s="1" t="s">
        <v>8</v>
      </c>
      <c r="L3" s="4" t="str">
        <f aca="false">"TRR1339"</f>
        <v>TRR1339</v>
      </c>
      <c r="M3" s="5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3.8" hidden="false" customHeight="false" outlineLevel="0" collapsed="false">
      <c r="A4" s="1" t="s">
        <v>0</v>
      </c>
      <c r="B4" s="1" t="n">
        <v>4</v>
      </c>
      <c r="C4" s="1" t="s">
        <v>16</v>
      </c>
      <c r="D4" s="1" t="s">
        <v>13</v>
      </c>
      <c r="E4" s="1" t="s">
        <v>10</v>
      </c>
      <c r="F4" s="2" t="s">
        <v>12</v>
      </c>
      <c r="G4" s="2" t="s">
        <v>17</v>
      </c>
      <c r="H4" s="1" t="n">
        <v>4</v>
      </c>
      <c r="I4" s="1" t="s">
        <v>14</v>
      </c>
      <c r="J4" s="3" t="s">
        <v>7</v>
      </c>
      <c r="K4" s="1" t="s">
        <v>8</v>
      </c>
      <c r="L4" s="4" t="str">
        <f aca="false">"TRR1339"</f>
        <v>TRR1339</v>
      </c>
      <c r="M4" s="5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3.8" hidden="false" customHeight="false" outlineLevel="0" collapsed="false">
      <c r="A5" s="1" t="s">
        <v>0</v>
      </c>
      <c r="B5" s="1" t="n">
        <v>4</v>
      </c>
      <c r="C5" s="1" t="s">
        <v>18</v>
      </c>
      <c r="D5" s="2" t="s">
        <v>19</v>
      </c>
      <c r="E5" s="2" t="s">
        <v>20</v>
      </c>
      <c r="F5" s="2" t="s">
        <v>21</v>
      </c>
      <c r="G5" s="2" t="s">
        <v>22</v>
      </c>
      <c r="H5" s="1" t="n">
        <v>1</v>
      </c>
      <c r="I5" s="1" t="s">
        <v>14</v>
      </c>
      <c r="J5" s="3" t="s">
        <v>7</v>
      </c>
      <c r="K5" s="1" t="s">
        <v>8</v>
      </c>
      <c r="L5" s="4" t="str">
        <f aca="false">"TRR1339"</f>
        <v>TRR1339</v>
      </c>
      <c r="M5" s="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3.8" hidden="false" customHeight="false" outlineLevel="0" collapsed="false">
      <c r="A6" s="1" t="s">
        <v>0</v>
      </c>
      <c r="B6" s="1" t="n">
        <v>4</v>
      </c>
      <c r="C6" s="2" t="s">
        <v>23</v>
      </c>
      <c r="D6" s="2" t="s">
        <v>21</v>
      </c>
      <c r="E6" s="2" t="s">
        <v>22</v>
      </c>
      <c r="F6" s="2" t="s">
        <v>20</v>
      </c>
      <c r="G6" s="2" t="s">
        <v>19</v>
      </c>
      <c r="H6" s="1" t="n">
        <v>1</v>
      </c>
      <c r="I6" s="1" t="s">
        <v>14</v>
      </c>
      <c r="J6" s="1" t="s">
        <v>24</v>
      </c>
      <c r="K6" s="1" t="s">
        <v>8</v>
      </c>
      <c r="L6" s="4" t="str">
        <f aca="false">"TRR1339"</f>
        <v>TRR1339</v>
      </c>
      <c r="M6" s="5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3.8" hidden="false" customHeight="false" outlineLevel="0" collapsed="false">
      <c r="A7" s="1" t="s">
        <v>0</v>
      </c>
      <c r="B7" s="1" t="n">
        <v>4</v>
      </c>
      <c r="C7" s="1" t="s">
        <v>25</v>
      </c>
      <c r="D7" s="1" t="s">
        <v>26</v>
      </c>
      <c r="E7" s="1" t="s">
        <v>27</v>
      </c>
      <c r="F7" s="1" t="s">
        <v>28</v>
      </c>
      <c r="G7" s="1" t="s">
        <v>29</v>
      </c>
      <c r="H7" s="1" t="n">
        <v>1</v>
      </c>
      <c r="I7" s="1" t="s">
        <v>14</v>
      </c>
      <c r="J7" s="1" t="s">
        <v>24</v>
      </c>
      <c r="K7" s="1" t="s">
        <v>8</v>
      </c>
      <c r="L7" s="4" t="str">
        <f aca="false">"TRR1339"</f>
        <v>TRR1339</v>
      </c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3.8" hidden="false" customHeight="false" outlineLevel="0" collapsed="false">
      <c r="A8" s="1" t="s">
        <v>0</v>
      </c>
      <c r="B8" s="1" t="n">
        <v>4</v>
      </c>
      <c r="C8" s="1" t="s">
        <v>30</v>
      </c>
      <c r="D8" s="1" t="s">
        <v>31</v>
      </c>
      <c r="E8" s="2" t="s">
        <v>32</v>
      </c>
      <c r="F8" s="1" t="s">
        <v>33</v>
      </c>
      <c r="G8" s="2" t="s">
        <v>34</v>
      </c>
      <c r="H8" s="1" t="n">
        <v>1</v>
      </c>
      <c r="I8" s="1" t="s">
        <v>14</v>
      </c>
      <c r="J8" s="1" t="s">
        <v>24</v>
      </c>
      <c r="K8" s="1" t="s">
        <v>8</v>
      </c>
      <c r="L8" s="4" t="str">
        <f aca="false">"TRR1339"</f>
        <v>TRR1339</v>
      </c>
      <c r="M8" s="5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3.8" hidden="false" customHeight="false" outlineLevel="0" collapsed="false">
      <c r="A9" s="1" t="s">
        <v>0</v>
      </c>
      <c r="B9" s="1" t="n">
        <v>4</v>
      </c>
      <c r="C9" s="1" t="s">
        <v>35</v>
      </c>
      <c r="D9" s="1" t="s">
        <v>36</v>
      </c>
      <c r="E9" s="1" t="s">
        <v>37</v>
      </c>
      <c r="F9" s="1" t="s">
        <v>38</v>
      </c>
      <c r="G9" s="1" t="s">
        <v>39</v>
      </c>
      <c r="H9" s="1" t="n">
        <v>1</v>
      </c>
      <c r="I9" s="1" t="s">
        <v>14</v>
      </c>
      <c r="J9" s="1" t="s">
        <v>24</v>
      </c>
      <c r="K9" s="1" t="s">
        <v>8</v>
      </c>
      <c r="L9" s="4" t="str">
        <f aca="false">"TRR1339"</f>
        <v>TRR1339</v>
      </c>
      <c r="M9" s="5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3.8" hidden="false" customHeight="false" outlineLevel="0" collapsed="false">
      <c r="A10" s="1" t="s">
        <v>0</v>
      </c>
      <c r="B10" s="1" t="n">
        <v>4</v>
      </c>
      <c r="C10" s="2" t="s">
        <v>40</v>
      </c>
      <c r="D10" s="1" t="n">
        <v>200</v>
      </c>
      <c r="E10" s="1" t="n">
        <v>300</v>
      </c>
      <c r="F10" s="1" t="n">
        <v>100</v>
      </c>
      <c r="G10" s="1" t="n">
        <v>0</v>
      </c>
      <c r="H10" s="1" t="n">
        <v>2</v>
      </c>
      <c r="I10" s="1" t="s">
        <v>14</v>
      </c>
      <c r="J10" s="1" t="s">
        <v>41</v>
      </c>
      <c r="K10" s="1" t="s">
        <v>8</v>
      </c>
      <c r="L10" s="4" t="str">
        <f aca="false">"TRR1339"</f>
        <v>TRR1339</v>
      </c>
      <c r="M10" s="5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3.8" hidden="false" customHeight="false" outlineLevel="0" collapsed="false">
      <c r="A11" s="1" t="s">
        <v>0</v>
      </c>
      <c r="B11" s="1" t="n">
        <v>4</v>
      </c>
      <c r="C11" s="1" t="s">
        <v>42</v>
      </c>
      <c r="D11" s="1" t="n">
        <v>250</v>
      </c>
      <c r="E11" s="1" t="n">
        <v>160</v>
      </c>
      <c r="F11" s="1" t="n">
        <v>200</v>
      </c>
      <c r="G11" s="1" t="n">
        <v>300</v>
      </c>
      <c r="H11" s="1" t="n">
        <v>2</v>
      </c>
      <c r="I11" s="1" t="s">
        <v>43</v>
      </c>
      <c r="J11" s="3" t="s">
        <v>7</v>
      </c>
      <c r="K11" s="1" t="s">
        <v>8</v>
      </c>
      <c r="L11" s="4" t="str">
        <f aca="false">"TRR1339"</f>
        <v>TRR1339</v>
      </c>
      <c r="M11" s="5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3.8" hidden="false" customHeight="false" outlineLevel="0" collapsed="false">
      <c r="A12" s="1" t="s">
        <v>0</v>
      </c>
      <c r="B12" s="1" t="n">
        <v>4</v>
      </c>
      <c r="C12" s="1" t="s">
        <v>44</v>
      </c>
      <c r="D12" s="1" t="s">
        <v>2</v>
      </c>
      <c r="E12" s="2" t="s">
        <v>3</v>
      </c>
      <c r="F12" s="1" t="s">
        <v>4</v>
      </c>
      <c r="G12" s="1" t="s">
        <v>5</v>
      </c>
      <c r="H12" s="1" t="n">
        <v>2</v>
      </c>
      <c r="I12" s="1" t="s">
        <v>43</v>
      </c>
      <c r="J12" s="3" t="s">
        <v>7</v>
      </c>
      <c r="K12" s="1" t="s">
        <v>8</v>
      </c>
      <c r="L12" s="4" t="str">
        <f aca="false">"TRR1339"</f>
        <v>TRR1339</v>
      </c>
      <c r="M12" s="5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3.8" hidden="false" customHeight="false" outlineLevel="0" collapsed="false">
      <c r="A13" s="1" t="s">
        <v>0</v>
      </c>
      <c r="B13" s="1" t="n">
        <v>4</v>
      </c>
      <c r="C13" s="1" t="s">
        <v>45</v>
      </c>
      <c r="D13" s="1" t="s">
        <v>46</v>
      </c>
      <c r="E13" s="1" t="s">
        <v>47</v>
      </c>
      <c r="F13" s="1" t="s">
        <v>48</v>
      </c>
      <c r="G13" s="1" t="s">
        <v>49</v>
      </c>
      <c r="H13" s="1" t="n">
        <v>1</v>
      </c>
      <c r="I13" s="1" t="s">
        <v>43</v>
      </c>
      <c r="J13" s="3" t="s">
        <v>7</v>
      </c>
      <c r="K13" s="1" t="s">
        <v>8</v>
      </c>
      <c r="L13" s="4" t="str">
        <f aca="false">"TRR1339"</f>
        <v>TRR1339</v>
      </c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3.8" hidden="false" customHeight="false" outlineLevel="0" collapsed="false">
      <c r="A14" s="1" t="s">
        <v>0</v>
      </c>
      <c r="B14" s="1" t="n">
        <v>4</v>
      </c>
      <c r="C14" s="1" t="s">
        <v>50</v>
      </c>
      <c r="D14" s="1" t="s">
        <v>51</v>
      </c>
      <c r="E14" s="1" t="s">
        <v>52</v>
      </c>
      <c r="F14" s="1" t="s">
        <v>53</v>
      </c>
      <c r="G14" s="2" t="s">
        <v>54</v>
      </c>
      <c r="H14" s="1" t="n">
        <v>3</v>
      </c>
      <c r="I14" s="1" t="s">
        <v>43</v>
      </c>
      <c r="J14" s="1" t="s">
        <v>24</v>
      </c>
      <c r="K14" s="1" t="s">
        <v>8</v>
      </c>
      <c r="L14" s="4" t="str">
        <f aca="false">"TRR1339"</f>
        <v>TRR1339</v>
      </c>
      <c r="M14" s="5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3.8" hidden="false" customHeight="false" outlineLevel="0" collapsed="false">
      <c r="A15" s="1" t="s">
        <v>0</v>
      </c>
      <c r="B15" s="1" t="n">
        <v>4</v>
      </c>
      <c r="C15" s="1" t="s">
        <v>55</v>
      </c>
      <c r="D15" s="1" t="s">
        <v>56</v>
      </c>
      <c r="E15" s="2" t="s">
        <v>57</v>
      </c>
      <c r="F15" s="2" t="s">
        <v>58</v>
      </c>
      <c r="G15" s="2" t="s">
        <v>59</v>
      </c>
      <c r="H15" s="1" t="n">
        <v>3</v>
      </c>
      <c r="I15" s="1" t="s">
        <v>43</v>
      </c>
      <c r="J15" s="1" t="s">
        <v>24</v>
      </c>
      <c r="K15" s="1" t="s">
        <v>8</v>
      </c>
      <c r="L15" s="4" t="str">
        <f aca="false">"TRR1339"</f>
        <v>TRR1339</v>
      </c>
      <c r="M15" s="5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3.8" hidden="false" customHeight="false" outlineLevel="0" collapsed="false">
      <c r="A16" s="1" t="s">
        <v>0</v>
      </c>
      <c r="B16" s="1" t="n">
        <v>4</v>
      </c>
      <c r="C16" s="2" t="s">
        <v>60</v>
      </c>
      <c r="D16" s="2" t="s">
        <v>61</v>
      </c>
      <c r="E16" s="2" t="s">
        <v>62</v>
      </c>
      <c r="F16" s="2" t="s">
        <v>63</v>
      </c>
      <c r="G16" s="2" t="s">
        <v>64</v>
      </c>
      <c r="H16" s="1" t="n">
        <v>3</v>
      </c>
      <c r="I16" s="1" t="s">
        <v>43</v>
      </c>
      <c r="J16" s="1" t="s">
        <v>41</v>
      </c>
      <c r="K16" s="1" t="s">
        <v>8</v>
      </c>
      <c r="L16" s="4" t="str">
        <f aca="false">"TRR1339"</f>
        <v>TRR1339</v>
      </c>
      <c r="M16" s="5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3.8" hidden="false" customHeight="false" outlineLevel="0" collapsed="false">
      <c r="A17" s="1" t="s">
        <v>0</v>
      </c>
      <c r="B17" s="1" t="n">
        <v>4</v>
      </c>
      <c r="C17" s="1" t="s">
        <v>65</v>
      </c>
      <c r="D17" s="2" t="s">
        <v>66</v>
      </c>
      <c r="E17" s="1" t="s">
        <v>67</v>
      </c>
      <c r="F17" s="2" t="s">
        <v>68</v>
      </c>
      <c r="G17" s="2" t="s">
        <v>69</v>
      </c>
      <c r="H17" s="1" t="n">
        <v>3</v>
      </c>
      <c r="I17" s="1" t="s">
        <v>43</v>
      </c>
      <c r="J17" s="1" t="s">
        <v>41</v>
      </c>
      <c r="K17" s="1" t="s">
        <v>8</v>
      </c>
      <c r="L17" s="4" t="str">
        <f aca="false">"TRR1339"</f>
        <v>TRR1339</v>
      </c>
      <c r="M17" s="5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3.8" hidden="false" customHeight="false" outlineLevel="0" collapsed="false">
      <c r="A18" s="1" t="s">
        <v>0</v>
      </c>
      <c r="B18" s="1" t="n">
        <v>4</v>
      </c>
      <c r="C18" s="1" t="s">
        <v>70</v>
      </c>
      <c r="D18" s="2" t="s">
        <v>71</v>
      </c>
      <c r="E18" s="2" t="s">
        <v>72</v>
      </c>
      <c r="F18" s="2" t="s">
        <v>73</v>
      </c>
      <c r="G18" s="2" t="s">
        <v>74</v>
      </c>
      <c r="H18" s="1" t="n">
        <v>4</v>
      </c>
      <c r="I18" s="1" t="s">
        <v>43</v>
      </c>
      <c r="J18" s="1" t="s">
        <v>41</v>
      </c>
      <c r="K18" s="1" t="s">
        <v>8</v>
      </c>
      <c r="L18" s="4" t="str">
        <f aca="false">"TRR1339"</f>
        <v>TRR1339</v>
      </c>
      <c r="M18" s="5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3.8" hidden="false" customHeight="false" outlineLevel="0" collapsed="false">
      <c r="A19" s="1" t="s">
        <v>0</v>
      </c>
      <c r="B19" s="1" t="n">
        <v>4</v>
      </c>
      <c r="C19" s="2" t="s">
        <v>75</v>
      </c>
      <c r="D19" s="2" t="s">
        <v>76</v>
      </c>
      <c r="E19" s="2" t="s">
        <v>77</v>
      </c>
      <c r="F19" s="2" t="s">
        <v>78</v>
      </c>
      <c r="G19" s="2" t="s">
        <v>79</v>
      </c>
      <c r="H19" s="1" t="n">
        <v>3</v>
      </c>
      <c r="I19" s="1" t="s">
        <v>43</v>
      </c>
      <c r="J19" s="1" t="s">
        <v>41</v>
      </c>
      <c r="K19" s="1" t="s">
        <v>8</v>
      </c>
      <c r="L19" s="4" t="str">
        <f aca="false">"TRR1339"</f>
        <v>TRR1339</v>
      </c>
      <c r="M19" s="5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3.8" hidden="false" customHeight="false" outlineLevel="0" collapsed="false">
      <c r="A20" s="1" t="s">
        <v>0</v>
      </c>
      <c r="B20" s="1" t="n">
        <v>4</v>
      </c>
      <c r="C20" s="1" t="s">
        <v>80</v>
      </c>
      <c r="D20" s="2" t="s">
        <v>81</v>
      </c>
      <c r="E20" s="2" t="s">
        <v>82</v>
      </c>
      <c r="F20" s="2" t="s">
        <v>83</v>
      </c>
      <c r="G20" s="2" t="s">
        <v>84</v>
      </c>
      <c r="H20" s="1" t="n">
        <v>2</v>
      </c>
      <c r="I20" s="1" t="s">
        <v>43</v>
      </c>
      <c r="J20" s="1" t="s">
        <v>41</v>
      </c>
      <c r="K20" s="1" t="s">
        <v>8</v>
      </c>
      <c r="L20" s="4" t="str">
        <f aca="false">"TRR1339"</f>
        <v>TRR1339</v>
      </c>
      <c r="M20" s="5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3.8" hidden="false" customHeight="false" outlineLevel="0" collapsed="false">
      <c r="A21" s="1" t="s">
        <v>0</v>
      </c>
      <c r="B21" s="1" t="n">
        <v>4</v>
      </c>
      <c r="C21" s="1" t="s">
        <v>85</v>
      </c>
      <c r="D21" s="2" t="s">
        <v>86</v>
      </c>
      <c r="E21" s="2" t="s">
        <v>87</v>
      </c>
      <c r="F21" s="2" t="s">
        <v>88</v>
      </c>
      <c r="G21" s="2" t="s">
        <v>89</v>
      </c>
      <c r="H21" s="1" t="n">
        <v>1</v>
      </c>
      <c r="I21" s="1" t="s">
        <v>43</v>
      </c>
      <c r="J21" s="1" t="s">
        <v>41</v>
      </c>
      <c r="K21" s="1" t="s">
        <v>8</v>
      </c>
      <c r="L21" s="4" t="str">
        <f aca="false">"TRR1339"</f>
        <v>TRR1339</v>
      </c>
      <c r="M21" s="5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3.8" hidden="false" customHeight="false" outlineLevel="0" collapsed="false">
      <c r="A22" s="1" t="s">
        <v>0</v>
      </c>
      <c r="B22" s="1" t="n">
        <v>4</v>
      </c>
      <c r="C22" s="1" t="s">
        <v>90</v>
      </c>
      <c r="D22" s="2" t="s">
        <v>91</v>
      </c>
      <c r="E22" s="2" t="s">
        <v>92</v>
      </c>
      <c r="F22" s="2" t="s">
        <v>93</v>
      </c>
      <c r="G22" s="2" t="s">
        <v>94</v>
      </c>
      <c r="H22" s="1" t="n">
        <v>2</v>
      </c>
      <c r="I22" s="1" t="s">
        <v>43</v>
      </c>
      <c r="J22" s="1" t="s">
        <v>41</v>
      </c>
      <c r="K22" s="1" t="s">
        <v>8</v>
      </c>
      <c r="L22" s="4" t="str">
        <f aca="false">"TRR1339"</f>
        <v>TRR1339</v>
      </c>
      <c r="M22" s="5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3.8" hidden="false" customHeight="false" outlineLevel="0" collapsed="false">
      <c r="A23" s="1" t="s">
        <v>0</v>
      </c>
      <c r="B23" s="1" t="n">
        <v>4</v>
      </c>
      <c r="C23" s="1" t="s">
        <v>95</v>
      </c>
      <c r="D23" s="2" t="s">
        <v>96</v>
      </c>
      <c r="E23" s="2" t="s">
        <v>97</v>
      </c>
      <c r="F23" s="2" t="s">
        <v>97</v>
      </c>
      <c r="G23" s="2" t="s">
        <v>98</v>
      </c>
      <c r="H23" s="1" t="n">
        <v>3</v>
      </c>
      <c r="I23" s="1" t="s">
        <v>43</v>
      </c>
      <c r="J23" s="1" t="s">
        <v>41</v>
      </c>
      <c r="K23" s="1" t="s">
        <v>8</v>
      </c>
      <c r="L23" s="4" t="str">
        <f aca="false">"TRR1339"</f>
        <v>TRR1339</v>
      </c>
      <c r="M23" s="5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3.8" hidden="false" customHeight="false" outlineLevel="0" collapsed="false">
      <c r="A24" s="1" t="s">
        <v>0</v>
      </c>
      <c r="B24" s="1" t="n">
        <v>4</v>
      </c>
      <c r="C24" s="1" t="s">
        <v>99</v>
      </c>
      <c r="D24" s="2" t="s">
        <v>100</v>
      </c>
      <c r="E24" s="2" t="s">
        <v>101</v>
      </c>
      <c r="F24" s="2" t="s">
        <v>102</v>
      </c>
      <c r="G24" s="2" t="s">
        <v>103</v>
      </c>
      <c r="H24" s="1" t="n">
        <v>2</v>
      </c>
      <c r="I24" s="1" t="s">
        <v>43</v>
      </c>
      <c r="J24" s="1" t="s">
        <v>104</v>
      </c>
      <c r="K24" s="1" t="s">
        <v>8</v>
      </c>
      <c r="L24" s="4" t="str">
        <f aca="false">"TRR1339"</f>
        <v>TRR1339</v>
      </c>
      <c r="M24" s="5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3.8" hidden="false" customHeight="false" outlineLevel="0" collapsed="false">
      <c r="A25" s="1" t="s">
        <v>0</v>
      </c>
      <c r="B25" s="1" t="n">
        <v>4</v>
      </c>
      <c r="C25" s="1" t="s">
        <v>105</v>
      </c>
      <c r="D25" s="2" t="s">
        <v>106</v>
      </c>
      <c r="E25" s="2" t="s">
        <v>107</v>
      </c>
      <c r="F25" s="2" t="s">
        <v>108</v>
      </c>
      <c r="G25" s="1" t="s">
        <v>109</v>
      </c>
      <c r="H25" s="1" t="n">
        <v>3</v>
      </c>
      <c r="I25" s="1" t="s">
        <v>43</v>
      </c>
      <c r="J25" s="1" t="s">
        <v>104</v>
      </c>
      <c r="K25" s="1" t="s">
        <v>8</v>
      </c>
      <c r="L25" s="4" t="str">
        <f aca="false">"TRR1339"</f>
        <v>TRR1339</v>
      </c>
      <c r="M25" s="5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3.8" hidden="false" customHeight="false" outlineLevel="0" collapsed="false">
      <c r="A26" s="1" t="s">
        <v>0</v>
      </c>
      <c r="B26" s="1" t="n">
        <v>4</v>
      </c>
      <c r="C26" s="1" t="s">
        <v>110</v>
      </c>
      <c r="D26" s="2" t="s">
        <v>109</v>
      </c>
      <c r="E26" s="2" t="s">
        <v>106</v>
      </c>
      <c r="F26" s="2" t="s">
        <v>108</v>
      </c>
      <c r="G26" s="2" t="s">
        <v>111</v>
      </c>
      <c r="H26" s="1" t="n">
        <v>2</v>
      </c>
      <c r="I26" s="1" t="s">
        <v>43</v>
      </c>
      <c r="J26" s="1" t="s">
        <v>104</v>
      </c>
      <c r="K26" s="1" t="s">
        <v>8</v>
      </c>
      <c r="L26" s="4" t="str">
        <f aca="false">"TRR1339"</f>
        <v>TRR1339</v>
      </c>
      <c r="M26" s="5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3.8" hidden="false" customHeight="false" outlineLevel="0" collapsed="false">
      <c r="A27" s="1" t="s">
        <v>0</v>
      </c>
      <c r="B27" s="1" t="n">
        <v>4</v>
      </c>
      <c r="C27" s="1" t="s">
        <v>112</v>
      </c>
      <c r="D27" s="2" t="s">
        <v>113</v>
      </c>
      <c r="E27" s="2" t="s">
        <v>108</v>
      </c>
      <c r="F27" s="2" t="s">
        <v>106</v>
      </c>
      <c r="G27" s="2" t="s">
        <v>109</v>
      </c>
      <c r="H27" s="1" t="n">
        <v>1</v>
      </c>
      <c r="I27" s="1" t="s">
        <v>6</v>
      </c>
      <c r="J27" s="1" t="s">
        <v>41</v>
      </c>
      <c r="K27" s="1" t="s">
        <v>8</v>
      </c>
      <c r="L27" s="4" t="str">
        <f aca="false">"TRR1339"</f>
        <v>TRR1339</v>
      </c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3.8" hidden="false" customHeight="false" outlineLevel="0" collapsed="false">
      <c r="A28" s="1" t="s">
        <v>0</v>
      </c>
      <c r="B28" s="1" t="n">
        <v>4</v>
      </c>
      <c r="C28" s="2" t="s">
        <v>114</v>
      </c>
      <c r="D28" s="2" t="s">
        <v>115</v>
      </c>
      <c r="E28" s="2" t="s">
        <v>116</v>
      </c>
      <c r="F28" s="2" t="s">
        <v>117</v>
      </c>
      <c r="G28" s="2" t="s">
        <v>118</v>
      </c>
      <c r="H28" s="1" t="n">
        <v>3</v>
      </c>
      <c r="I28" s="1" t="s">
        <v>6</v>
      </c>
      <c r="J28" s="1" t="s">
        <v>104</v>
      </c>
      <c r="K28" s="1" t="s">
        <v>8</v>
      </c>
      <c r="L28" s="4" t="str">
        <f aca="false">"TRR1339"</f>
        <v>TRR1339</v>
      </c>
      <c r="M28" s="5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8.65" hidden="false" customHeight="true" outlineLevel="0" collapsed="false">
      <c r="A29" s="1" t="s">
        <v>0</v>
      </c>
      <c r="B29" s="1" t="n">
        <v>4</v>
      </c>
      <c r="C29" s="1" t="s">
        <v>119</v>
      </c>
      <c r="D29" s="2" t="s">
        <v>115</v>
      </c>
      <c r="E29" s="2" t="s">
        <v>118</v>
      </c>
      <c r="F29" s="2" t="s">
        <v>120</v>
      </c>
      <c r="G29" s="7" t="s">
        <v>121</v>
      </c>
      <c r="H29" s="1" t="n">
        <v>3</v>
      </c>
      <c r="I29" s="1" t="s">
        <v>6</v>
      </c>
      <c r="J29" s="1" t="s">
        <v>104</v>
      </c>
      <c r="K29" s="1" t="s">
        <v>8</v>
      </c>
      <c r="L29" s="4" t="str">
        <f aca="false">"TRR1339"</f>
        <v>TRR1339</v>
      </c>
      <c r="M29" s="5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3.8" hidden="false" customHeight="false" outlineLevel="0" collapsed="false">
      <c r="A30" s="1" t="s">
        <v>0</v>
      </c>
      <c r="B30" s="1" t="n">
        <v>4</v>
      </c>
      <c r="C30" s="1" t="s">
        <v>122</v>
      </c>
      <c r="D30" s="2" t="s">
        <v>116</v>
      </c>
      <c r="E30" s="2" t="s">
        <v>118</v>
      </c>
      <c r="F30" s="2" t="s">
        <v>115</v>
      </c>
      <c r="G30" s="2" t="s">
        <v>121</v>
      </c>
      <c r="H30" s="1" t="n">
        <v>2</v>
      </c>
      <c r="I30" s="1" t="s">
        <v>6</v>
      </c>
      <c r="J30" s="1" t="s">
        <v>104</v>
      </c>
      <c r="K30" s="1" t="s">
        <v>8</v>
      </c>
      <c r="L30" s="4" t="str">
        <f aca="false">"TRR1339"</f>
        <v>TRR1339</v>
      </c>
      <c r="M30" s="5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3.8" hidden="false" customHeight="false" outlineLevel="0" collapsed="false">
      <c r="A31" s="1" t="s">
        <v>0</v>
      </c>
      <c r="B31" s="1" t="n">
        <v>4</v>
      </c>
      <c r="C31" s="1" t="s">
        <v>123</v>
      </c>
      <c r="D31" s="2" t="s">
        <v>124</v>
      </c>
      <c r="E31" s="2" t="s">
        <v>115</v>
      </c>
      <c r="F31" s="2" t="s">
        <v>125</v>
      </c>
      <c r="G31" s="2" t="s">
        <v>116</v>
      </c>
      <c r="H31" s="1" t="n">
        <v>2</v>
      </c>
      <c r="I31" s="1" t="s">
        <v>6</v>
      </c>
      <c r="J31" s="1" t="s">
        <v>104</v>
      </c>
      <c r="K31" s="1" t="s">
        <v>8</v>
      </c>
      <c r="L31" s="4" t="str">
        <f aca="false">"TRR1339"</f>
        <v>TRR1339</v>
      </c>
      <c r="M31" s="5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3.8" hidden="false" customHeight="false" outlineLevel="0" collapsed="false">
      <c r="A32" s="1" t="s">
        <v>0</v>
      </c>
      <c r="B32" s="1" t="n">
        <v>4</v>
      </c>
      <c r="C32" s="1" t="s">
        <v>126</v>
      </c>
      <c r="D32" s="2" t="s">
        <v>13</v>
      </c>
      <c r="E32" s="2" t="s">
        <v>11</v>
      </c>
      <c r="F32" s="2" t="s">
        <v>10</v>
      </c>
      <c r="G32" s="2" t="s">
        <v>12</v>
      </c>
      <c r="H32" s="1" t="n">
        <v>3</v>
      </c>
      <c r="I32" s="1" t="s">
        <v>6</v>
      </c>
      <c r="J32" s="1" t="s">
        <v>104</v>
      </c>
      <c r="K32" s="1" t="s">
        <v>8</v>
      </c>
      <c r="L32" s="4" t="str">
        <f aca="false">"TRR1339"</f>
        <v>TRR1339</v>
      </c>
      <c r="M32" s="5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3.8" hidden="false" customHeight="false" outlineLevel="0" collapsed="false">
      <c r="A33" s="1" t="s">
        <v>127</v>
      </c>
      <c r="B33" s="1" t="n">
        <v>1</v>
      </c>
      <c r="C33" s="1" t="s">
        <v>128</v>
      </c>
      <c r="D33" s="1" t="s">
        <v>129</v>
      </c>
      <c r="E33" s="1" t="s">
        <v>6</v>
      </c>
      <c r="F33" s="1" t="s">
        <v>104</v>
      </c>
      <c r="G33" s="1" t="s">
        <v>8</v>
      </c>
      <c r="H33" s="4" t="str">
        <f aca="false">"TRR1339"</f>
        <v>TRR1339</v>
      </c>
      <c r="I33" s="1"/>
      <c r="J33" s="1"/>
      <c r="K33" s="1"/>
      <c r="L33" s="1"/>
      <c r="M33" s="5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3.8" hidden="false" customHeight="false" outlineLevel="0" collapsed="false">
      <c r="A34" s="1" t="s">
        <v>130</v>
      </c>
      <c r="B34" s="1" t="n">
        <v>5</v>
      </c>
      <c r="C34" s="1" t="s">
        <v>131</v>
      </c>
      <c r="D34" s="2" t="s">
        <v>124</v>
      </c>
      <c r="E34" s="2" t="s">
        <v>115</v>
      </c>
      <c r="F34" s="2" t="s">
        <v>125</v>
      </c>
      <c r="G34" s="2" t="s">
        <v>116</v>
      </c>
      <c r="H34" s="2" t="s">
        <v>10</v>
      </c>
      <c r="I34" s="8" t="s">
        <v>132</v>
      </c>
      <c r="J34" s="1" t="s">
        <v>43</v>
      </c>
      <c r="K34" s="1" t="s">
        <v>104</v>
      </c>
      <c r="L34" s="1" t="s">
        <v>8</v>
      </c>
      <c r="M34" s="4" t="str">
        <f aca="false">"TRR1339"</f>
        <v>TRR1339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3.8" hidden="false" customHeight="false" outlineLevel="0" collapsed="false">
      <c r="A35" s="9" t="s">
        <v>130</v>
      </c>
      <c r="B35" s="1" t="n">
        <v>5</v>
      </c>
      <c r="C35" s="1" t="s">
        <v>133</v>
      </c>
      <c r="D35" s="2" t="s">
        <v>124</v>
      </c>
      <c r="E35" s="2" t="s">
        <v>115</v>
      </c>
      <c r="F35" s="2" t="s">
        <v>125</v>
      </c>
      <c r="G35" s="2" t="s">
        <v>116</v>
      </c>
      <c r="H35" s="2" t="s">
        <v>10</v>
      </c>
      <c r="I35" s="8" t="s">
        <v>134</v>
      </c>
      <c r="J35" s="6" t="s">
        <v>14</v>
      </c>
      <c r="K35" s="1" t="s">
        <v>104</v>
      </c>
      <c r="L35" s="10" t="s">
        <v>135</v>
      </c>
      <c r="M35" s="6" t="s">
        <v>136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3.8" hidden="false" customHeight="false" outlineLevel="0" collapsed="false">
      <c r="A36" s="9" t="s">
        <v>130</v>
      </c>
      <c r="B36" s="11" t="n">
        <v>5</v>
      </c>
      <c r="C36" s="1" t="s">
        <v>137</v>
      </c>
      <c r="D36" s="2" t="s">
        <v>124</v>
      </c>
      <c r="E36" s="2" t="s">
        <v>115</v>
      </c>
      <c r="F36" s="2" t="s">
        <v>125</v>
      </c>
      <c r="G36" s="2" t="s">
        <v>116</v>
      </c>
      <c r="H36" s="2" t="s">
        <v>10</v>
      </c>
      <c r="I36" s="8" t="s">
        <v>138</v>
      </c>
      <c r="J36" s="0" t="s">
        <v>6</v>
      </c>
      <c r="K36" s="1" t="s">
        <v>104</v>
      </c>
      <c r="L36" s="10" t="s">
        <v>135</v>
      </c>
      <c r="M36" s="6" t="s">
        <v>136</v>
      </c>
    </row>
    <row r="37" customFormat="false" ht="13.8" hidden="false" customHeight="false" outlineLevel="0" collapsed="false">
      <c r="A37" s="9" t="s">
        <v>130</v>
      </c>
      <c r="B37" s="11" t="n">
        <v>5</v>
      </c>
      <c r="C37" s="1" t="s">
        <v>137</v>
      </c>
      <c r="D37" s="2" t="s">
        <v>124</v>
      </c>
      <c r="E37" s="2" t="s">
        <v>115</v>
      </c>
      <c r="F37" s="2" t="s">
        <v>125</v>
      </c>
      <c r="G37" s="2" t="s">
        <v>116</v>
      </c>
      <c r="H37" s="2" t="s">
        <v>10</v>
      </c>
      <c r="I37" s="8" t="s">
        <v>138</v>
      </c>
      <c r="J37" s="0" t="s">
        <v>6</v>
      </c>
      <c r="K37" s="1" t="s">
        <v>104</v>
      </c>
      <c r="L37" s="10" t="s">
        <v>135</v>
      </c>
      <c r="M37" s="6" t="s">
        <v>136</v>
      </c>
    </row>
    <row r="38" customFormat="false" ht="13.8" hidden="false" customHeight="false" outlineLevel="0" collapsed="false">
      <c r="A38" s="9" t="s">
        <v>130</v>
      </c>
      <c r="B38" s="11" t="n">
        <v>5</v>
      </c>
      <c r="C38" s="1" t="s">
        <v>137</v>
      </c>
      <c r="D38" s="2" t="s">
        <v>124</v>
      </c>
      <c r="E38" s="2" t="s">
        <v>115</v>
      </c>
      <c r="F38" s="2" t="s">
        <v>125</v>
      </c>
      <c r="G38" s="2" t="s">
        <v>116</v>
      </c>
      <c r="H38" s="2" t="s">
        <v>10</v>
      </c>
      <c r="I38" s="8" t="s">
        <v>138</v>
      </c>
      <c r="J38" s="0" t="s">
        <v>6</v>
      </c>
      <c r="K38" s="1" t="s">
        <v>104</v>
      </c>
      <c r="L38" s="10" t="s">
        <v>135</v>
      </c>
      <c r="M38" s="6" t="s">
        <v>136</v>
      </c>
    </row>
    <row r="39" customFormat="false" ht="13.8" hidden="false" customHeight="false" outlineLevel="0" collapsed="false">
      <c r="A39" s="9" t="s">
        <v>130</v>
      </c>
      <c r="B39" s="11" t="n">
        <v>5</v>
      </c>
      <c r="C39" s="1" t="s">
        <v>139</v>
      </c>
      <c r="D39" s="2" t="s">
        <v>124</v>
      </c>
      <c r="E39" s="2" t="s">
        <v>115</v>
      </c>
      <c r="F39" s="2" t="s">
        <v>125</v>
      </c>
      <c r="G39" s="2" t="s">
        <v>116</v>
      </c>
      <c r="H39" s="2" t="s">
        <v>10</v>
      </c>
      <c r="I39" s="8" t="s">
        <v>140</v>
      </c>
      <c r="J39" s="0" t="s">
        <v>6</v>
      </c>
      <c r="K39" s="1" t="s">
        <v>104</v>
      </c>
      <c r="L39" s="10" t="s">
        <v>135</v>
      </c>
      <c r="M39" s="6" t="s">
        <v>136</v>
      </c>
    </row>
    <row r="40" customFormat="false" ht="13.8" hidden="false" customHeight="false" outlineLevel="0" collapsed="false">
      <c r="A40" s="9" t="s">
        <v>130</v>
      </c>
      <c r="B40" s="11" t="n">
        <f aca="false">B39</f>
        <v>5</v>
      </c>
      <c r="C40" s="1" t="s">
        <v>141</v>
      </c>
      <c r="D40" s="2" t="s">
        <v>124</v>
      </c>
      <c r="E40" s="2" t="s">
        <v>115</v>
      </c>
      <c r="F40" s="2" t="s">
        <v>125</v>
      </c>
      <c r="G40" s="2" t="s">
        <v>116</v>
      </c>
      <c r="H40" s="2" t="s">
        <v>10</v>
      </c>
      <c r="I40" s="8" t="s">
        <v>142</v>
      </c>
      <c r="J40" s="0" t="s">
        <v>6</v>
      </c>
      <c r="K40" s="1" t="s">
        <v>104</v>
      </c>
      <c r="L40" s="10" t="s">
        <v>135</v>
      </c>
      <c r="M40" s="6" t="s">
        <v>136</v>
      </c>
    </row>
    <row r="41" customFormat="false" ht="13.8" hidden="false" customHeight="false" outlineLevel="0" collapsed="false">
      <c r="A41" s="9" t="s">
        <v>130</v>
      </c>
      <c r="B41" s="11" t="n">
        <f aca="false">B40</f>
        <v>5</v>
      </c>
      <c r="C41" s="1" t="s">
        <v>143</v>
      </c>
      <c r="D41" s="2" t="s">
        <v>124</v>
      </c>
      <c r="E41" s="2" t="s">
        <v>115</v>
      </c>
      <c r="F41" s="2" t="s">
        <v>125</v>
      </c>
      <c r="G41" s="2" t="s">
        <v>116</v>
      </c>
      <c r="H41" s="2" t="s">
        <v>10</v>
      </c>
      <c r="I41" s="8" t="s">
        <v>144</v>
      </c>
      <c r="J41" s="0" t="s">
        <v>6</v>
      </c>
      <c r="K41" s="1" t="s">
        <v>104</v>
      </c>
      <c r="L41" s="10" t="s">
        <v>135</v>
      </c>
      <c r="M41" s="6" t="s">
        <v>136</v>
      </c>
    </row>
    <row r="42" customFormat="false" ht="13.8" hidden="false" customHeight="false" outlineLevel="0" collapsed="false">
      <c r="A42" s="9" t="s">
        <v>130</v>
      </c>
      <c r="B42" s="11" t="n">
        <f aca="false">B41</f>
        <v>5</v>
      </c>
      <c r="C42" s="1" t="s">
        <v>145</v>
      </c>
      <c r="D42" s="2" t="s">
        <v>124</v>
      </c>
      <c r="E42" s="2" t="s">
        <v>115</v>
      </c>
      <c r="F42" s="2" t="s">
        <v>125</v>
      </c>
      <c r="G42" s="2" t="s">
        <v>116</v>
      </c>
      <c r="H42" s="2" t="s">
        <v>10</v>
      </c>
      <c r="I42" s="8" t="s">
        <v>146</v>
      </c>
      <c r="J42" s="0" t="s">
        <v>6</v>
      </c>
      <c r="K42" s="1" t="s">
        <v>104</v>
      </c>
      <c r="L42" s="10" t="s">
        <v>135</v>
      </c>
      <c r="M42" s="6" t="s">
        <v>136</v>
      </c>
    </row>
    <row r="43" customFormat="false" ht="13.8" hidden="false" customHeight="false" outlineLevel="0" collapsed="false">
      <c r="A43" s="9" t="s">
        <v>130</v>
      </c>
      <c r="B43" s="11" t="n">
        <f aca="false">B42</f>
        <v>5</v>
      </c>
      <c r="C43" s="1" t="s">
        <v>147</v>
      </c>
      <c r="D43" s="2" t="s">
        <v>124</v>
      </c>
      <c r="E43" s="2" t="s">
        <v>115</v>
      </c>
      <c r="F43" s="2" t="s">
        <v>125</v>
      </c>
      <c r="G43" s="2" t="s">
        <v>116</v>
      </c>
      <c r="H43" s="2" t="s">
        <v>10</v>
      </c>
      <c r="I43" s="8" t="s">
        <v>148</v>
      </c>
      <c r="J43" s="0" t="s">
        <v>6</v>
      </c>
      <c r="K43" s="1" t="s">
        <v>104</v>
      </c>
      <c r="L43" s="10" t="s">
        <v>135</v>
      </c>
      <c r="M43" s="6" t="s">
        <v>136</v>
      </c>
    </row>
    <row r="44" customFormat="false" ht="13.8" hidden="false" customHeight="false" outlineLevel="0" collapsed="false">
      <c r="A44" s="9" t="s">
        <v>130</v>
      </c>
      <c r="B44" s="11" t="n">
        <f aca="false">B43</f>
        <v>5</v>
      </c>
      <c r="C44" s="1" t="s">
        <v>149</v>
      </c>
      <c r="D44" s="2" t="s">
        <v>124</v>
      </c>
      <c r="E44" s="2" t="s">
        <v>115</v>
      </c>
      <c r="F44" s="2" t="s">
        <v>125</v>
      </c>
      <c r="G44" s="2" t="s">
        <v>116</v>
      </c>
      <c r="H44" s="2" t="s">
        <v>10</v>
      </c>
      <c r="I44" s="8" t="s">
        <v>150</v>
      </c>
      <c r="J44" s="0" t="s">
        <v>6</v>
      </c>
      <c r="K44" s="1" t="s">
        <v>104</v>
      </c>
      <c r="L44" s="10" t="s">
        <v>135</v>
      </c>
      <c r="M44" s="6" t="s">
        <v>136</v>
      </c>
    </row>
    <row r="45" customFormat="false" ht="13.8" hidden="false" customHeight="false" outlineLevel="0" collapsed="false">
      <c r="A45" s="9" t="s">
        <v>130</v>
      </c>
      <c r="B45" s="11" t="n">
        <f aca="false">B44</f>
        <v>5</v>
      </c>
      <c r="C45" s="1" t="s">
        <v>151</v>
      </c>
      <c r="D45" s="2" t="s">
        <v>124</v>
      </c>
      <c r="E45" s="2" t="s">
        <v>115</v>
      </c>
      <c r="F45" s="2" t="s">
        <v>125</v>
      </c>
      <c r="G45" s="2" t="s">
        <v>116</v>
      </c>
      <c r="H45" s="2" t="s">
        <v>10</v>
      </c>
      <c r="I45" s="8" t="s">
        <v>152</v>
      </c>
      <c r="J45" s="0" t="s">
        <v>6</v>
      </c>
      <c r="K45" s="1" t="s">
        <v>104</v>
      </c>
      <c r="L45" s="10" t="s">
        <v>135</v>
      </c>
      <c r="M45" s="6" t="s">
        <v>136</v>
      </c>
    </row>
    <row r="46" customFormat="false" ht="13.8" hidden="false" customHeight="false" outlineLevel="0" collapsed="false">
      <c r="A46" s="9" t="s">
        <v>130</v>
      </c>
      <c r="B46" s="11" t="n">
        <f aca="false">B45</f>
        <v>5</v>
      </c>
      <c r="C46" s="1" t="s">
        <v>153</v>
      </c>
      <c r="D46" s="2" t="s">
        <v>124</v>
      </c>
      <c r="E46" s="2" t="s">
        <v>115</v>
      </c>
      <c r="F46" s="2" t="s">
        <v>125</v>
      </c>
      <c r="G46" s="2" t="s">
        <v>116</v>
      </c>
      <c r="H46" s="2" t="s">
        <v>10</v>
      </c>
      <c r="I46" s="8" t="s">
        <v>154</v>
      </c>
      <c r="J46" s="0" t="s">
        <v>6</v>
      </c>
      <c r="K46" s="1" t="s">
        <v>104</v>
      </c>
      <c r="L46" s="10" t="s">
        <v>135</v>
      </c>
      <c r="M46" s="6" t="s">
        <v>136</v>
      </c>
    </row>
    <row r="47" customFormat="false" ht="13.8" hidden="false" customHeight="false" outlineLevel="0" collapsed="false">
      <c r="A47" s="9" t="s">
        <v>130</v>
      </c>
      <c r="B47" s="11" t="n">
        <f aca="false">B46</f>
        <v>5</v>
      </c>
      <c r="C47" s="1" t="s">
        <v>155</v>
      </c>
      <c r="D47" s="2" t="s">
        <v>124</v>
      </c>
      <c r="E47" s="2" t="s">
        <v>115</v>
      </c>
      <c r="F47" s="2" t="s">
        <v>125</v>
      </c>
      <c r="G47" s="2" t="s">
        <v>116</v>
      </c>
      <c r="H47" s="2" t="s">
        <v>10</v>
      </c>
      <c r="I47" s="8" t="s">
        <v>156</v>
      </c>
      <c r="J47" s="0" t="s">
        <v>6</v>
      </c>
      <c r="K47" s="1" t="s">
        <v>104</v>
      </c>
      <c r="L47" s="10" t="s">
        <v>135</v>
      </c>
      <c r="M47" s="6" t="s">
        <v>136</v>
      </c>
    </row>
    <row r="48" customFormat="false" ht="13.8" hidden="false" customHeight="false" outlineLevel="0" collapsed="false">
      <c r="A48" s="9" t="s">
        <v>130</v>
      </c>
      <c r="B48" s="11" t="n">
        <f aca="false">B47</f>
        <v>5</v>
      </c>
      <c r="C48" s="1" t="s">
        <v>157</v>
      </c>
      <c r="D48" s="2" t="s">
        <v>124</v>
      </c>
      <c r="E48" s="2" t="s">
        <v>115</v>
      </c>
      <c r="F48" s="2" t="s">
        <v>125</v>
      </c>
      <c r="G48" s="2" t="s">
        <v>116</v>
      </c>
      <c r="H48" s="2" t="s">
        <v>10</v>
      </c>
      <c r="I48" s="8" t="s">
        <v>158</v>
      </c>
      <c r="J48" s="0" t="s">
        <v>6</v>
      </c>
      <c r="K48" s="1" t="s">
        <v>104</v>
      </c>
      <c r="L48" s="10" t="s">
        <v>135</v>
      </c>
      <c r="M48" s="6" t="s">
        <v>136</v>
      </c>
    </row>
    <row r="49" customFormat="false" ht="13.8" hidden="false" customHeight="false" outlineLevel="0" collapsed="false">
      <c r="A49" s="9" t="s">
        <v>130</v>
      </c>
      <c r="B49" s="11" t="n">
        <f aca="false">B48</f>
        <v>5</v>
      </c>
      <c r="C49" s="1" t="s">
        <v>159</v>
      </c>
      <c r="D49" s="2" t="s">
        <v>124</v>
      </c>
      <c r="E49" s="2" t="s">
        <v>115</v>
      </c>
      <c r="F49" s="2" t="s">
        <v>125</v>
      </c>
      <c r="G49" s="2" t="s">
        <v>116</v>
      </c>
      <c r="H49" s="2" t="s">
        <v>10</v>
      </c>
      <c r="I49" s="8" t="s">
        <v>160</v>
      </c>
      <c r="J49" s="0" t="s">
        <v>6</v>
      </c>
      <c r="K49" s="1" t="s">
        <v>104</v>
      </c>
      <c r="L49" s="10" t="s">
        <v>135</v>
      </c>
      <c r="M49" s="6" t="s">
        <v>136</v>
      </c>
    </row>
    <row r="50" customFormat="false" ht="13.8" hidden="false" customHeight="false" outlineLevel="0" collapsed="false">
      <c r="A50" s="9" t="s">
        <v>130</v>
      </c>
      <c r="B50" s="11" t="n">
        <f aca="false">B49</f>
        <v>5</v>
      </c>
      <c r="C50" s="1" t="s">
        <v>161</v>
      </c>
      <c r="D50" s="2" t="s">
        <v>124</v>
      </c>
      <c r="E50" s="2" t="s">
        <v>115</v>
      </c>
      <c r="F50" s="2" t="s">
        <v>125</v>
      </c>
      <c r="G50" s="2" t="s">
        <v>116</v>
      </c>
      <c r="H50" s="2" t="s">
        <v>10</v>
      </c>
      <c r="I50" s="8" t="s">
        <v>162</v>
      </c>
      <c r="J50" s="0" t="s">
        <v>6</v>
      </c>
      <c r="K50" s="1" t="s">
        <v>104</v>
      </c>
      <c r="L50" s="10" t="s">
        <v>135</v>
      </c>
      <c r="M50" s="6" t="s">
        <v>136</v>
      </c>
    </row>
    <row r="51" customFormat="false" ht="13.8" hidden="false" customHeight="false" outlineLevel="0" collapsed="false">
      <c r="A51" s="9" t="s">
        <v>130</v>
      </c>
      <c r="B51" s="11" t="n">
        <f aca="false">B50</f>
        <v>5</v>
      </c>
      <c r="C51" s="1" t="s">
        <v>163</v>
      </c>
      <c r="D51" s="2" t="s">
        <v>124</v>
      </c>
      <c r="E51" s="2" t="s">
        <v>115</v>
      </c>
      <c r="F51" s="2" t="s">
        <v>125</v>
      </c>
      <c r="G51" s="2" t="s">
        <v>116</v>
      </c>
      <c r="H51" s="2" t="s">
        <v>10</v>
      </c>
      <c r="I51" s="8" t="s">
        <v>164</v>
      </c>
      <c r="J51" s="0" t="s">
        <v>6</v>
      </c>
      <c r="K51" s="1" t="s">
        <v>104</v>
      </c>
      <c r="L51" s="10" t="s">
        <v>135</v>
      </c>
      <c r="M51" s="6" t="s">
        <v>136</v>
      </c>
    </row>
    <row r="52" customFormat="false" ht="13.8" hidden="false" customHeight="false" outlineLevel="0" collapsed="false">
      <c r="A52" s="9" t="s">
        <v>130</v>
      </c>
      <c r="B52" s="11" t="n">
        <f aca="false">B51</f>
        <v>5</v>
      </c>
      <c r="C52" s="1" t="s">
        <v>165</v>
      </c>
      <c r="D52" s="2" t="s">
        <v>124</v>
      </c>
      <c r="E52" s="2" t="s">
        <v>115</v>
      </c>
      <c r="F52" s="2" t="s">
        <v>125</v>
      </c>
      <c r="G52" s="2" t="s">
        <v>116</v>
      </c>
      <c r="H52" s="2" t="s">
        <v>10</v>
      </c>
      <c r="I52" s="8" t="s">
        <v>166</v>
      </c>
      <c r="J52" s="0" t="s">
        <v>6</v>
      </c>
      <c r="K52" s="1" t="s">
        <v>104</v>
      </c>
      <c r="L52" s="10" t="s">
        <v>135</v>
      </c>
      <c r="M52" s="6" t="s">
        <v>136</v>
      </c>
    </row>
    <row r="53" customFormat="false" ht="13.8" hidden="false" customHeight="false" outlineLevel="0" collapsed="false">
      <c r="A53" s="9" t="s">
        <v>130</v>
      </c>
      <c r="B53" s="11" t="n">
        <f aca="false">B52</f>
        <v>5</v>
      </c>
      <c r="C53" s="1" t="s">
        <v>167</v>
      </c>
      <c r="D53" s="2" t="s">
        <v>124</v>
      </c>
      <c r="E53" s="2" t="s">
        <v>115</v>
      </c>
      <c r="F53" s="2" t="s">
        <v>125</v>
      </c>
      <c r="G53" s="2" t="s">
        <v>116</v>
      </c>
      <c r="H53" s="2" t="s">
        <v>10</v>
      </c>
      <c r="I53" s="8" t="s">
        <v>168</v>
      </c>
      <c r="J53" s="0" t="s">
        <v>6</v>
      </c>
      <c r="K53" s="1" t="s">
        <v>104</v>
      </c>
      <c r="L53" s="10" t="s">
        <v>135</v>
      </c>
      <c r="M53" s="6" t="s">
        <v>136</v>
      </c>
    </row>
    <row r="54" customFormat="false" ht="13.8" hidden="false" customHeight="false" outlineLevel="0" collapsed="false">
      <c r="A54" s="9" t="s">
        <v>130</v>
      </c>
      <c r="B54" s="11" t="n">
        <f aca="false">B53</f>
        <v>5</v>
      </c>
      <c r="C54" s="1" t="s">
        <v>169</v>
      </c>
      <c r="D54" s="2" t="s">
        <v>124</v>
      </c>
      <c r="E54" s="2" t="s">
        <v>115</v>
      </c>
      <c r="F54" s="2" t="s">
        <v>125</v>
      </c>
      <c r="G54" s="2" t="s">
        <v>116</v>
      </c>
      <c r="H54" s="2" t="s">
        <v>10</v>
      </c>
      <c r="I54" s="8" t="s">
        <v>170</v>
      </c>
      <c r="J54" s="0" t="s">
        <v>6</v>
      </c>
      <c r="K54" s="1" t="s">
        <v>104</v>
      </c>
      <c r="L54" s="10" t="s">
        <v>135</v>
      </c>
      <c r="M54" s="6" t="s">
        <v>136</v>
      </c>
    </row>
    <row r="55" customFormat="false" ht="13.8" hidden="false" customHeight="false" outlineLevel="0" collapsed="false">
      <c r="A55" s="9" t="s">
        <v>130</v>
      </c>
      <c r="B55" s="11" t="n">
        <f aca="false">B54</f>
        <v>5</v>
      </c>
      <c r="C55" s="1" t="s">
        <v>171</v>
      </c>
      <c r="D55" s="2" t="s">
        <v>124</v>
      </c>
      <c r="E55" s="2" t="s">
        <v>115</v>
      </c>
      <c r="F55" s="2" t="s">
        <v>125</v>
      </c>
      <c r="G55" s="2" t="s">
        <v>116</v>
      </c>
      <c r="H55" s="2" t="s">
        <v>10</v>
      </c>
      <c r="I55" s="8" t="s">
        <v>172</v>
      </c>
      <c r="J55" s="0" t="s">
        <v>6</v>
      </c>
      <c r="K55" s="1" t="s">
        <v>104</v>
      </c>
      <c r="L55" s="10" t="s">
        <v>135</v>
      </c>
      <c r="M55" s="6" t="s">
        <v>136</v>
      </c>
    </row>
    <row r="56" customFormat="false" ht="13.8" hidden="false" customHeight="false" outlineLevel="0" collapsed="false">
      <c r="A56" s="9" t="s">
        <v>130</v>
      </c>
      <c r="B56" s="11" t="n">
        <f aca="false">B55</f>
        <v>5</v>
      </c>
      <c r="C56" s="1" t="s">
        <v>173</v>
      </c>
      <c r="D56" s="2" t="s">
        <v>124</v>
      </c>
      <c r="E56" s="2" t="s">
        <v>115</v>
      </c>
      <c r="F56" s="2" t="s">
        <v>125</v>
      </c>
      <c r="G56" s="2" t="s">
        <v>116</v>
      </c>
      <c r="H56" s="2" t="s">
        <v>10</v>
      </c>
      <c r="I56" s="8" t="s">
        <v>174</v>
      </c>
      <c r="J56" s="0" t="s">
        <v>6</v>
      </c>
      <c r="K56" s="1" t="s">
        <v>104</v>
      </c>
      <c r="L56" s="10" t="s">
        <v>135</v>
      </c>
      <c r="M56" s="6" t="s">
        <v>136</v>
      </c>
    </row>
    <row r="57" customFormat="false" ht="13.8" hidden="false" customHeight="false" outlineLevel="0" collapsed="false">
      <c r="A57" s="9" t="s">
        <v>130</v>
      </c>
      <c r="B57" s="11" t="n">
        <f aca="false">B56</f>
        <v>5</v>
      </c>
      <c r="C57" s="1" t="s">
        <v>175</v>
      </c>
      <c r="D57" s="2" t="s">
        <v>124</v>
      </c>
      <c r="E57" s="2" t="s">
        <v>115</v>
      </c>
      <c r="F57" s="2" t="s">
        <v>125</v>
      </c>
      <c r="G57" s="2" t="s">
        <v>116</v>
      </c>
      <c r="H57" s="2" t="s">
        <v>10</v>
      </c>
      <c r="I57" s="8" t="s">
        <v>176</v>
      </c>
      <c r="J57" s="0" t="s">
        <v>6</v>
      </c>
      <c r="K57" s="1" t="s">
        <v>104</v>
      </c>
      <c r="L57" s="10" t="s">
        <v>135</v>
      </c>
      <c r="M57" s="6" t="s">
        <v>136</v>
      </c>
    </row>
    <row r="58" customFormat="false" ht="13.8" hidden="false" customHeight="false" outlineLevel="0" collapsed="false">
      <c r="A58" s="9" t="s">
        <v>130</v>
      </c>
      <c r="B58" s="11" t="n">
        <f aca="false">B57</f>
        <v>5</v>
      </c>
      <c r="C58" s="1" t="s">
        <v>177</v>
      </c>
      <c r="D58" s="2" t="s">
        <v>124</v>
      </c>
      <c r="E58" s="2" t="s">
        <v>115</v>
      </c>
      <c r="F58" s="2" t="s">
        <v>125</v>
      </c>
      <c r="G58" s="2" t="s">
        <v>116</v>
      </c>
      <c r="H58" s="2" t="s">
        <v>10</v>
      </c>
      <c r="I58" s="8" t="s">
        <v>178</v>
      </c>
      <c r="J58" s="0" t="s">
        <v>6</v>
      </c>
      <c r="K58" s="1" t="s">
        <v>104</v>
      </c>
      <c r="L58" s="10" t="s">
        <v>135</v>
      </c>
      <c r="M58" s="6" t="s">
        <v>136</v>
      </c>
    </row>
    <row r="59" customFormat="false" ht="13.8" hidden="false" customHeight="false" outlineLevel="0" collapsed="false">
      <c r="A59" s="9" t="s">
        <v>130</v>
      </c>
      <c r="B59" s="11" t="n">
        <f aca="false">B58</f>
        <v>5</v>
      </c>
      <c r="C59" s="1" t="s">
        <v>179</v>
      </c>
      <c r="D59" s="2" t="s">
        <v>124</v>
      </c>
      <c r="E59" s="2" t="s">
        <v>115</v>
      </c>
      <c r="F59" s="2" t="s">
        <v>125</v>
      </c>
      <c r="G59" s="2" t="s">
        <v>116</v>
      </c>
      <c r="H59" s="2" t="s">
        <v>10</v>
      </c>
      <c r="I59" s="8" t="s">
        <v>180</v>
      </c>
      <c r="J59" s="0" t="s">
        <v>6</v>
      </c>
      <c r="K59" s="1" t="s">
        <v>104</v>
      </c>
      <c r="L59" s="10" t="s">
        <v>135</v>
      </c>
      <c r="M59" s="6" t="s">
        <v>136</v>
      </c>
    </row>
    <row r="60" customFormat="false" ht="13.8" hidden="false" customHeight="false" outlineLevel="0" collapsed="false">
      <c r="A60" s="9" t="s">
        <v>130</v>
      </c>
      <c r="B60" s="11" t="n">
        <f aca="false">B59</f>
        <v>5</v>
      </c>
      <c r="C60" s="1" t="s">
        <v>181</v>
      </c>
      <c r="D60" s="2" t="s">
        <v>124</v>
      </c>
      <c r="E60" s="2" t="s">
        <v>115</v>
      </c>
      <c r="F60" s="2" t="s">
        <v>125</v>
      </c>
      <c r="G60" s="2" t="s">
        <v>116</v>
      </c>
      <c r="H60" s="2" t="s">
        <v>10</v>
      </c>
      <c r="I60" s="8" t="s">
        <v>182</v>
      </c>
      <c r="J60" s="0" t="s">
        <v>6</v>
      </c>
      <c r="K60" s="1" t="s">
        <v>104</v>
      </c>
      <c r="L60" s="10" t="s">
        <v>135</v>
      </c>
      <c r="M60" s="6" t="s">
        <v>136</v>
      </c>
    </row>
    <row r="61" customFormat="false" ht="13.8" hidden="false" customHeight="false" outlineLevel="0" collapsed="false">
      <c r="A61" s="9" t="s">
        <v>130</v>
      </c>
      <c r="B61" s="11" t="n">
        <f aca="false">B60</f>
        <v>5</v>
      </c>
      <c r="C61" s="1" t="s">
        <v>183</v>
      </c>
      <c r="D61" s="2" t="s">
        <v>124</v>
      </c>
      <c r="E61" s="2" t="s">
        <v>115</v>
      </c>
      <c r="F61" s="2" t="s">
        <v>125</v>
      </c>
      <c r="G61" s="2" t="s">
        <v>116</v>
      </c>
      <c r="H61" s="2" t="s">
        <v>10</v>
      </c>
      <c r="I61" s="8" t="s">
        <v>184</v>
      </c>
      <c r="J61" s="0" t="s">
        <v>6</v>
      </c>
      <c r="K61" s="1" t="s">
        <v>104</v>
      </c>
      <c r="L61" s="10" t="s">
        <v>135</v>
      </c>
      <c r="M61" s="6" t="s">
        <v>136</v>
      </c>
    </row>
    <row r="62" customFormat="false" ht="13.8" hidden="false" customHeight="false" outlineLevel="0" collapsed="false">
      <c r="A62" s="9" t="s">
        <v>130</v>
      </c>
      <c r="B62" s="11" t="n">
        <f aca="false">B61</f>
        <v>5</v>
      </c>
      <c r="C62" s="1" t="s">
        <v>185</v>
      </c>
      <c r="D62" s="2" t="s">
        <v>124</v>
      </c>
      <c r="E62" s="2" t="s">
        <v>115</v>
      </c>
      <c r="F62" s="2" t="s">
        <v>125</v>
      </c>
      <c r="G62" s="2" t="s">
        <v>116</v>
      </c>
      <c r="H62" s="2" t="s">
        <v>10</v>
      </c>
      <c r="I62" s="8" t="s">
        <v>186</v>
      </c>
      <c r="J62" s="0" t="s">
        <v>6</v>
      </c>
      <c r="K62" s="1" t="s">
        <v>104</v>
      </c>
      <c r="L62" s="10" t="s">
        <v>135</v>
      </c>
      <c r="M62" s="6" t="s">
        <v>136</v>
      </c>
    </row>
    <row r="63" customFormat="false" ht="13.8" hidden="false" customHeight="false" outlineLevel="0" collapsed="false">
      <c r="A63" s="9" t="s">
        <v>130</v>
      </c>
      <c r="B63" s="11" t="n">
        <f aca="false">B62</f>
        <v>5</v>
      </c>
      <c r="C63" s="1" t="s">
        <v>187</v>
      </c>
      <c r="D63" s="2" t="s">
        <v>124</v>
      </c>
      <c r="E63" s="2" t="s">
        <v>115</v>
      </c>
      <c r="F63" s="2" t="s">
        <v>125</v>
      </c>
      <c r="G63" s="2" t="s">
        <v>116</v>
      </c>
      <c r="H63" s="2" t="s">
        <v>10</v>
      </c>
      <c r="I63" s="8" t="s">
        <v>188</v>
      </c>
      <c r="J63" s="0" t="s">
        <v>6</v>
      </c>
      <c r="K63" s="1" t="s">
        <v>104</v>
      </c>
      <c r="L63" s="10" t="s">
        <v>135</v>
      </c>
      <c r="M63" s="6" t="s">
        <v>136</v>
      </c>
    </row>
    <row r="64" customFormat="false" ht="13.8" hidden="false" customHeight="false" outlineLevel="0" collapsed="false">
      <c r="A64" s="9" t="s">
        <v>130</v>
      </c>
      <c r="B64" s="11" t="n">
        <f aca="false">B63</f>
        <v>5</v>
      </c>
      <c r="C64" s="1" t="s">
        <v>189</v>
      </c>
      <c r="D64" s="2" t="s">
        <v>124</v>
      </c>
      <c r="E64" s="2" t="s">
        <v>115</v>
      </c>
      <c r="F64" s="2" t="s">
        <v>125</v>
      </c>
      <c r="G64" s="2" t="s">
        <v>116</v>
      </c>
      <c r="H64" s="2" t="s">
        <v>10</v>
      </c>
      <c r="I64" s="8" t="s">
        <v>190</v>
      </c>
      <c r="J64" s="0" t="s">
        <v>6</v>
      </c>
      <c r="K64" s="1" t="s">
        <v>104</v>
      </c>
      <c r="L64" s="10" t="s">
        <v>135</v>
      </c>
      <c r="M64" s="6" t="s">
        <v>136</v>
      </c>
    </row>
    <row r="65" customFormat="false" ht="13.8" hidden="false" customHeight="false" outlineLevel="0" collapsed="false">
      <c r="A65" s="9" t="s">
        <v>130</v>
      </c>
      <c r="B65" s="11" t="n">
        <f aca="false">B64</f>
        <v>5</v>
      </c>
      <c r="C65" s="1" t="s">
        <v>191</v>
      </c>
      <c r="D65" s="2" t="s">
        <v>124</v>
      </c>
      <c r="E65" s="2" t="s">
        <v>115</v>
      </c>
      <c r="F65" s="2" t="s">
        <v>125</v>
      </c>
      <c r="G65" s="2" t="s">
        <v>116</v>
      </c>
      <c r="H65" s="2" t="s">
        <v>10</v>
      </c>
      <c r="I65" s="8" t="s">
        <v>192</v>
      </c>
      <c r="J65" s="0" t="s">
        <v>6</v>
      </c>
      <c r="K65" s="1" t="s">
        <v>104</v>
      </c>
      <c r="L65" s="10" t="s">
        <v>135</v>
      </c>
      <c r="M65" s="6" t="s">
        <v>136</v>
      </c>
    </row>
    <row r="66" customFormat="false" ht="13.8" hidden="false" customHeight="false" outlineLevel="0" collapsed="false">
      <c r="A66" s="9" t="s">
        <v>130</v>
      </c>
      <c r="B66" s="11" t="n">
        <f aca="false">B65</f>
        <v>5</v>
      </c>
      <c r="C66" s="1" t="s">
        <v>193</v>
      </c>
      <c r="D66" s="2" t="s">
        <v>124</v>
      </c>
      <c r="E66" s="2" t="s">
        <v>115</v>
      </c>
      <c r="F66" s="2" t="s">
        <v>125</v>
      </c>
      <c r="G66" s="2" t="s">
        <v>116</v>
      </c>
      <c r="H66" s="2" t="s">
        <v>10</v>
      </c>
      <c r="I66" s="8" t="s">
        <v>194</v>
      </c>
      <c r="J66" s="0" t="s">
        <v>6</v>
      </c>
      <c r="K66" s="1" t="s">
        <v>104</v>
      </c>
      <c r="L66" s="10" t="s">
        <v>135</v>
      </c>
      <c r="M66" s="6" t="s">
        <v>136</v>
      </c>
    </row>
    <row r="67" customFormat="false" ht="13.8" hidden="false" customHeight="false" outlineLevel="0" collapsed="false">
      <c r="A67" s="9" t="s">
        <v>130</v>
      </c>
      <c r="B67" s="11" t="n">
        <f aca="false">B66</f>
        <v>5</v>
      </c>
      <c r="C67" s="1" t="s">
        <v>195</v>
      </c>
      <c r="D67" s="2" t="s">
        <v>124</v>
      </c>
      <c r="E67" s="2" t="s">
        <v>115</v>
      </c>
      <c r="F67" s="2" t="s">
        <v>125</v>
      </c>
      <c r="G67" s="2" t="s">
        <v>116</v>
      </c>
      <c r="H67" s="2" t="s">
        <v>10</v>
      </c>
      <c r="I67" s="8" t="s">
        <v>196</v>
      </c>
      <c r="J67" s="0" t="s">
        <v>6</v>
      </c>
      <c r="K67" s="1" t="s">
        <v>104</v>
      </c>
      <c r="L67" s="10" t="s">
        <v>135</v>
      </c>
      <c r="M67" s="6" t="s">
        <v>136</v>
      </c>
    </row>
    <row r="68" customFormat="false" ht="13.8" hidden="false" customHeight="false" outlineLevel="0" collapsed="false">
      <c r="A68" s="9" t="s">
        <v>130</v>
      </c>
      <c r="B68" s="11" t="n">
        <f aca="false">B67</f>
        <v>5</v>
      </c>
      <c r="C68" s="1" t="s">
        <v>197</v>
      </c>
      <c r="D68" s="2" t="s">
        <v>124</v>
      </c>
      <c r="E68" s="2" t="s">
        <v>115</v>
      </c>
      <c r="F68" s="2" t="s">
        <v>125</v>
      </c>
      <c r="G68" s="2" t="s">
        <v>116</v>
      </c>
      <c r="H68" s="2" t="s">
        <v>10</v>
      </c>
      <c r="I68" s="8" t="s">
        <v>198</v>
      </c>
      <c r="J68" s="0" t="s">
        <v>6</v>
      </c>
      <c r="K68" s="1" t="s">
        <v>104</v>
      </c>
      <c r="L68" s="10" t="s">
        <v>135</v>
      </c>
      <c r="M68" s="6" t="s">
        <v>136</v>
      </c>
    </row>
    <row r="69" customFormat="false" ht="13.8" hidden="false" customHeight="false" outlineLevel="0" collapsed="false">
      <c r="A69" s="9" t="s">
        <v>130</v>
      </c>
      <c r="B69" s="11" t="n">
        <f aca="false">B68</f>
        <v>5</v>
      </c>
      <c r="C69" s="1" t="s">
        <v>199</v>
      </c>
      <c r="D69" s="2" t="s">
        <v>124</v>
      </c>
      <c r="E69" s="2" t="s">
        <v>115</v>
      </c>
      <c r="F69" s="2" t="s">
        <v>125</v>
      </c>
      <c r="G69" s="2" t="s">
        <v>116</v>
      </c>
      <c r="H69" s="2" t="s">
        <v>10</v>
      </c>
      <c r="I69" s="8" t="s">
        <v>200</v>
      </c>
      <c r="J69" s="0" t="s">
        <v>6</v>
      </c>
      <c r="K69" s="1" t="s">
        <v>104</v>
      </c>
      <c r="L69" s="10" t="s">
        <v>135</v>
      </c>
      <c r="M69" s="6" t="s">
        <v>136</v>
      </c>
    </row>
    <row r="70" customFormat="false" ht="13.8" hidden="false" customHeight="false" outlineLevel="0" collapsed="false">
      <c r="A70" s="9" t="s">
        <v>130</v>
      </c>
      <c r="B70" s="11" t="n">
        <f aca="false">B69</f>
        <v>5</v>
      </c>
      <c r="C70" s="1" t="s">
        <v>201</v>
      </c>
      <c r="D70" s="2" t="s">
        <v>124</v>
      </c>
      <c r="E70" s="2" t="s">
        <v>115</v>
      </c>
      <c r="F70" s="2" t="s">
        <v>125</v>
      </c>
      <c r="G70" s="2" t="s">
        <v>116</v>
      </c>
      <c r="H70" s="2" t="s">
        <v>10</v>
      </c>
      <c r="I70" s="8" t="s">
        <v>202</v>
      </c>
      <c r="J70" s="0" t="s">
        <v>6</v>
      </c>
      <c r="K70" s="1" t="s">
        <v>104</v>
      </c>
      <c r="L70" s="10" t="s">
        <v>135</v>
      </c>
      <c r="M70" s="6" t="s">
        <v>136</v>
      </c>
    </row>
    <row r="71" customFormat="false" ht="13.8" hidden="false" customHeight="false" outlineLevel="0" collapsed="false">
      <c r="A71" s="9" t="s">
        <v>130</v>
      </c>
      <c r="B71" s="11" t="n">
        <f aca="false">B70</f>
        <v>5</v>
      </c>
      <c r="C71" s="1" t="s">
        <v>203</v>
      </c>
      <c r="D71" s="2" t="s">
        <v>124</v>
      </c>
      <c r="E71" s="2" t="s">
        <v>115</v>
      </c>
      <c r="F71" s="2" t="s">
        <v>125</v>
      </c>
      <c r="G71" s="2" t="s">
        <v>116</v>
      </c>
      <c r="H71" s="2" t="s">
        <v>10</v>
      </c>
      <c r="I71" s="8" t="s">
        <v>204</v>
      </c>
      <c r="J71" s="0" t="s">
        <v>6</v>
      </c>
      <c r="K71" s="1" t="s">
        <v>104</v>
      </c>
      <c r="L71" s="10" t="s">
        <v>135</v>
      </c>
      <c r="M71" s="6" t="s">
        <v>136</v>
      </c>
    </row>
    <row r="72" customFormat="false" ht="13.8" hidden="false" customHeight="false" outlineLevel="0" collapsed="false">
      <c r="A72" s="9" t="s">
        <v>130</v>
      </c>
      <c r="B72" s="11" t="n">
        <f aca="false">B71</f>
        <v>5</v>
      </c>
      <c r="C72" s="1" t="s">
        <v>205</v>
      </c>
      <c r="D72" s="2" t="s">
        <v>124</v>
      </c>
      <c r="E72" s="2" t="s">
        <v>115</v>
      </c>
      <c r="F72" s="2" t="s">
        <v>125</v>
      </c>
      <c r="G72" s="2" t="s">
        <v>116</v>
      </c>
      <c r="H72" s="2" t="s">
        <v>10</v>
      </c>
      <c r="I72" s="8" t="s">
        <v>206</v>
      </c>
      <c r="J72" s="0" t="s">
        <v>6</v>
      </c>
      <c r="K72" s="1" t="s">
        <v>104</v>
      </c>
      <c r="L72" s="10" t="s">
        <v>135</v>
      </c>
      <c r="M72" s="6" t="s">
        <v>136</v>
      </c>
    </row>
    <row r="73" customFormat="false" ht="13.8" hidden="false" customHeight="false" outlineLevel="0" collapsed="false">
      <c r="A73" s="9" t="s">
        <v>130</v>
      </c>
      <c r="B73" s="11" t="n">
        <f aca="false">B72</f>
        <v>5</v>
      </c>
      <c r="C73" s="1" t="s">
        <v>207</v>
      </c>
      <c r="D73" s="2" t="s">
        <v>124</v>
      </c>
      <c r="E73" s="2" t="s">
        <v>115</v>
      </c>
      <c r="F73" s="2" t="s">
        <v>125</v>
      </c>
      <c r="G73" s="2" t="s">
        <v>116</v>
      </c>
      <c r="H73" s="2" t="s">
        <v>10</v>
      </c>
      <c r="I73" s="8" t="s">
        <v>208</v>
      </c>
      <c r="J73" s="0" t="s">
        <v>6</v>
      </c>
      <c r="K73" s="1" t="s">
        <v>104</v>
      </c>
      <c r="L73" s="10" t="s">
        <v>135</v>
      </c>
      <c r="M73" s="6" t="s">
        <v>136</v>
      </c>
    </row>
    <row r="74" customFormat="false" ht="13.8" hidden="false" customHeight="false" outlineLevel="0" collapsed="false">
      <c r="A74" s="9" t="s">
        <v>130</v>
      </c>
      <c r="B74" s="11" t="n">
        <f aca="false">B73</f>
        <v>5</v>
      </c>
      <c r="C74" s="1" t="s">
        <v>209</v>
      </c>
      <c r="D74" s="2" t="s">
        <v>124</v>
      </c>
      <c r="E74" s="2" t="s">
        <v>115</v>
      </c>
      <c r="F74" s="2" t="s">
        <v>125</v>
      </c>
      <c r="G74" s="2" t="s">
        <v>116</v>
      </c>
      <c r="H74" s="2" t="s">
        <v>10</v>
      </c>
      <c r="I74" s="8" t="s">
        <v>210</v>
      </c>
      <c r="J74" s="0" t="s">
        <v>6</v>
      </c>
      <c r="K74" s="1" t="s">
        <v>104</v>
      </c>
      <c r="L74" s="10" t="s">
        <v>135</v>
      </c>
      <c r="M74" s="6" t="s">
        <v>136</v>
      </c>
    </row>
    <row r="75" customFormat="false" ht="13.8" hidden="false" customHeight="false" outlineLevel="0" collapsed="false">
      <c r="A75" s="9" t="s">
        <v>130</v>
      </c>
      <c r="B75" s="11" t="n">
        <f aca="false">B74</f>
        <v>5</v>
      </c>
      <c r="C75" s="1" t="s">
        <v>211</v>
      </c>
      <c r="D75" s="2" t="s">
        <v>124</v>
      </c>
      <c r="E75" s="2" t="s">
        <v>115</v>
      </c>
      <c r="F75" s="2" t="s">
        <v>125</v>
      </c>
      <c r="G75" s="2" t="s">
        <v>116</v>
      </c>
      <c r="H75" s="2" t="s">
        <v>10</v>
      </c>
      <c r="I75" s="8" t="s">
        <v>212</v>
      </c>
      <c r="J75" s="0" t="s">
        <v>6</v>
      </c>
      <c r="K75" s="1" t="s">
        <v>104</v>
      </c>
      <c r="L75" s="10" t="s">
        <v>135</v>
      </c>
      <c r="M75" s="6" t="s">
        <v>136</v>
      </c>
    </row>
    <row r="76" customFormat="false" ht="13.8" hidden="false" customHeight="false" outlineLevel="0" collapsed="false">
      <c r="A76" s="9" t="s">
        <v>130</v>
      </c>
      <c r="B76" s="11" t="n">
        <f aca="false">B75</f>
        <v>5</v>
      </c>
      <c r="C76" s="1" t="s">
        <v>213</v>
      </c>
      <c r="D76" s="2" t="s">
        <v>124</v>
      </c>
      <c r="E76" s="2" t="s">
        <v>115</v>
      </c>
      <c r="F76" s="2" t="s">
        <v>125</v>
      </c>
      <c r="G76" s="2" t="s">
        <v>116</v>
      </c>
      <c r="H76" s="2" t="s">
        <v>10</v>
      </c>
      <c r="I76" s="8" t="s">
        <v>214</v>
      </c>
      <c r="J76" s="0" t="s">
        <v>6</v>
      </c>
      <c r="K76" s="1" t="s">
        <v>104</v>
      </c>
      <c r="L76" s="10" t="s">
        <v>135</v>
      </c>
      <c r="M76" s="6" t="s">
        <v>136</v>
      </c>
    </row>
    <row r="77" customFormat="false" ht="13.8" hidden="false" customHeight="false" outlineLevel="0" collapsed="false">
      <c r="A77" s="9" t="s">
        <v>130</v>
      </c>
      <c r="B77" s="11" t="n">
        <f aca="false">B76</f>
        <v>5</v>
      </c>
      <c r="C77" s="1" t="s">
        <v>215</v>
      </c>
      <c r="D77" s="2" t="s">
        <v>124</v>
      </c>
      <c r="E77" s="2" t="s">
        <v>115</v>
      </c>
      <c r="F77" s="2" t="s">
        <v>125</v>
      </c>
      <c r="G77" s="2" t="s">
        <v>116</v>
      </c>
      <c r="H77" s="2" t="s">
        <v>10</v>
      </c>
      <c r="I77" s="8" t="s">
        <v>216</v>
      </c>
      <c r="J77" s="0" t="s">
        <v>6</v>
      </c>
      <c r="K77" s="1" t="s">
        <v>104</v>
      </c>
      <c r="L77" s="10" t="s">
        <v>135</v>
      </c>
      <c r="M77" s="6" t="s">
        <v>136</v>
      </c>
    </row>
    <row r="78" customFormat="false" ht="13.8" hidden="false" customHeight="false" outlineLevel="0" collapsed="false">
      <c r="A78" s="9" t="s">
        <v>130</v>
      </c>
      <c r="B78" s="11" t="n">
        <f aca="false">B77</f>
        <v>5</v>
      </c>
      <c r="C78" s="1" t="s">
        <v>217</v>
      </c>
      <c r="D78" s="2" t="s">
        <v>124</v>
      </c>
      <c r="E78" s="2" t="s">
        <v>115</v>
      </c>
      <c r="F78" s="2" t="s">
        <v>125</v>
      </c>
      <c r="G78" s="2" t="s">
        <v>116</v>
      </c>
      <c r="H78" s="2" t="s">
        <v>10</v>
      </c>
      <c r="I78" s="8" t="s">
        <v>218</v>
      </c>
      <c r="J78" s="0" t="s">
        <v>6</v>
      </c>
      <c r="K78" s="1" t="s">
        <v>104</v>
      </c>
      <c r="L78" s="10" t="s">
        <v>135</v>
      </c>
      <c r="M78" s="6" t="s">
        <v>136</v>
      </c>
    </row>
    <row r="79" customFormat="false" ht="13.8" hidden="false" customHeight="false" outlineLevel="0" collapsed="false">
      <c r="A79" s="9" t="s">
        <v>130</v>
      </c>
      <c r="B79" s="11" t="n">
        <f aca="false">B78</f>
        <v>5</v>
      </c>
      <c r="C79" s="1" t="s">
        <v>219</v>
      </c>
      <c r="D79" s="2" t="s">
        <v>124</v>
      </c>
      <c r="E79" s="2" t="s">
        <v>115</v>
      </c>
      <c r="F79" s="2" t="s">
        <v>125</v>
      </c>
      <c r="G79" s="2" t="s">
        <v>116</v>
      </c>
      <c r="H79" s="2" t="s">
        <v>10</v>
      </c>
      <c r="I79" s="8" t="s">
        <v>220</v>
      </c>
      <c r="J79" s="0" t="s">
        <v>6</v>
      </c>
      <c r="K79" s="1" t="s">
        <v>104</v>
      </c>
      <c r="L79" s="10" t="s">
        <v>135</v>
      </c>
      <c r="M79" s="6" t="s">
        <v>136</v>
      </c>
    </row>
    <row r="80" customFormat="false" ht="13.8" hidden="false" customHeight="false" outlineLevel="0" collapsed="false">
      <c r="A80" s="9" t="s">
        <v>130</v>
      </c>
      <c r="B80" s="11" t="n">
        <f aca="false">B79</f>
        <v>5</v>
      </c>
      <c r="C80" s="1" t="s">
        <v>221</v>
      </c>
      <c r="D80" s="2" t="s">
        <v>124</v>
      </c>
      <c r="E80" s="2" t="s">
        <v>115</v>
      </c>
      <c r="F80" s="2" t="s">
        <v>125</v>
      </c>
      <c r="G80" s="2" t="s">
        <v>116</v>
      </c>
      <c r="H80" s="2" t="s">
        <v>10</v>
      </c>
      <c r="I80" s="8" t="s">
        <v>222</v>
      </c>
      <c r="J80" s="0" t="s">
        <v>6</v>
      </c>
      <c r="K80" s="1" t="s">
        <v>104</v>
      </c>
      <c r="L80" s="10" t="s">
        <v>135</v>
      </c>
      <c r="M80" s="6" t="s">
        <v>136</v>
      </c>
    </row>
    <row r="81" customFormat="false" ht="13.8" hidden="false" customHeight="false" outlineLevel="0" collapsed="false">
      <c r="A81" s="9" t="s">
        <v>130</v>
      </c>
      <c r="B81" s="11" t="n">
        <f aca="false">B80</f>
        <v>5</v>
      </c>
      <c r="C81" s="1" t="s">
        <v>223</v>
      </c>
      <c r="D81" s="2" t="s">
        <v>124</v>
      </c>
      <c r="E81" s="2" t="s">
        <v>115</v>
      </c>
      <c r="F81" s="2" t="s">
        <v>125</v>
      </c>
      <c r="G81" s="2" t="s">
        <v>116</v>
      </c>
      <c r="H81" s="2" t="s">
        <v>10</v>
      </c>
      <c r="I81" s="8" t="s">
        <v>224</v>
      </c>
      <c r="J81" s="0" t="s">
        <v>6</v>
      </c>
      <c r="K81" s="1" t="s">
        <v>104</v>
      </c>
      <c r="L81" s="10" t="s">
        <v>135</v>
      </c>
      <c r="M81" s="6" t="s">
        <v>136</v>
      </c>
    </row>
    <row r="82" customFormat="false" ht="13.8" hidden="false" customHeight="false" outlineLevel="0" collapsed="false">
      <c r="A82" s="9" t="s">
        <v>130</v>
      </c>
      <c r="B82" s="11" t="n">
        <f aca="false">B81</f>
        <v>5</v>
      </c>
      <c r="C82" s="1" t="s">
        <v>225</v>
      </c>
      <c r="D82" s="2" t="s">
        <v>124</v>
      </c>
      <c r="E82" s="2" t="s">
        <v>115</v>
      </c>
      <c r="F82" s="2" t="s">
        <v>125</v>
      </c>
      <c r="G82" s="2" t="s">
        <v>116</v>
      </c>
      <c r="H82" s="2" t="s">
        <v>10</v>
      </c>
      <c r="I82" s="8" t="s">
        <v>226</v>
      </c>
      <c r="J82" s="0" t="s">
        <v>6</v>
      </c>
      <c r="K82" s="1" t="s">
        <v>104</v>
      </c>
      <c r="L82" s="10" t="s">
        <v>135</v>
      </c>
      <c r="M82" s="6" t="s">
        <v>136</v>
      </c>
    </row>
    <row r="83" customFormat="false" ht="13.8" hidden="false" customHeight="false" outlineLevel="0" collapsed="false">
      <c r="A83" s="9" t="s">
        <v>130</v>
      </c>
      <c r="B83" s="11" t="n">
        <f aca="false">B82</f>
        <v>5</v>
      </c>
      <c r="C83" s="1" t="s">
        <v>227</v>
      </c>
      <c r="D83" s="2" t="s">
        <v>124</v>
      </c>
      <c r="E83" s="2" t="s">
        <v>115</v>
      </c>
      <c r="F83" s="2" t="s">
        <v>125</v>
      </c>
      <c r="G83" s="2" t="s">
        <v>116</v>
      </c>
      <c r="H83" s="2" t="s">
        <v>10</v>
      </c>
      <c r="I83" s="8" t="s">
        <v>228</v>
      </c>
      <c r="J83" s="0" t="s">
        <v>6</v>
      </c>
      <c r="K83" s="1" t="s">
        <v>104</v>
      </c>
      <c r="L83" s="10" t="s">
        <v>135</v>
      </c>
      <c r="M83" s="6" t="s">
        <v>136</v>
      </c>
    </row>
    <row r="84" customFormat="false" ht="13.8" hidden="false" customHeight="false" outlineLevel="0" collapsed="false">
      <c r="A84" s="9" t="s">
        <v>130</v>
      </c>
      <c r="B84" s="11" t="n">
        <f aca="false">B83</f>
        <v>5</v>
      </c>
      <c r="C84" s="1" t="s">
        <v>229</v>
      </c>
      <c r="D84" s="2" t="s">
        <v>124</v>
      </c>
      <c r="E84" s="2" t="s">
        <v>115</v>
      </c>
      <c r="F84" s="2" t="s">
        <v>125</v>
      </c>
      <c r="G84" s="2" t="s">
        <v>116</v>
      </c>
      <c r="H84" s="2" t="s">
        <v>10</v>
      </c>
      <c r="I84" s="8" t="s">
        <v>230</v>
      </c>
      <c r="J84" s="0" t="s">
        <v>6</v>
      </c>
      <c r="K84" s="1" t="s">
        <v>104</v>
      </c>
      <c r="L84" s="10" t="s">
        <v>135</v>
      </c>
      <c r="M84" s="6" t="s">
        <v>136</v>
      </c>
    </row>
    <row r="85" customFormat="false" ht="13.8" hidden="false" customHeight="false" outlineLevel="0" collapsed="false">
      <c r="A85" s="9" t="s">
        <v>130</v>
      </c>
      <c r="B85" s="11" t="n">
        <f aca="false">B84</f>
        <v>5</v>
      </c>
      <c r="C85" s="1" t="s">
        <v>231</v>
      </c>
      <c r="D85" s="2" t="s">
        <v>124</v>
      </c>
      <c r="E85" s="2" t="s">
        <v>115</v>
      </c>
      <c r="F85" s="2" t="s">
        <v>125</v>
      </c>
      <c r="G85" s="2" t="s">
        <v>116</v>
      </c>
      <c r="H85" s="2" t="s">
        <v>10</v>
      </c>
      <c r="I85" s="8" t="s">
        <v>232</v>
      </c>
      <c r="J85" s="0" t="s">
        <v>6</v>
      </c>
      <c r="K85" s="1" t="s">
        <v>104</v>
      </c>
      <c r="L85" s="10" t="s">
        <v>135</v>
      </c>
      <c r="M85" s="6" t="s">
        <v>136</v>
      </c>
    </row>
    <row r="86" customFormat="false" ht="13.8" hidden="false" customHeight="false" outlineLevel="0" collapsed="false">
      <c r="A86" s="9" t="s">
        <v>130</v>
      </c>
      <c r="B86" s="11" t="n">
        <f aca="false">B85</f>
        <v>5</v>
      </c>
      <c r="C86" s="1" t="s">
        <v>233</v>
      </c>
      <c r="D86" s="2" t="s">
        <v>124</v>
      </c>
      <c r="E86" s="2" t="s">
        <v>115</v>
      </c>
      <c r="F86" s="2" t="s">
        <v>125</v>
      </c>
      <c r="G86" s="2" t="s">
        <v>116</v>
      </c>
      <c r="H86" s="2" t="s">
        <v>10</v>
      </c>
      <c r="I86" s="8" t="s">
        <v>234</v>
      </c>
      <c r="J86" s="0" t="s">
        <v>6</v>
      </c>
      <c r="K86" s="1" t="s">
        <v>104</v>
      </c>
      <c r="L86" s="10" t="s">
        <v>135</v>
      </c>
      <c r="M86" s="6" t="s">
        <v>136</v>
      </c>
    </row>
    <row r="87" customFormat="false" ht="13.8" hidden="false" customHeight="false" outlineLevel="0" collapsed="false">
      <c r="A87" s="9" t="s">
        <v>130</v>
      </c>
      <c r="B87" s="11" t="n">
        <f aca="false">B86</f>
        <v>5</v>
      </c>
      <c r="C87" s="1" t="s">
        <v>235</v>
      </c>
      <c r="D87" s="2" t="s">
        <v>124</v>
      </c>
      <c r="E87" s="2" t="s">
        <v>115</v>
      </c>
      <c r="F87" s="2" t="s">
        <v>125</v>
      </c>
      <c r="G87" s="2" t="s">
        <v>116</v>
      </c>
      <c r="H87" s="2" t="s">
        <v>10</v>
      </c>
      <c r="I87" s="8" t="s">
        <v>236</v>
      </c>
      <c r="J87" s="0" t="s">
        <v>6</v>
      </c>
      <c r="K87" s="1" t="s">
        <v>104</v>
      </c>
      <c r="L87" s="10" t="s">
        <v>135</v>
      </c>
      <c r="M87" s="6" t="s">
        <v>136</v>
      </c>
    </row>
    <row r="88" customFormat="false" ht="13.8" hidden="false" customHeight="false" outlineLevel="0" collapsed="false">
      <c r="A88" s="9" t="s">
        <v>130</v>
      </c>
      <c r="B88" s="11" t="n">
        <f aca="false">B87</f>
        <v>5</v>
      </c>
      <c r="C88" s="1" t="s">
        <v>237</v>
      </c>
      <c r="D88" s="2" t="s">
        <v>124</v>
      </c>
      <c r="E88" s="2" t="s">
        <v>115</v>
      </c>
      <c r="F88" s="2" t="s">
        <v>125</v>
      </c>
      <c r="G88" s="2" t="s">
        <v>116</v>
      </c>
      <c r="H88" s="2" t="s">
        <v>10</v>
      </c>
      <c r="I88" s="8" t="s">
        <v>238</v>
      </c>
      <c r="J88" s="0" t="s">
        <v>6</v>
      </c>
      <c r="K88" s="1" t="s">
        <v>104</v>
      </c>
      <c r="L88" s="10" t="s">
        <v>135</v>
      </c>
      <c r="M88" s="6" t="s">
        <v>136</v>
      </c>
    </row>
    <row r="89" customFormat="false" ht="13.8" hidden="false" customHeight="false" outlineLevel="0" collapsed="false">
      <c r="A89" s="9" t="s">
        <v>130</v>
      </c>
      <c r="B89" s="11" t="n">
        <f aca="false">B88</f>
        <v>5</v>
      </c>
      <c r="C89" s="1" t="s">
        <v>239</v>
      </c>
      <c r="D89" s="2" t="s">
        <v>124</v>
      </c>
      <c r="E89" s="2" t="s">
        <v>115</v>
      </c>
      <c r="F89" s="2" t="s">
        <v>125</v>
      </c>
      <c r="G89" s="2" t="s">
        <v>116</v>
      </c>
      <c r="H89" s="2" t="s">
        <v>10</v>
      </c>
      <c r="I89" s="8" t="s">
        <v>240</v>
      </c>
      <c r="J89" s="0" t="s">
        <v>6</v>
      </c>
      <c r="K89" s="1" t="s">
        <v>104</v>
      </c>
      <c r="L89" s="10" t="s">
        <v>135</v>
      </c>
      <c r="M89" s="6" t="s">
        <v>136</v>
      </c>
    </row>
    <row r="90" customFormat="false" ht="13.8" hidden="false" customHeight="false" outlineLevel="0" collapsed="false">
      <c r="A90" s="9" t="s">
        <v>130</v>
      </c>
      <c r="B90" s="11" t="n">
        <f aca="false">B89</f>
        <v>5</v>
      </c>
      <c r="C90" s="1" t="s">
        <v>241</v>
      </c>
      <c r="D90" s="2" t="s">
        <v>124</v>
      </c>
      <c r="E90" s="2" t="s">
        <v>115</v>
      </c>
      <c r="F90" s="2" t="s">
        <v>125</v>
      </c>
      <c r="G90" s="2" t="s">
        <v>116</v>
      </c>
      <c r="H90" s="2" t="s">
        <v>10</v>
      </c>
      <c r="I90" s="8" t="s">
        <v>242</v>
      </c>
      <c r="J90" s="0" t="s">
        <v>6</v>
      </c>
      <c r="K90" s="1" t="s">
        <v>104</v>
      </c>
      <c r="L90" s="10" t="s">
        <v>135</v>
      </c>
      <c r="M90" s="6" t="s">
        <v>136</v>
      </c>
    </row>
    <row r="91" customFormat="false" ht="13.8" hidden="false" customHeight="false" outlineLevel="0" collapsed="false">
      <c r="A91" s="9" t="s">
        <v>130</v>
      </c>
      <c r="B91" s="11" t="n">
        <f aca="false">B90</f>
        <v>5</v>
      </c>
      <c r="C91" s="1" t="s">
        <v>243</v>
      </c>
      <c r="D91" s="2" t="s">
        <v>124</v>
      </c>
      <c r="E91" s="2" t="s">
        <v>115</v>
      </c>
      <c r="F91" s="2" t="s">
        <v>125</v>
      </c>
      <c r="G91" s="2" t="s">
        <v>116</v>
      </c>
      <c r="H91" s="2" t="s">
        <v>10</v>
      </c>
      <c r="I91" s="8" t="s">
        <v>244</v>
      </c>
      <c r="J91" s="0" t="s">
        <v>6</v>
      </c>
      <c r="K91" s="1" t="s">
        <v>104</v>
      </c>
      <c r="L91" s="10" t="s">
        <v>135</v>
      </c>
      <c r="M91" s="6" t="s">
        <v>136</v>
      </c>
    </row>
    <row r="92" customFormat="false" ht="13.8" hidden="false" customHeight="false" outlineLevel="0" collapsed="false">
      <c r="A92" s="9" t="s">
        <v>130</v>
      </c>
      <c r="B92" s="11" t="n">
        <f aca="false">B91</f>
        <v>5</v>
      </c>
      <c r="C92" s="1" t="s">
        <v>245</v>
      </c>
      <c r="D92" s="2" t="s">
        <v>124</v>
      </c>
      <c r="E92" s="2" t="s">
        <v>115</v>
      </c>
      <c r="F92" s="2" t="s">
        <v>125</v>
      </c>
      <c r="G92" s="2" t="s">
        <v>116</v>
      </c>
      <c r="H92" s="2" t="s">
        <v>10</v>
      </c>
      <c r="I92" s="8" t="s">
        <v>246</v>
      </c>
      <c r="J92" s="0" t="s">
        <v>6</v>
      </c>
      <c r="K92" s="1" t="s">
        <v>104</v>
      </c>
      <c r="L92" s="10" t="s">
        <v>135</v>
      </c>
      <c r="M92" s="6" t="s">
        <v>136</v>
      </c>
    </row>
    <row r="93" customFormat="false" ht="13.8" hidden="false" customHeight="false" outlineLevel="0" collapsed="false">
      <c r="A93" s="9" t="s">
        <v>130</v>
      </c>
      <c r="B93" s="11" t="n">
        <f aca="false">B92</f>
        <v>5</v>
      </c>
      <c r="C93" s="1" t="s">
        <v>247</v>
      </c>
      <c r="D93" s="2" t="s">
        <v>124</v>
      </c>
      <c r="E93" s="2" t="s">
        <v>115</v>
      </c>
      <c r="F93" s="2" t="s">
        <v>125</v>
      </c>
      <c r="G93" s="2" t="s">
        <v>116</v>
      </c>
      <c r="H93" s="2" t="s">
        <v>10</v>
      </c>
      <c r="I93" s="8" t="s">
        <v>248</v>
      </c>
      <c r="J93" s="0" t="s">
        <v>6</v>
      </c>
      <c r="K93" s="1" t="s">
        <v>104</v>
      </c>
      <c r="L93" s="10" t="s">
        <v>135</v>
      </c>
      <c r="M93" s="6" t="s">
        <v>136</v>
      </c>
    </row>
    <row r="94" customFormat="false" ht="13.8" hidden="false" customHeight="false" outlineLevel="0" collapsed="false">
      <c r="A94" s="9" t="s">
        <v>130</v>
      </c>
      <c r="B94" s="11" t="n">
        <f aca="false">B93</f>
        <v>5</v>
      </c>
      <c r="C94" s="1" t="s">
        <v>249</v>
      </c>
      <c r="D94" s="2" t="s">
        <v>124</v>
      </c>
      <c r="E94" s="2" t="s">
        <v>115</v>
      </c>
      <c r="F94" s="2" t="s">
        <v>125</v>
      </c>
      <c r="G94" s="2" t="s">
        <v>116</v>
      </c>
      <c r="H94" s="2" t="s">
        <v>10</v>
      </c>
      <c r="I94" s="8" t="s">
        <v>250</v>
      </c>
      <c r="J94" s="0" t="s">
        <v>6</v>
      </c>
      <c r="K94" s="1" t="s">
        <v>104</v>
      </c>
      <c r="L94" s="10" t="s">
        <v>135</v>
      </c>
      <c r="M94" s="6" t="s">
        <v>136</v>
      </c>
    </row>
    <row r="95" customFormat="false" ht="13.8" hidden="false" customHeight="false" outlineLevel="0" collapsed="false">
      <c r="A95" s="9" t="s">
        <v>130</v>
      </c>
      <c r="B95" s="11" t="n">
        <f aca="false">B94</f>
        <v>5</v>
      </c>
      <c r="C95" s="1" t="s">
        <v>251</v>
      </c>
      <c r="D95" s="2" t="s">
        <v>124</v>
      </c>
      <c r="E95" s="2" t="s">
        <v>115</v>
      </c>
      <c r="F95" s="2" t="s">
        <v>125</v>
      </c>
      <c r="G95" s="2" t="s">
        <v>116</v>
      </c>
      <c r="H95" s="2" t="s">
        <v>10</v>
      </c>
      <c r="I95" s="8" t="s">
        <v>252</v>
      </c>
      <c r="J95" s="0" t="s">
        <v>6</v>
      </c>
      <c r="K95" s="1" t="s">
        <v>104</v>
      </c>
      <c r="L95" s="10" t="s">
        <v>135</v>
      </c>
      <c r="M95" s="6" t="s">
        <v>136</v>
      </c>
    </row>
    <row r="96" customFormat="false" ht="13.8" hidden="false" customHeight="false" outlineLevel="0" collapsed="false">
      <c r="A96" s="9" t="s">
        <v>130</v>
      </c>
      <c r="B96" s="11" t="n">
        <f aca="false">B95</f>
        <v>5</v>
      </c>
      <c r="C96" s="1" t="s">
        <v>253</v>
      </c>
      <c r="D96" s="2" t="s">
        <v>124</v>
      </c>
      <c r="E96" s="2" t="s">
        <v>115</v>
      </c>
      <c r="F96" s="2" t="s">
        <v>125</v>
      </c>
      <c r="G96" s="2" t="s">
        <v>116</v>
      </c>
      <c r="H96" s="2" t="s">
        <v>10</v>
      </c>
      <c r="I96" s="8" t="s">
        <v>254</v>
      </c>
      <c r="J96" s="0" t="s">
        <v>6</v>
      </c>
      <c r="K96" s="1" t="s">
        <v>104</v>
      </c>
      <c r="L96" s="10" t="s">
        <v>135</v>
      </c>
      <c r="M96" s="6" t="s">
        <v>136</v>
      </c>
    </row>
    <row r="97" customFormat="false" ht="13.8" hidden="false" customHeight="false" outlineLevel="0" collapsed="false">
      <c r="A97" s="9" t="s">
        <v>130</v>
      </c>
      <c r="B97" s="11" t="n">
        <f aca="false">B96</f>
        <v>5</v>
      </c>
      <c r="C97" s="1" t="s">
        <v>255</v>
      </c>
      <c r="D97" s="2" t="s">
        <v>124</v>
      </c>
      <c r="E97" s="2" t="s">
        <v>115</v>
      </c>
      <c r="F97" s="2" t="s">
        <v>125</v>
      </c>
      <c r="G97" s="2" t="s">
        <v>116</v>
      </c>
      <c r="H97" s="2" t="s">
        <v>10</v>
      </c>
      <c r="I97" s="8" t="s">
        <v>256</v>
      </c>
      <c r="J97" s="0" t="s">
        <v>6</v>
      </c>
      <c r="K97" s="1" t="s">
        <v>104</v>
      </c>
      <c r="L97" s="10" t="s">
        <v>135</v>
      </c>
      <c r="M97" s="6" t="s">
        <v>136</v>
      </c>
    </row>
    <row r="98" customFormat="false" ht="13.8" hidden="false" customHeight="false" outlineLevel="0" collapsed="false">
      <c r="A98" s="9" t="s">
        <v>130</v>
      </c>
      <c r="B98" s="11" t="n">
        <f aca="false">B97</f>
        <v>5</v>
      </c>
      <c r="C98" s="1" t="s">
        <v>257</v>
      </c>
      <c r="D98" s="2" t="s">
        <v>124</v>
      </c>
      <c r="E98" s="2" t="s">
        <v>115</v>
      </c>
      <c r="F98" s="2" t="s">
        <v>125</v>
      </c>
      <c r="G98" s="2" t="s">
        <v>116</v>
      </c>
      <c r="H98" s="2" t="s">
        <v>10</v>
      </c>
      <c r="I98" s="8" t="s">
        <v>258</v>
      </c>
      <c r="J98" s="0" t="s">
        <v>6</v>
      </c>
      <c r="K98" s="1" t="s">
        <v>104</v>
      </c>
      <c r="L98" s="10" t="s">
        <v>135</v>
      </c>
      <c r="M98" s="6" t="s">
        <v>136</v>
      </c>
    </row>
    <row r="99" customFormat="false" ht="13.8" hidden="false" customHeight="false" outlineLevel="0" collapsed="false">
      <c r="A99" s="9" t="s">
        <v>130</v>
      </c>
      <c r="B99" s="11" t="n">
        <f aca="false">B98</f>
        <v>5</v>
      </c>
      <c r="C99" s="1" t="s">
        <v>259</v>
      </c>
      <c r="D99" s="2" t="s">
        <v>124</v>
      </c>
      <c r="E99" s="2" t="s">
        <v>115</v>
      </c>
      <c r="F99" s="2" t="s">
        <v>125</v>
      </c>
      <c r="G99" s="2" t="s">
        <v>116</v>
      </c>
      <c r="H99" s="2" t="s">
        <v>10</v>
      </c>
      <c r="I99" s="8" t="s">
        <v>260</v>
      </c>
      <c r="J99" s="0" t="s">
        <v>6</v>
      </c>
      <c r="K99" s="1" t="s">
        <v>104</v>
      </c>
      <c r="L99" s="10" t="s">
        <v>135</v>
      </c>
      <c r="M99" s="6" t="s">
        <v>136</v>
      </c>
    </row>
    <row r="100" customFormat="false" ht="13.8" hidden="false" customHeight="false" outlineLevel="0" collapsed="false">
      <c r="A100" s="9" t="s">
        <v>130</v>
      </c>
      <c r="B100" s="11" t="n">
        <f aca="false">B99</f>
        <v>5</v>
      </c>
      <c r="C100" s="1" t="s">
        <v>261</v>
      </c>
      <c r="D100" s="2" t="s">
        <v>124</v>
      </c>
      <c r="E100" s="2" t="s">
        <v>115</v>
      </c>
      <c r="F100" s="2" t="s">
        <v>125</v>
      </c>
      <c r="G100" s="2" t="s">
        <v>116</v>
      </c>
      <c r="H100" s="2" t="s">
        <v>10</v>
      </c>
      <c r="I100" s="8" t="s">
        <v>262</v>
      </c>
      <c r="J100" s="0" t="s">
        <v>6</v>
      </c>
      <c r="K100" s="1" t="s">
        <v>104</v>
      </c>
      <c r="L100" s="10" t="s">
        <v>135</v>
      </c>
      <c r="M100" s="6" t="s">
        <v>136</v>
      </c>
    </row>
    <row r="101" customFormat="false" ht="13.8" hidden="false" customHeight="false" outlineLevel="0" collapsed="false">
      <c r="A101" s="9" t="s">
        <v>130</v>
      </c>
      <c r="B101" s="11" t="n">
        <f aca="false">B100</f>
        <v>5</v>
      </c>
      <c r="C101" s="1" t="s">
        <v>263</v>
      </c>
      <c r="D101" s="2" t="s">
        <v>124</v>
      </c>
      <c r="E101" s="2" t="s">
        <v>115</v>
      </c>
      <c r="F101" s="2" t="s">
        <v>125</v>
      </c>
      <c r="G101" s="2" t="s">
        <v>116</v>
      </c>
      <c r="H101" s="2" t="s">
        <v>10</v>
      </c>
      <c r="I101" s="8" t="s">
        <v>264</v>
      </c>
      <c r="J101" s="0" t="s">
        <v>6</v>
      </c>
      <c r="K101" s="1" t="s">
        <v>104</v>
      </c>
      <c r="L101" s="10" t="s">
        <v>135</v>
      </c>
      <c r="M101" s="6" t="s">
        <v>136</v>
      </c>
    </row>
    <row r="102" customFormat="false" ht="13.8" hidden="false" customHeight="false" outlineLevel="0" collapsed="false">
      <c r="A102" s="9" t="s">
        <v>130</v>
      </c>
      <c r="B102" s="11" t="n">
        <f aca="false">B101</f>
        <v>5</v>
      </c>
      <c r="C102" s="1" t="s">
        <v>265</v>
      </c>
      <c r="D102" s="2" t="s">
        <v>124</v>
      </c>
      <c r="E102" s="2" t="s">
        <v>115</v>
      </c>
      <c r="F102" s="2" t="s">
        <v>125</v>
      </c>
      <c r="G102" s="2" t="s">
        <v>116</v>
      </c>
      <c r="H102" s="2" t="s">
        <v>10</v>
      </c>
      <c r="I102" s="8" t="s">
        <v>266</v>
      </c>
      <c r="J102" s="0" t="s">
        <v>6</v>
      </c>
      <c r="K102" s="1" t="s">
        <v>104</v>
      </c>
      <c r="L102" s="10" t="s">
        <v>135</v>
      </c>
      <c r="M102" s="6" t="s">
        <v>136</v>
      </c>
    </row>
    <row r="103" customFormat="false" ht="13.8" hidden="false" customHeight="false" outlineLevel="0" collapsed="false">
      <c r="A103" s="9" t="s">
        <v>130</v>
      </c>
      <c r="B103" s="11" t="n">
        <f aca="false">B102</f>
        <v>5</v>
      </c>
      <c r="C103" s="1" t="s">
        <v>267</v>
      </c>
      <c r="D103" s="2" t="s">
        <v>124</v>
      </c>
      <c r="E103" s="2" t="s">
        <v>115</v>
      </c>
      <c r="F103" s="2" t="s">
        <v>125</v>
      </c>
      <c r="G103" s="2" t="s">
        <v>116</v>
      </c>
      <c r="H103" s="2" t="s">
        <v>10</v>
      </c>
      <c r="I103" s="8" t="s">
        <v>268</v>
      </c>
      <c r="J103" s="0" t="s">
        <v>6</v>
      </c>
      <c r="K103" s="1" t="s">
        <v>104</v>
      </c>
      <c r="L103" s="10" t="s">
        <v>135</v>
      </c>
      <c r="M103" s="6" t="s">
        <v>136</v>
      </c>
    </row>
    <row r="104" customFormat="false" ht="13.8" hidden="false" customHeight="false" outlineLevel="0" collapsed="false">
      <c r="A104" s="9" t="s">
        <v>130</v>
      </c>
      <c r="B104" s="11" t="n">
        <f aca="false">B103</f>
        <v>5</v>
      </c>
      <c r="C104" s="1" t="s">
        <v>269</v>
      </c>
      <c r="D104" s="2" t="s">
        <v>124</v>
      </c>
      <c r="E104" s="2" t="s">
        <v>115</v>
      </c>
      <c r="F104" s="2" t="s">
        <v>125</v>
      </c>
      <c r="G104" s="2" t="s">
        <v>116</v>
      </c>
      <c r="H104" s="2" t="s">
        <v>10</v>
      </c>
      <c r="I104" s="8" t="s">
        <v>270</v>
      </c>
      <c r="J104" s="0" t="s">
        <v>6</v>
      </c>
      <c r="K104" s="1" t="s">
        <v>104</v>
      </c>
      <c r="L104" s="10" t="s">
        <v>135</v>
      </c>
      <c r="M104" s="6" t="s">
        <v>136</v>
      </c>
    </row>
    <row r="105" customFormat="false" ht="13.8" hidden="false" customHeight="false" outlineLevel="0" collapsed="false">
      <c r="A105" s="9" t="s">
        <v>130</v>
      </c>
      <c r="B105" s="11" t="n">
        <f aca="false">B104</f>
        <v>5</v>
      </c>
      <c r="C105" s="1" t="s">
        <v>271</v>
      </c>
      <c r="D105" s="2" t="s">
        <v>124</v>
      </c>
      <c r="E105" s="2" t="s">
        <v>115</v>
      </c>
      <c r="F105" s="2" t="s">
        <v>125</v>
      </c>
      <c r="G105" s="2" t="s">
        <v>116</v>
      </c>
      <c r="H105" s="2" t="s">
        <v>10</v>
      </c>
      <c r="I105" s="8" t="s">
        <v>272</v>
      </c>
      <c r="J105" s="0" t="s">
        <v>6</v>
      </c>
      <c r="K105" s="1" t="s">
        <v>104</v>
      </c>
      <c r="L105" s="10" t="s">
        <v>135</v>
      </c>
      <c r="M105" s="6" t="s">
        <v>136</v>
      </c>
    </row>
    <row r="106" customFormat="false" ht="13.8" hidden="false" customHeight="false" outlineLevel="0" collapsed="false">
      <c r="A106" s="9" t="s">
        <v>130</v>
      </c>
      <c r="B106" s="11" t="n">
        <f aca="false">B105</f>
        <v>5</v>
      </c>
      <c r="C106" s="1" t="s">
        <v>273</v>
      </c>
      <c r="D106" s="2" t="s">
        <v>124</v>
      </c>
      <c r="E106" s="2" t="s">
        <v>115</v>
      </c>
      <c r="F106" s="2" t="s">
        <v>125</v>
      </c>
      <c r="G106" s="2" t="s">
        <v>116</v>
      </c>
      <c r="H106" s="2" t="s">
        <v>10</v>
      </c>
      <c r="I106" s="8" t="s">
        <v>274</v>
      </c>
      <c r="J106" s="0" t="s">
        <v>6</v>
      </c>
      <c r="K106" s="1" t="s">
        <v>104</v>
      </c>
      <c r="L106" s="10" t="s">
        <v>135</v>
      </c>
      <c r="M106" s="6" t="s">
        <v>136</v>
      </c>
    </row>
    <row r="107" customFormat="false" ht="13.8" hidden="false" customHeight="false" outlineLevel="0" collapsed="false">
      <c r="A107" s="9" t="s">
        <v>130</v>
      </c>
      <c r="B107" s="11" t="n">
        <f aca="false">B106</f>
        <v>5</v>
      </c>
      <c r="C107" s="1" t="s">
        <v>275</v>
      </c>
      <c r="D107" s="2" t="s">
        <v>124</v>
      </c>
      <c r="E107" s="2" t="s">
        <v>115</v>
      </c>
      <c r="F107" s="2" t="s">
        <v>125</v>
      </c>
      <c r="G107" s="2" t="s">
        <v>116</v>
      </c>
      <c r="H107" s="2" t="s">
        <v>10</v>
      </c>
      <c r="I107" s="8" t="s">
        <v>276</v>
      </c>
      <c r="J107" s="0" t="s">
        <v>6</v>
      </c>
      <c r="K107" s="1" t="s">
        <v>104</v>
      </c>
      <c r="L107" s="10" t="s">
        <v>135</v>
      </c>
      <c r="M107" s="6" t="s">
        <v>136</v>
      </c>
    </row>
    <row r="108" customFormat="false" ht="13.8" hidden="false" customHeight="false" outlineLevel="0" collapsed="false">
      <c r="A108" s="9" t="s">
        <v>130</v>
      </c>
      <c r="B108" s="11" t="n">
        <f aca="false">B107</f>
        <v>5</v>
      </c>
      <c r="C108" s="1" t="s">
        <v>277</v>
      </c>
      <c r="D108" s="2" t="s">
        <v>124</v>
      </c>
      <c r="E108" s="2" t="s">
        <v>115</v>
      </c>
      <c r="F108" s="2" t="s">
        <v>125</v>
      </c>
      <c r="G108" s="2" t="s">
        <v>116</v>
      </c>
      <c r="H108" s="2" t="s">
        <v>10</v>
      </c>
      <c r="I108" s="8" t="s">
        <v>278</v>
      </c>
      <c r="J108" s="0" t="s">
        <v>6</v>
      </c>
      <c r="K108" s="1" t="s">
        <v>104</v>
      </c>
      <c r="L108" s="10" t="s">
        <v>135</v>
      </c>
      <c r="M108" s="6" t="s">
        <v>136</v>
      </c>
    </row>
    <row r="109" customFormat="false" ht="13.8" hidden="false" customHeight="false" outlineLevel="0" collapsed="false">
      <c r="A109" s="9" t="s">
        <v>130</v>
      </c>
      <c r="B109" s="11" t="n">
        <f aca="false">B108</f>
        <v>5</v>
      </c>
      <c r="C109" s="1" t="s">
        <v>279</v>
      </c>
      <c r="D109" s="2" t="s">
        <v>124</v>
      </c>
      <c r="E109" s="2" t="s">
        <v>115</v>
      </c>
      <c r="F109" s="2" t="s">
        <v>125</v>
      </c>
      <c r="G109" s="2" t="s">
        <v>116</v>
      </c>
      <c r="H109" s="2" t="s">
        <v>10</v>
      </c>
      <c r="I109" s="8" t="s">
        <v>280</v>
      </c>
      <c r="J109" s="0" t="s">
        <v>6</v>
      </c>
      <c r="K109" s="1" t="s">
        <v>104</v>
      </c>
      <c r="L109" s="10" t="s">
        <v>135</v>
      </c>
      <c r="M109" s="6" t="s">
        <v>136</v>
      </c>
    </row>
    <row r="110" customFormat="false" ht="13.8" hidden="false" customHeight="false" outlineLevel="0" collapsed="false">
      <c r="A110" s="9" t="s">
        <v>130</v>
      </c>
      <c r="B110" s="11" t="n">
        <f aca="false">B109</f>
        <v>5</v>
      </c>
      <c r="C110" s="1" t="s">
        <v>281</v>
      </c>
      <c r="D110" s="2" t="s">
        <v>124</v>
      </c>
      <c r="E110" s="2" t="s">
        <v>115</v>
      </c>
      <c r="F110" s="2" t="s">
        <v>125</v>
      </c>
      <c r="G110" s="2" t="s">
        <v>116</v>
      </c>
      <c r="H110" s="2" t="s">
        <v>10</v>
      </c>
      <c r="I110" s="8" t="s">
        <v>282</v>
      </c>
      <c r="J110" s="0" t="s">
        <v>6</v>
      </c>
      <c r="K110" s="1" t="s">
        <v>104</v>
      </c>
      <c r="L110" s="10" t="s">
        <v>135</v>
      </c>
      <c r="M110" s="6" t="s">
        <v>136</v>
      </c>
    </row>
    <row r="111" customFormat="false" ht="13.8" hidden="false" customHeight="false" outlineLevel="0" collapsed="false">
      <c r="A111" s="9" t="s">
        <v>130</v>
      </c>
      <c r="B111" s="11" t="n">
        <f aca="false">B110</f>
        <v>5</v>
      </c>
      <c r="C111" s="1" t="s">
        <v>283</v>
      </c>
      <c r="D111" s="2" t="s">
        <v>124</v>
      </c>
      <c r="E111" s="2" t="s">
        <v>115</v>
      </c>
      <c r="F111" s="2" t="s">
        <v>125</v>
      </c>
      <c r="G111" s="2" t="s">
        <v>116</v>
      </c>
      <c r="H111" s="2" t="s">
        <v>10</v>
      </c>
      <c r="I111" s="8" t="s">
        <v>284</v>
      </c>
      <c r="J111" s="0" t="s">
        <v>6</v>
      </c>
      <c r="K111" s="1" t="s">
        <v>104</v>
      </c>
      <c r="L111" s="10" t="s">
        <v>135</v>
      </c>
      <c r="M111" s="6" t="s">
        <v>136</v>
      </c>
    </row>
    <row r="112" customFormat="false" ht="13.8" hidden="false" customHeight="false" outlineLevel="0" collapsed="false">
      <c r="A112" s="9" t="s">
        <v>130</v>
      </c>
      <c r="B112" s="11" t="n">
        <f aca="false">B111</f>
        <v>5</v>
      </c>
      <c r="C112" s="1" t="s">
        <v>285</v>
      </c>
      <c r="D112" s="2" t="s">
        <v>124</v>
      </c>
      <c r="E112" s="2" t="s">
        <v>115</v>
      </c>
      <c r="F112" s="2" t="s">
        <v>125</v>
      </c>
      <c r="G112" s="2" t="s">
        <v>116</v>
      </c>
      <c r="H112" s="2" t="s">
        <v>10</v>
      </c>
      <c r="I112" s="8" t="s">
        <v>286</v>
      </c>
      <c r="J112" s="0" t="s">
        <v>6</v>
      </c>
      <c r="K112" s="1" t="s">
        <v>104</v>
      </c>
      <c r="L112" s="10" t="s">
        <v>135</v>
      </c>
      <c r="M112" s="6" t="s">
        <v>136</v>
      </c>
    </row>
    <row r="113" customFormat="false" ht="13.8" hidden="false" customHeight="false" outlineLevel="0" collapsed="false">
      <c r="A113" s="9" t="s">
        <v>130</v>
      </c>
      <c r="B113" s="11" t="n">
        <f aca="false">B112</f>
        <v>5</v>
      </c>
      <c r="C113" s="1" t="s">
        <v>287</v>
      </c>
      <c r="D113" s="2" t="s">
        <v>124</v>
      </c>
      <c r="E113" s="2" t="s">
        <v>115</v>
      </c>
      <c r="F113" s="2" t="s">
        <v>125</v>
      </c>
      <c r="G113" s="2" t="s">
        <v>116</v>
      </c>
      <c r="H113" s="2" t="s">
        <v>10</v>
      </c>
      <c r="I113" s="8" t="s">
        <v>288</v>
      </c>
      <c r="J113" s="0" t="s">
        <v>6</v>
      </c>
      <c r="K113" s="1" t="s">
        <v>104</v>
      </c>
      <c r="L113" s="10" t="s">
        <v>135</v>
      </c>
      <c r="M113" s="6" t="s">
        <v>136</v>
      </c>
    </row>
    <row r="114" customFormat="false" ht="13.8" hidden="false" customHeight="false" outlineLevel="0" collapsed="false">
      <c r="A114" s="9" t="s">
        <v>130</v>
      </c>
      <c r="B114" s="11" t="n">
        <f aca="false">B113</f>
        <v>5</v>
      </c>
      <c r="C114" s="1" t="s">
        <v>289</v>
      </c>
      <c r="D114" s="2" t="s">
        <v>124</v>
      </c>
      <c r="E114" s="2" t="s">
        <v>115</v>
      </c>
      <c r="F114" s="2" t="s">
        <v>125</v>
      </c>
      <c r="G114" s="2" t="s">
        <v>116</v>
      </c>
      <c r="H114" s="2" t="s">
        <v>10</v>
      </c>
      <c r="I114" s="8" t="s">
        <v>290</v>
      </c>
      <c r="J114" s="0" t="s">
        <v>6</v>
      </c>
      <c r="K114" s="1" t="s">
        <v>104</v>
      </c>
      <c r="L114" s="10" t="s">
        <v>135</v>
      </c>
      <c r="M114" s="6" t="s">
        <v>136</v>
      </c>
    </row>
    <row r="115" customFormat="false" ht="13.8" hidden="false" customHeight="false" outlineLevel="0" collapsed="false">
      <c r="A115" s="9" t="s">
        <v>130</v>
      </c>
      <c r="B115" s="11" t="n">
        <f aca="false">B114</f>
        <v>5</v>
      </c>
      <c r="C115" s="1" t="s">
        <v>291</v>
      </c>
      <c r="D115" s="2" t="s">
        <v>124</v>
      </c>
      <c r="E115" s="2" t="s">
        <v>115</v>
      </c>
      <c r="F115" s="2" t="s">
        <v>125</v>
      </c>
      <c r="G115" s="2" t="s">
        <v>116</v>
      </c>
      <c r="H115" s="2" t="s">
        <v>10</v>
      </c>
      <c r="I115" s="8" t="s">
        <v>292</v>
      </c>
      <c r="J115" s="0" t="s">
        <v>6</v>
      </c>
      <c r="K115" s="1" t="s">
        <v>104</v>
      </c>
      <c r="L115" s="10" t="s">
        <v>135</v>
      </c>
      <c r="M115" s="6" t="s">
        <v>136</v>
      </c>
    </row>
    <row r="116" customFormat="false" ht="13.8" hidden="false" customHeight="false" outlineLevel="0" collapsed="false">
      <c r="A116" s="9" t="s">
        <v>130</v>
      </c>
      <c r="B116" s="11" t="n">
        <f aca="false">B115</f>
        <v>5</v>
      </c>
      <c r="C116" s="1" t="s">
        <v>293</v>
      </c>
      <c r="D116" s="2" t="s">
        <v>124</v>
      </c>
      <c r="E116" s="2" t="s">
        <v>115</v>
      </c>
      <c r="F116" s="2" t="s">
        <v>125</v>
      </c>
      <c r="G116" s="2" t="s">
        <v>116</v>
      </c>
      <c r="H116" s="2" t="s">
        <v>10</v>
      </c>
      <c r="I116" s="8" t="s">
        <v>294</v>
      </c>
      <c r="J116" s="0" t="s">
        <v>6</v>
      </c>
      <c r="K116" s="1" t="s">
        <v>104</v>
      </c>
      <c r="L116" s="10" t="s">
        <v>135</v>
      </c>
      <c r="M116" s="6" t="s">
        <v>136</v>
      </c>
    </row>
    <row r="117" customFormat="false" ht="13.8" hidden="false" customHeight="false" outlineLevel="0" collapsed="false">
      <c r="A117" s="9" t="s">
        <v>130</v>
      </c>
      <c r="B117" s="11" t="n">
        <f aca="false">B116</f>
        <v>5</v>
      </c>
      <c r="C117" s="1" t="s">
        <v>295</v>
      </c>
      <c r="D117" s="2" t="s">
        <v>124</v>
      </c>
      <c r="E117" s="2" t="s">
        <v>115</v>
      </c>
      <c r="F117" s="2" t="s">
        <v>125</v>
      </c>
      <c r="G117" s="2" t="s">
        <v>116</v>
      </c>
      <c r="H117" s="2" t="s">
        <v>10</v>
      </c>
      <c r="I117" s="8" t="s">
        <v>296</v>
      </c>
      <c r="J117" s="0" t="s">
        <v>6</v>
      </c>
      <c r="K117" s="1" t="s">
        <v>104</v>
      </c>
      <c r="L117" s="10" t="s">
        <v>135</v>
      </c>
      <c r="M117" s="6" t="s">
        <v>136</v>
      </c>
    </row>
    <row r="118" customFormat="false" ht="13.8" hidden="false" customHeight="false" outlineLevel="0" collapsed="false">
      <c r="A118" s="9" t="s">
        <v>130</v>
      </c>
      <c r="B118" s="11" t="n">
        <f aca="false">B117</f>
        <v>5</v>
      </c>
      <c r="C118" s="1" t="s">
        <v>297</v>
      </c>
      <c r="D118" s="2" t="s">
        <v>124</v>
      </c>
      <c r="E118" s="2" t="s">
        <v>115</v>
      </c>
      <c r="F118" s="2" t="s">
        <v>125</v>
      </c>
      <c r="G118" s="2" t="s">
        <v>116</v>
      </c>
      <c r="H118" s="2" t="s">
        <v>10</v>
      </c>
      <c r="I118" s="8" t="s">
        <v>298</v>
      </c>
      <c r="J118" s="0" t="s">
        <v>6</v>
      </c>
      <c r="K118" s="1" t="s">
        <v>104</v>
      </c>
      <c r="L118" s="10" t="s">
        <v>135</v>
      </c>
      <c r="M118" s="6" t="s">
        <v>136</v>
      </c>
    </row>
    <row r="119" customFormat="false" ht="13.8" hidden="false" customHeight="false" outlineLevel="0" collapsed="false">
      <c r="A119" s="9" t="s">
        <v>130</v>
      </c>
      <c r="B119" s="11" t="n">
        <f aca="false">B118</f>
        <v>5</v>
      </c>
      <c r="C119" s="1" t="s">
        <v>299</v>
      </c>
      <c r="D119" s="2" t="s">
        <v>124</v>
      </c>
      <c r="E119" s="2" t="s">
        <v>115</v>
      </c>
      <c r="F119" s="2" t="s">
        <v>125</v>
      </c>
      <c r="G119" s="2" t="s">
        <v>116</v>
      </c>
      <c r="H119" s="2" t="s">
        <v>10</v>
      </c>
      <c r="I119" s="8" t="s">
        <v>300</v>
      </c>
      <c r="J119" s="0" t="s">
        <v>6</v>
      </c>
      <c r="K119" s="1" t="s">
        <v>104</v>
      </c>
      <c r="L119" s="10" t="s">
        <v>135</v>
      </c>
      <c r="M119" s="6" t="s">
        <v>136</v>
      </c>
    </row>
    <row r="120" customFormat="false" ht="13.8" hidden="false" customHeight="false" outlineLevel="0" collapsed="false">
      <c r="A120" s="9" t="s">
        <v>130</v>
      </c>
      <c r="B120" s="11" t="n">
        <f aca="false">B119</f>
        <v>5</v>
      </c>
      <c r="C120" s="1" t="s">
        <v>301</v>
      </c>
      <c r="D120" s="2" t="s">
        <v>124</v>
      </c>
      <c r="E120" s="2" t="s">
        <v>115</v>
      </c>
      <c r="F120" s="2" t="s">
        <v>125</v>
      </c>
      <c r="G120" s="2" t="s">
        <v>116</v>
      </c>
      <c r="H120" s="2" t="s">
        <v>10</v>
      </c>
      <c r="I120" s="8" t="s">
        <v>302</v>
      </c>
      <c r="J120" s="0" t="s">
        <v>6</v>
      </c>
      <c r="K120" s="1" t="s">
        <v>104</v>
      </c>
      <c r="L120" s="10" t="s">
        <v>135</v>
      </c>
      <c r="M120" s="6" t="s">
        <v>136</v>
      </c>
    </row>
    <row r="121" customFormat="false" ht="13.8" hidden="false" customHeight="false" outlineLevel="0" collapsed="false">
      <c r="A121" s="9" t="s">
        <v>130</v>
      </c>
      <c r="B121" s="11" t="n">
        <f aca="false">B120</f>
        <v>5</v>
      </c>
      <c r="C121" s="1" t="s">
        <v>303</v>
      </c>
      <c r="D121" s="2" t="s">
        <v>124</v>
      </c>
      <c r="E121" s="2" t="s">
        <v>115</v>
      </c>
      <c r="F121" s="2" t="s">
        <v>125</v>
      </c>
      <c r="G121" s="2" t="s">
        <v>116</v>
      </c>
      <c r="H121" s="2" t="s">
        <v>10</v>
      </c>
      <c r="I121" s="8" t="s">
        <v>304</v>
      </c>
      <c r="J121" s="0" t="s">
        <v>6</v>
      </c>
      <c r="K121" s="1" t="s">
        <v>104</v>
      </c>
      <c r="L121" s="10" t="s">
        <v>135</v>
      </c>
      <c r="M121" s="6" t="s">
        <v>136</v>
      </c>
    </row>
    <row r="122" customFormat="false" ht="13.8" hidden="false" customHeight="false" outlineLevel="0" collapsed="false">
      <c r="A122" s="9" t="s">
        <v>130</v>
      </c>
      <c r="B122" s="11" t="n">
        <f aca="false">B121</f>
        <v>5</v>
      </c>
      <c r="C122" s="1" t="s">
        <v>305</v>
      </c>
      <c r="D122" s="2" t="s">
        <v>124</v>
      </c>
      <c r="E122" s="2" t="s">
        <v>115</v>
      </c>
      <c r="F122" s="2" t="s">
        <v>125</v>
      </c>
      <c r="G122" s="2" t="s">
        <v>116</v>
      </c>
      <c r="H122" s="2" t="s">
        <v>10</v>
      </c>
      <c r="I122" s="8" t="s">
        <v>306</v>
      </c>
      <c r="J122" s="0" t="s">
        <v>6</v>
      </c>
      <c r="K122" s="1" t="s">
        <v>104</v>
      </c>
      <c r="L122" s="10" t="s">
        <v>135</v>
      </c>
      <c r="M122" s="6" t="s">
        <v>136</v>
      </c>
    </row>
    <row r="123" customFormat="false" ht="13.8" hidden="false" customHeight="false" outlineLevel="0" collapsed="false">
      <c r="A123" s="9" t="s">
        <v>130</v>
      </c>
      <c r="B123" s="11" t="n">
        <f aca="false">B122</f>
        <v>5</v>
      </c>
      <c r="C123" s="1" t="s">
        <v>307</v>
      </c>
      <c r="D123" s="2" t="s">
        <v>124</v>
      </c>
      <c r="E123" s="2" t="s">
        <v>115</v>
      </c>
      <c r="F123" s="2" t="s">
        <v>125</v>
      </c>
      <c r="G123" s="2" t="s">
        <v>116</v>
      </c>
      <c r="H123" s="2" t="s">
        <v>10</v>
      </c>
      <c r="I123" s="8" t="s">
        <v>308</v>
      </c>
      <c r="J123" s="0" t="s">
        <v>6</v>
      </c>
      <c r="K123" s="1" t="s">
        <v>104</v>
      </c>
      <c r="L123" s="10" t="s">
        <v>135</v>
      </c>
      <c r="M123" s="6" t="s">
        <v>136</v>
      </c>
    </row>
    <row r="124" customFormat="false" ht="13.8" hidden="false" customHeight="false" outlineLevel="0" collapsed="false">
      <c r="A124" s="9" t="s">
        <v>130</v>
      </c>
      <c r="B124" s="11" t="n">
        <f aca="false">B123</f>
        <v>5</v>
      </c>
      <c r="C124" s="1" t="s">
        <v>309</v>
      </c>
      <c r="D124" s="2" t="s">
        <v>124</v>
      </c>
      <c r="E124" s="2" t="s">
        <v>115</v>
      </c>
      <c r="F124" s="2" t="s">
        <v>125</v>
      </c>
      <c r="G124" s="2" t="s">
        <v>116</v>
      </c>
      <c r="H124" s="2" t="s">
        <v>10</v>
      </c>
      <c r="I124" s="8" t="s">
        <v>310</v>
      </c>
      <c r="J124" s="0" t="s">
        <v>6</v>
      </c>
      <c r="K124" s="1" t="s">
        <v>104</v>
      </c>
      <c r="L124" s="10" t="s">
        <v>135</v>
      </c>
      <c r="M124" s="6" t="s">
        <v>136</v>
      </c>
    </row>
    <row r="125" customFormat="false" ht="13.8" hidden="false" customHeight="false" outlineLevel="0" collapsed="false">
      <c r="A125" s="9" t="s">
        <v>130</v>
      </c>
      <c r="B125" s="11" t="n">
        <f aca="false">B124</f>
        <v>5</v>
      </c>
      <c r="C125" s="1" t="s">
        <v>311</v>
      </c>
      <c r="D125" s="2" t="s">
        <v>124</v>
      </c>
      <c r="E125" s="2" t="s">
        <v>115</v>
      </c>
      <c r="F125" s="2" t="s">
        <v>125</v>
      </c>
      <c r="G125" s="2" t="s">
        <v>116</v>
      </c>
      <c r="H125" s="2" t="s">
        <v>10</v>
      </c>
      <c r="I125" s="8" t="s">
        <v>312</v>
      </c>
      <c r="J125" s="0" t="s">
        <v>6</v>
      </c>
      <c r="K125" s="1" t="s">
        <v>104</v>
      </c>
      <c r="L125" s="10" t="s">
        <v>135</v>
      </c>
      <c r="M125" s="6" t="s">
        <v>136</v>
      </c>
    </row>
    <row r="126" customFormat="false" ht="13.8" hidden="false" customHeight="false" outlineLevel="0" collapsed="false">
      <c r="A126" s="9" t="s">
        <v>130</v>
      </c>
      <c r="B126" s="11" t="n">
        <f aca="false">B125</f>
        <v>5</v>
      </c>
      <c r="C126" s="1" t="s">
        <v>313</v>
      </c>
      <c r="D126" s="2" t="s">
        <v>124</v>
      </c>
      <c r="E126" s="2" t="s">
        <v>115</v>
      </c>
      <c r="F126" s="2" t="s">
        <v>125</v>
      </c>
      <c r="G126" s="2" t="s">
        <v>116</v>
      </c>
      <c r="H126" s="2" t="s">
        <v>10</v>
      </c>
      <c r="I126" s="8" t="s">
        <v>314</v>
      </c>
      <c r="J126" s="0" t="s">
        <v>6</v>
      </c>
      <c r="K126" s="1" t="s">
        <v>104</v>
      </c>
      <c r="L126" s="10" t="s">
        <v>135</v>
      </c>
      <c r="M126" s="6" t="s">
        <v>136</v>
      </c>
    </row>
    <row r="127" customFormat="false" ht="13.8" hidden="false" customHeight="false" outlineLevel="0" collapsed="false">
      <c r="A127" s="9" t="s">
        <v>130</v>
      </c>
      <c r="B127" s="11" t="n">
        <f aca="false">B126</f>
        <v>5</v>
      </c>
      <c r="C127" s="1" t="s">
        <v>315</v>
      </c>
      <c r="D127" s="2" t="s">
        <v>124</v>
      </c>
      <c r="E127" s="2" t="s">
        <v>115</v>
      </c>
      <c r="F127" s="2" t="s">
        <v>125</v>
      </c>
      <c r="G127" s="2" t="s">
        <v>116</v>
      </c>
      <c r="H127" s="2" t="s">
        <v>10</v>
      </c>
      <c r="I127" s="8" t="s">
        <v>316</v>
      </c>
      <c r="J127" s="0" t="s">
        <v>6</v>
      </c>
      <c r="K127" s="1" t="s">
        <v>104</v>
      </c>
      <c r="L127" s="10" t="s">
        <v>135</v>
      </c>
      <c r="M127" s="6" t="s">
        <v>136</v>
      </c>
    </row>
    <row r="128" customFormat="false" ht="13.8" hidden="false" customHeight="false" outlineLevel="0" collapsed="false">
      <c r="A128" s="9" t="s">
        <v>130</v>
      </c>
      <c r="B128" s="11" t="n">
        <f aca="false">B127</f>
        <v>5</v>
      </c>
      <c r="C128" s="1" t="s">
        <v>317</v>
      </c>
      <c r="D128" s="2" t="s">
        <v>124</v>
      </c>
      <c r="E128" s="2" t="s">
        <v>115</v>
      </c>
      <c r="F128" s="2" t="s">
        <v>125</v>
      </c>
      <c r="G128" s="2" t="s">
        <v>116</v>
      </c>
      <c r="H128" s="2" t="s">
        <v>10</v>
      </c>
      <c r="I128" s="8" t="s">
        <v>318</v>
      </c>
      <c r="J128" s="0" t="s">
        <v>6</v>
      </c>
      <c r="K128" s="1" t="s">
        <v>104</v>
      </c>
      <c r="L128" s="10" t="s">
        <v>135</v>
      </c>
      <c r="M128" s="6" t="s">
        <v>136</v>
      </c>
    </row>
    <row r="129" customFormat="false" ht="13.8" hidden="false" customHeight="false" outlineLevel="0" collapsed="false">
      <c r="A129" s="9" t="s">
        <v>130</v>
      </c>
      <c r="B129" s="11" t="n">
        <f aca="false">B128</f>
        <v>5</v>
      </c>
      <c r="C129" s="1" t="s">
        <v>319</v>
      </c>
      <c r="D129" s="2" t="s">
        <v>124</v>
      </c>
      <c r="E129" s="2" t="s">
        <v>115</v>
      </c>
      <c r="F129" s="2" t="s">
        <v>125</v>
      </c>
      <c r="G129" s="2" t="s">
        <v>116</v>
      </c>
      <c r="H129" s="2" t="s">
        <v>10</v>
      </c>
      <c r="I129" s="8" t="s">
        <v>320</v>
      </c>
      <c r="J129" s="0" t="s">
        <v>6</v>
      </c>
      <c r="K129" s="1" t="s">
        <v>104</v>
      </c>
      <c r="L129" s="10" t="s">
        <v>135</v>
      </c>
      <c r="M129" s="6" t="s">
        <v>136</v>
      </c>
    </row>
    <row r="130" customFormat="false" ht="13.8" hidden="false" customHeight="false" outlineLevel="0" collapsed="false">
      <c r="A130" s="9" t="s">
        <v>130</v>
      </c>
      <c r="B130" s="11" t="n">
        <f aca="false">B129</f>
        <v>5</v>
      </c>
      <c r="C130" s="1" t="s">
        <v>321</v>
      </c>
      <c r="D130" s="2" t="s">
        <v>124</v>
      </c>
      <c r="E130" s="2" t="s">
        <v>115</v>
      </c>
      <c r="F130" s="2" t="s">
        <v>125</v>
      </c>
      <c r="G130" s="2" t="s">
        <v>116</v>
      </c>
      <c r="H130" s="2" t="s">
        <v>10</v>
      </c>
      <c r="I130" s="8" t="s">
        <v>322</v>
      </c>
      <c r="J130" s="0" t="s">
        <v>6</v>
      </c>
      <c r="K130" s="1" t="s">
        <v>104</v>
      </c>
      <c r="L130" s="10" t="s">
        <v>135</v>
      </c>
      <c r="M130" s="6" t="s">
        <v>136</v>
      </c>
    </row>
    <row r="131" customFormat="false" ht="13.8" hidden="false" customHeight="false" outlineLevel="0" collapsed="false">
      <c r="A131" s="9" t="s">
        <v>130</v>
      </c>
      <c r="B131" s="11" t="n">
        <f aca="false">B130</f>
        <v>5</v>
      </c>
      <c r="C131" s="1" t="s">
        <v>323</v>
      </c>
      <c r="D131" s="2" t="s">
        <v>124</v>
      </c>
      <c r="E131" s="2" t="s">
        <v>115</v>
      </c>
      <c r="F131" s="2" t="s">
        <v>125</v>
      </c>
      <c r="G131" s="2" t="s">
        <v>116</v>
      </c>
      <c r="H131" s="2" t="s">
        <v>10</v>
      </c>
      <c r="I131" s="8" t="s">
        <v>324</v>
      </c>
      <c r="J131" s="0" t="s">
        <v>6</v>
      </c>
      <c r="K131" s="1" t="s">
        <v>104</v>
      </c>
      <c r="L131" s="10" t="s">
        <v>135</v>
      </c>
      <c r="M131" s="6" t="s">
        <v>136</v>
      </c>
    </row>
    <row r="132" customFormat="false" ht="13.8" hidden="false" customHeight="false" outlineLevel="0" collapsed="false">
      <c r="A132" s="9" t="s">
        <v>130</v>
      </c>
      <c r="B132" s="11" t="n">
        <f aca="false">B131</f>
        <v>5</v>
      </c>
      <c r="C132" s="1" t="s">
        <v>325</v>
      </c>
      <c r="D132" s="2" t="s">
        <v>124</v>
      </c>
      <c r="E132" s="2" t="s">
        <v>115</v>
      </c>
      <c r="F132" s="2" t="s">
        <v>125</v>
      </c>
      <c r="G132" s="2" t="s">
        <v>116</v>
      </c>
      <c r="H132" s="2" t="s">
        <v>10</v>
      </c>
      <c r="I132" s="8" t="s">
        <v>326</v>
      </c>
      <c r="J132" s="0" t="s">
        <v>6</v>
      </c>
      <c r="K132" s="1" t="s">
        <v>104</v>
      </c>
      <c r="L132" s="10" t="s">
        <v>135</v>
      </c>
      <c r="M132" s="6" t="s">
        <v>136</v>
      </c>
    </row>
    <row r="133" customFormat="false" ht="13.8" hidden="false" customHeight="false" outlineLevel="0" collapsed="false">
      <c r="A133" s="9" t="s">
        <v>130</v>
      </c>
      <c r="B133" s="11" t="n">
        <f aca="false">B132</f>
        <v>5</v>
      </c>
      <c r="C133" s="1" t="s">
        <v>327</v>
      </c>
      <c r="D133" s="2" t="s">
        <v>124</v>
      </c>
      <c r="E133" s="2" t="s">
        <v>115</v>
      </c>
      <c r="F133" s="2" t="s">
        <v>125</v>
      </c>
      <c r="G133" s="2" t="s">
        <v>116</v>
      </c>
      <c r="H133" s="2" t="s">
        <v>10</v>
      </c>
      <c r="I133" s="8" t="s">
        <v>328</v>
      </c>
      <c r="J133" s="0" t="s">
        <v>6</v>
      </c>
      <c r="K133" s="1" t="s">
        <v>104</v>
      </c>
      <c r="L133" s="10" t="s">
        <v>135</v>
      </c>
      <c r="M133" s="6" t="s">
        <v>136</v>
      </c>
    </row>
    <row r="134" customFormat="false" ht="13.8" hidden="false" customHeight="false" outlineLevel="0" collapsed="false">
      <c r="A134" s="9" t="s">
        <v>130</v>
      </c>
      <c r="B134" s="11" t="n">
        <f aca="false">B133</f>
        <v>5</v>
      </c>
      <c r="C134" s="1" t="s">
        <v>329</v>
      </c>
      <c r="D134" s="2" t="s">
        <v>124</v>
      </c>
      <c r="E134" s="2" t="s">
        <v>115</v>
      </c>
      <c r="F134" s="2" t="s">
        <v>125</v>
      </c>
      <c r="G134" s="2" t="s">
        <v>116</v>
      </c>
      <c r="H134" s="2" t="s">
        <v>10</v>
      </c>
      <c r="I134" s="8" t="s">
        <v>330</v>
      </c>
      <c r="J134" s="0" t="s">
        <v>6</v>
      </c>
      <c r="K134" s="1" t="s">
        <v>104</v>
      </c>
      <c r="L134" s="10" t="s">
        <v>135</v>
      </c>
      <c r="M134" s="6" t="s">
        <v>136</v>
      </c>
    </row>
    <row r="135" customFormat="false" ht="13.8" hidden="false" customHeight="false" outlineLevel="0" collapsed="false">
      <c r="A135" s="9" t="s">
        <v>130</v>
      </c>
      <c r="B135" s="11" t="n">
        <f aca="false">B134</f>
        <v>5</v>
      </c>
      <c r="C135" s="1" t="s">
        <v>331</v>
      </c>
      <c r="D135" s="2" t="s">
        <v>124</v>
      </c>
      <c r="E135" s="2" t="s">
        <v>115</v>
      </c>
      <c r="F135" s="2" t="s">
        <v>125</v>
      </c>
      <c r="G135" s="2" t="s">
        <v>116</v>
      </c>
      <c r="H135" s="2" t="s">
        <v>10</v>
      </c>
      <c r="I135" s="8" t="s">
        <v>332</v>
      </c>
      <c r="J135" s="0" t="s">
        <v>6</v>
      </c>
      <c r="K135" s="1" t="s">
        <v>104</v>
      </c>
      <c r="L135" s="10" t="s">
        <v>135</v>
      </c>
      <c r="M135" s="6" t="s">
        <v>136</v>
      </c>
    </row>
    <row r="136" customFormat="false" ht="13.8" hidden="false" customHeight="false" outlineLevel="0" collapsed="false">
      <c r="A136" s="9" t="s">
        <v>130</v>
      </c>
      <c r="B136" s="11" t="n">
        <f aca="false">B135</f>
        <v>5</v>
      </c>
      <c r="C136" s="1" t="s">
        <v>333</v>
      </c>
      <c r="D136" s="2" t="s">
        <v>124</v>
      </c>
      <c r="E136" s="2" t="s">
        <v>115</v>
      </c>
      <c r="F136" s="2" t="s">
        <v>125</v>
      </c>
      <c r="G136" s="2" t="s">
        <v>116</v>
      </c>
      <c r="H136" s="2" t="s">
        <v>10</v>
      </c>
      <c r="I136" s="8" t="s">
        <v>334</v>
      </c>
      <c r="J136" s="0" t="s">
        <v>6</v>
      </c>
      <c r="K136" s="1" t="s">
        <v>104</v>
      </c>
      <c r="L136" s="10" t="s">
        <v>135</v>
      </c>
      <c r="M136" s="6" t="s">
        <v>136</v>
      </c>
    </row>
    <row r="137" customFormat="false" ht="13.8" hidden="false" customHeight="false" outlineLevel="0" collapsed="false">
      <c r="A137" s="9" t="s">
        <v>130</v>
      </c>
      <c r="B137" s="11" t="n">
        <f aca="false">B136</f>
        <v>5</v>
      </c>
      <c r="C137" s="1" t="s">
        <v>335</v>
      </c>
      <c r="D137" s="2" t="s">
        <v>124</v>
      </c>
      <c r="E137" s="2" t="s">
        <v>115</v>
      </c>
      <c r="F137" s="2" t="s">
        <v>125</v>
      </c>
      <c r="G137" s="2" t="s">
        <v>116</v>
      </c>
      <c r="H137" s="2" t="s">
        <v>10</v>
      </c>
      <c r="I137" s="8" t="s">
        <v>336</v>
      </c>
      <c r="J137" s="0" t="s">
        <v>6</v>
      </c>
      <c r="K137" s="1" t="s">
        <v>104</v>
      </c>
      <c r="L137" s="10" t="s">
        <v>135</v>
      </c>
      <c r="M137" s="6" t="s">
        <v>136</v>
      </c>
    </row>
    <row r="138" customFormat="false" ht="13.8" hidden="false" customHeight="false" outlineLevel="0" collapsed="false">
      <c r="A138" s="9" t="s">
        <v>130</v>
      </c>
      <c r="B138" s="11" t="n">
        <f aca="false">B137</f>
        <v>5</v>
      </c>
      <c r="C138" s="1" t="s">
        <v>337</v>
      </c>
      <c r="D138" s="2" t="s">
        <v>124</v>
      </c>
      <c r="E138" s="2" t="s">
        <v>115</v>
      </c>
      <c r="F138" s="2" t="s">
        <v>125</v>
      </c>
      <c r="G138" s="2" t="s">
        <v>116</v>
      </c>
      <c r="H138" s="2" t="s">
        <v>10</v>
      </c>
      <c r="I138" s="8" t="s">
        <v>338</v>
      </c>
      <c r="J138" s="0" t="s">
        <v>6</v>
      </c>
      <c r="K138" s="1" t="s">
        <v>104</v>
      </c>
      <c r="L138" s="10" t="s">
        <v>135</v>
      </c>
      <c r="M138" s="6" t="s">
        <v>136</v>
      </c>
    </row>
    <row r="139" customFormat="false" ht="13.8" hidden="false" customHeight="false" outlineLevel="0" collapsed="false">
      <c r="A139" s="9" t="s">
        <v>130</v>
      </c>
      <c r="B139" s="11" t="n">
        <f aca="false">B138</f>
        <v>5</v>
      </c>
      <c r="C139" s="1" t="s">
        <v>339</v>
      </c>
      <c r="D139" s="2" t="s">
        <v>124</v>
      </c>
      <c r="E139" s="2" t="s">
        <v>115</v>
      </c>
      <c r="F139" s="2" t="s">
        <v>125</v>
      </c>
      <c r="G139" s="2" t="s">
        <v>116</v>
      </c>
      <c r="H139" s="2" t="s">
        <v>10</v>
      </c>
      <c r="I139" s="8" t="s">
        <v>340</v>
      </c>
      <c r="J139" s="0" t="s">
        <v>6</v>
      </c>
      <c r="K139" s="1" t="s">
        <v>104</v>
      </c>
      <c r="L139" s="10" t="s">
        <v>135</v>
      </c>
      <c r="M139" s="6" t="s">
        <v>136</v>
      </c>
    </row>
    <row r="140" customFormat="false" ht="13.8" hidden="false" customHeight="false" outlineLevel="0" collapsed="false">
      <c r="A140" s="9" t="s">
        <v>130</v>
      </c>
      <c r="B140" s="11" t="n">
        <f aca="false">B139</f>
        <v>5</v>
      </c>
      <c r="C140" s="1" t="s">
        <v>341</v>
      </c>
      <c r="D140" s="2" t="s">
        <v>124</v>
      </c>
      <c r="E140" s="2" t="s">
        <v>115</v>
      </c>
      <c r="F140" s="2" t="s">
        <v>125</v>
      </c>
      <c r="G140" s="2" t="s">
        <v>116</v>
      </c>
      <c r="H140" s="2" t="s">
        <v>10</v>
      </c>
      <c r="I140" s="8" t="s">
        <v>342</v>
      </c>
      <c r="J140" s="0" t="s">
        <v>6</v>
      </c>
      <c r="K140" s="1" t="s">
        <v>104</v>
      </c>
      <c r="L140" s="10" t="s">
        <v>135</v>
      </c>
      <c r="M140" s="6" t="s">
        <v>136</v>
      </c>
    </row>
    <row r="141" customFormat="false" ht="13.8" hidden="false" customHeight="false" outlineLevel="0" collapsed="false">
      <c r="A141" s="9" t="s">
        <v>130</v>
      </c>
      <c r="B141" s="11" t="n">
        <f aca="false">B140</f>
        <v>5</v>
      </c>
      <c r="C141" s="1" t="s">
        <v>343</v>
      </c>
      <c r="D141" s="2" t="s">
        <v>124</v>
      </c>
      <c r="E141" s="2" t="s">
        <v>115</v>
      </c>
      <c r="F141" s="2" t="s">
        <v>125</v>
      </c>
      <c r="G141" s="2" t="s">
        <v>116</v>
      </c>
      <c r="H141" s="2" t="s">
        <v>10</v>
      </c>
      <c r="I141" s="8" t="s">
        <v>344</v>
      </c>
      <c r="J141" s="0" t="s">
        <v>6</v>
      </c>
      <c r="K141" s="1" t="s">
        <v>104</v>
      </c>
      <c r="L141" s="10" t="s">
        <v>135</v>
      </c>
      <c r="M141" s="6" t="s">
        <v>136</v>
      </c>
    </row>
    <row r="142" customFormat="false" ht="13.8" hidden="false" customHeight="false" outlineLevel="0" collapsed="false">
      <c r="A142" s="9" t="s">
        <v>130</v>
      </c>
      <c r="B142" s="11" t="n">
        <f aca="false">B141</f>
        <v>5</v>
      </c>
      <c r="C142" s="1" t="s">
        <v>345</v>
      </c>
      <c r="D142" s="2" t="s">
        <v>124</v>
      </c>
      <c r="E142" s="2" t="s">
        <v>115</v>
      </c>
      <c r="F142" s="2" t="s">
        <v>125</v>
      </c>
      <c r="G142" s="2" t="s">
        <v>116</v>
      </c>
      <c r="H142" s="2" t="s">
        <v>10</v>
      </c>
      <c r="I142" s="8" t="s">
        <v>346</v>
      </c>
      <c r="J142" s="0" t="s">
        <v>6</v>
      </c>
      <c r="K142" s="1" t="s">
        <v>104</v>
      </c>
      <c r="L142" s="10" t="s">
        <v>135</v>
      </c>
      <c r="M142" s="6" t="s">
        <v>136</v>
      </c>
    </row>
    <row r="143" customFormat="false" ht="13.8" hidden="false" customHeight="false" outlineLevel="0" collapsed="false">
      <c r="A143" s="9" t="s">
        <v>130</v>
      </c>
      <c r="B143" s="11" t="n">
        <f aca="false">B142</f>
        <v>5</v>
      </c>
      <c r="C143" s="1" t="s">
        <v>347</v>
      </c>
      <c r="D143" s="2" t="s">
        <v>124</v>
      </c>
      <c r="E143" s="2" t="s">
        <v>115</v>
      </c>
      <c r="F143" s="2" t="s">
        <v>125</v>
      </c>
      <c r="G143" s="2" t="s">
        <v>116</v>
      </c>
      <c r="H143" s="2" t="s">
        <v>10</v>
      </c>
      <c r="I143" s="8" t="s">
        <v>348</v>
      </c>
      <c r="J143" s="0" t="s">
        <v>6</v>
      </c>
      <c r="K143" s="1" t="s">
        <v>104</v>
      </c>
      <c r="L143" s="10" t="s">
        <v>135</v>
      </c>
      <c r="M143" s="6" t="s">
        <v>136</v>
      </c>
    </row>
    <row r="144" customFormat="false" ht="13.8" hidden="false" customHeight="false" outlineLevel="0" collapsed="false">
      <c r="A144" s="9" t="s">
        <v>130</v>
      </c>
      <c r="B144" s="11" t="n">
        <f aca="false">B143</f>
        <v>5</v>
      </c>
      <c r="C144" s="1" t="s">
        <v>349</v>
      </c>
      <c r="D144" s="2" t="s">
        <v>124</v>
      </c>
      <c r="E144" s="2" t="s">
        <v>115</v>
      </c>
      <c r="F144" s="2" t="s">
        <v>125</v>
      </c>
      <c r="G144" s="2" t="s">
        <v>116</v>
      </c>
      <c r="H144" s="2" t="s">
        <v>10</v>
      </c>
      <c r="I144" s="8" t="s">
        <v>350</v>
      </c>
      <c r="J144" s="0" t="s">
        <v>6</v>
      </c>
      <c r="K144" s="1" t="s">
        <v>104</v>
      </c>
      <c r="L144" s="10" t="s">
        <v>135</v>
      </c>
      <c r="M144" s="6" t="s">
        <v>136</v>
      </c>
    </row>
    <row r="145" customFormat="false" ht="13.8" hidden="false" customHeight="false" outlineLevel="0" collapsed="false">
      <c r="A145" s="9" t="s">
        <v>130</v>
      </c>
      <c r="B145" s="11" t="n">
        <f aca="false">B144</f>
        <v>5</v>
      </c>
      <c r="C145" s="1" t="s">
        <v>351</v>
      </c>
      <c r="D145" s="2" t="s">
        <v>124</v>
      </c>
      <c r="E145" s="2" t="s">
        <v>115</v>
      </c>
      <c r="F145" s="2" t="s">
        <v>125</v>
      </c>
      <c r="G145" s="2" t="s">
        <v>116</v>
      </c>
      <c r="H145" s="2" t="s">
        <v>10</v>
      </c>
      <c r="I145" s="8" t="s">
        <v>352</v>
      </c>
      <c r="J145" s="0" t="s">
        <v>6</v>
      </c>
      <c r="K145" s="1" t="s">
        <v>104</v>
      </c>
      <c r="L145" s="10" t="s">
        <v>135</v>
      </c>
      <c r="M145" s="6" t="s">
        <v>136</v>
      </c>
    </row>
    <row r="146" customFormat="false" ht="13.8" hidden="false" customHeight="false" outlineLevel="0" collapsed="false">
      <c r="A146" s="9" t="s">
        <v>130</v>
      </c>
      <c r="B146" s="11" t="n">
        <f aca="false">B145</f>
        <v>5</v>
      </c>
      <c r="C146" s="1" t="s">
        <v>353</v>
      </c>
      <c r="D146" s="2" t="s">
        <v>124</v>
      </c>
      <c r="E146" s="2" t="s">
        <v>115</v>
      </c>
      <c r="F146" s="2" t="s">
        <v>125</v>
      </c>
      <c r="G146" s="2" t="s">
        <v>116</v>
      </c>
      <c r="H146" s="2" t="s">
        <v>10</v>
      </c>
      <c r="I146" s="8" t="s">
        <v>354</v>
      </c>
      <c r="J146" s="0" t="s">
        <v>6</v>
      </c>
      <c r="K146" s="1" t="s">
        <v>104</v>
      </c>
      <c r="L146" s="10" t="s">
        <v>135</v>
      </c>
      <c r="M146" s="6" t="s">
        <v>136</v>
      </c>
    </row>
    <row r="147" customFormat="false" ht="13.8" hidden="false" customHeight="false" outlineLevel="0" collapsed="false">
      <c r="A147" s="9" t="s">
        <v>130</v>
      </c>
      <c r="B147" s="11" t="n">
        <f aca="false">B146</f>
        <v>5</v>
      </c>
      <c r="C147" s="1" t="s">
        <v>355</v>
      </c>
      <c r="D147" s="2" t="s">
        <v>124</v>
      </c>
      <c r="E147" s="2" t="s">
        <v>115</v>
      </c>
      <c r="F147" s="2" t="s">
        <v>125</v>
      </c>
      <c r="G147" s="2" t="s">
        <v>116</v>
      </c>
      <c r="H147" s="2" t="s">
        <v>10</v>
      </c>
      <c r="I147" s="8" t="s">
        <v>356</v>
      </c>
      <c r="J147" s="0" t="s">
        <v>6</v>
      </c>
      <c r="K147" s="1" t="s">
        <v>104</v>
      </c>
      <c r="L147" s="10" t="s">
        <v>135</v>
      </c>
      <c r="M147" s="6" t="s">
        <v>136</v>
      </c>
    </row>
    <row r="148" customFormat="false" ht="13.8" hidden="false" customHeight="false" outlineLevel="0" collapsed="false">
      <c r="A148" s="9" t="s">
        <v>130</v>
      </c>
      <c r="B148" s="11" t="n">
        <f aca="false">B147</f>
        <v>5</v>
      </c>
      <c r="C148" s="1" t="s">
        <v>357</v>
      </c>
      <c r="D148" s="2" t="s">
        <v>124</v>
      </c>
      <c r="E148" s="2" t="s">
        <v>115</v>
      </c>
      <c r="F148" s="2" t="s">
        <v>125</v>
      </c>
      <c r="G148" s="2" t="s">
        <v>116</v>
      </c>
      <c r="H148" s="2" t="s">
        <v>10</v>
      </c>
      <c r="I148" s="8" t="s">
        <v>358</v>
      </c>
      <c r="J148" s="0" t="s">
        <v>6</v>
      </c>
      <c r="K148" s="1" t="s">
        <v>104</v>
      </c>
      <c r="L148" s="10" t="s">
        <v>135</v>
      </c>
      <c r="M148" s="6" t="s">
        <v>136</v>
      </c>
    </row>
    <row r="149" customFormat="false" ht="13.8" hidden="false" customHeight="false" outlineLevel="0" collapsed="false">
      <c r="A149" s="9" t="s">
        <v>130</v>
      </c>
      <c r="B149" s="11" t="n">
        <f aca="false">B148</f>
        <v>5</v>
      </c>
      <c r="C149" s="1" t="s">
        <v>359</v>
      </c>
      <c r="D149" s="2" t="s">
        <v>124</v>
      </c>
      <c r="E149" s="2" t="s">
        <v>115</v>
      </c>
      <c r="F149" s="2" t="s">
        <v>125</v>
      </c>
      <c r="G149" s="2" t="s">
        <v>116</v>
      </c>
      <c r="H149" s="2" t="s">
        <v>10</v>
      </c>
      <c r="I149" s="8" t="s">
        <v>360</v>
      </c>
      <c r="J149" s="0" t="s">
        <v>6</v>
      </c>
      <c r="K149" s="1" t="s">
        <v>104</v>
      </c>
      <c r="L149" s="10" t="s">
        <v>135</v>
      </c>
      <c r="M149" s="6" t="s">
        <v>136</v>
      </c>
    </row>
    <row r="150" customFormat="false" ht="13.8" hidden="false" customHeight="false" outlineLevel="0" collapsed="false">
      <c r="A150" s="9" t="s">
        <v>130</v>
      </c>
      <c r="B150" s="11" t="n">
        <f aca="false">B149</f>
        <v>5</v>
      </c>
      <c r="C150" s="1" t="s">
        <v>361</v>
      </c>
      <c r="D150" s="2" t="s">
        <v>124</v>
      </c>
      <c r="E150" s="2" t="s">
        <v>115</v>
      </c>
      <c r="F150" s="2" t="s">
        <v>125</v>
      </c>
      <c r="G150" s="2" t="s">
        <v>116</v>
      </c>
      <c r="H150" s="2" t="s">
        <v>10</v>
      </c>
      <c r="I150" s="8" t="s">
        <v>362</v>
      </c>
      <c r="J150" s="0" t="s">
        <v>6</v>
      </c>
      <c r="K150" s="1" t="s">
        <v>104</v>
      </c>
      <c r="L150" s="10" t="s">
        <v>135</v>
      </c>
      <c r="M150" s="6" t="s">
        <v>136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2022-12-20T22:28:40Z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