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14a5ef87cb936b/Documents/GitHub/Simulation-and-Modeling---CSE-412/Offline-4/"/>
    </mc:Choice>
  </mc:AlternateContent>
  <xr:revisionPtr revIDLastSave="0" documentId="13_ncr:1_{12B74E25-910E-4F47-97DF-0A06E24A9D6E}" xr6:coauthVersionLast="47" xr6:coauthVersionMax="47" xr10:uidLastSave="{00000000-0000-0000-0000-000000000000}"/>
  <bookViews>
    <workbookView xWindow="-108" yWindow="-108" windowWidth="23256" windowHeight="12456" activeTab="1" xr2:uid="{A147D3B1-7B9C-4EB9-B129-56C0BE0EB7CE}"/>
  </bookViews>
  <sheets>
    <sheet name="System1" sheetId="1" r:id="rId1"/>
    <sheet name="System2" sheetId="3" r:id="rId2"/>
  </sheets>
  <definedNames>
    <definedName name="_xlchart.v1.0" hidden="1">System1!$F$2:$F$5001</definedName>
    <definedName name="_xlchart.v1.1" hidden="1">System2!$F$2:$F$5001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C4" i="3"/>
  <c r="L3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E915" i="3" s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E955" i="3" s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E1006" i="3" s="1"/>
  <c r="E1007" i="3" s="1"/>
  <c r="E1008" i="3" s="1"/>
  <c r="E1009" i="3" s="1"/>
  <c r="E1010" i="3" s="1"/>
  <c r="E1011" i="3" s="1"/>
  <c r="E1012" i="3" s="1"/>
  <c r="E1013" i="3" s="1"/>
  <c r="E1014" i="3" s="1"/>
  <c r="E1015" i="3" s="1"/>
  <c r="E1016" i="3" s="1"/>
  <c r="E1017" i="3" s="1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E1037" i="3" s="1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E1169" i="3" s="1"/>
  <c r="E1170" i="3" s="1"/>
  <c r="E1171" i="3" s="1"/>
  <c r="E1172" i="3" s="1"/>
  <c r="E1173" i="3" s="1"/>
  <c r="E1174" i="3" s="1"/>
  <c r="E1175" i="3" s="1"/>
  <c r="E1176" i="3" s="1"/>
  <c r="E1177" i="3" s="1"/>
  <c r="E1178" i="3" s="1"/>
  <c r="E1179" i="3" s="1"/>
  <c r="E1180" i="3" s="1"/>
  <c r="E1181" i="3" s="1"/>
  <c r="E1182" i="3" s="1"/>
  <c r="E1183" i="3" s="1"/>
  <c r="E1184" i="3" s="1"/>
  <c r="E1185" i="3" s="1"/>
  <c r="E1186" i="3" s="1"/>
  <c r="E1187" i="3" s="1"/>
  <c r="E1188" i="3" s="1"/>
  <c r="E1189" i="3" s="1"/>
  <c r="E1190" i="3" s="1"/>
  <c r="E1191" i="3" s="1"/>
  <c r="E1192" i="3" s="1"/>
  <c r="E1193" i="3" s="1"/>
  <c r="E1194" i="3" s="1"/>
  <c r="E1195" i="3" s="1"/>
  <c r="E1196" i="3" s="1"/>
  <c r="E1197" i="3" s="1"/>
  <c r="E1198" i="3" s="1"/>
  <c r="E1199" i="3" s="1"/>
  <c r="E1200" i="3" s="1"/>
  <c r="E1201" i="3" s="1"/>
  <c r="E1202" i="3" s="1"/>
  <c r="E1203" i="3" s="1"/>
  <c r="E1204" i="3" s="1"/>
  <c r="E1205" i="3" s="1"/>
  <c r="E1206" i="3" s="1"/>
  <c r="E1207" i="3" s="1"/>
  <c r="E1208" i="3" s="1"/>
  <c r="E1209" i="3" s="1"/>
  <c r="E1210" i="3" s="1"/>
  <c r="E1211" i="3" s="1"/>
  <c r="E1212" i="3" s="1"/>
  <c r="E1213" i="3" s="1"/>
  <c r="E1214" i="3" s="1"/>
  <c r="E1215" i="3" s="1"/>
  <c r="E1216" i="3" s="1"/>
  <c r="E1217" i="3" s="1"/>
  <c r="E1218" i="3" s="1"/>
  <c r="E1219" i="3" s="1"/>
  <c r="E1220" i="3" s="1"/>
  <c r="E1221" i="3" s="1"/>
  <c r="E1222" i="3" s="1"/>
  <c r="E1223" i="3" s="1"/>
  <c r="E1224" i="3" s="1"/>
  <c r="E1225" i="3" s="1"/>
  <c r="E1226" i="3" s="1"/>
  <c r="E1227" i="3" s="1"/>
  <c r="E1228" i="3" s="1"/>
  <c r="E1229" i="3" s="1"/>
  <c r="E1230" i="3" s="1"/>
  <c r="E1231" i="3" s="1"/>
  <c r="E1232" i="3" s="1"/>
  <c r="E1233" i="3" s="1"/>
  <c r="E1234" i="3" s="1"/>
  <c r="E1235" i="3" s="1"/>
  <c r="E1236" i="3" s="1"/>
  <c r="E1237" i="3" s="1"/>
  <c r="E1238" i="3" s="1"/>
  <c r="E1239" i="3" s="1"/>
  <c r="E1240" i="3" s="1"/>
  <c r="E1241" i="3" s="1"/>
  <c r="E1242" i="3" s="1"/>
  <c r="E1243" i="3" s="1"/>
  <c r="E1244" i="3" s="1"/>
  <c r="E1245" i="3" s="1"/>
  <c r="E1246" i="3" s="1"/>
  <c r="E1247" i="3" s="1"/>
  <c r="E1248" i="3" s="1"/>
  <c r="E1249" i="3" s="1"/>
  <c r="E1250" i="3" s="1"/>
  <c r="E1251" i="3" s="1"/>
  <c r="E1252" i="3" s="1"/>
  <c r="E1253" i="3" s="1"/>
  <c r="E1254" i="3" s="1"/>
  <c r="E1255" i="3" s="1"/>
  <c r="E1256" i="3" s="1"/>
  <c r="E1257" i="3" s="1"/>
  <c r="E1258" i="3" s="1"/>
  <c r="E1259" i="3" s="1"/>
  <c r="E1260" i="3" s="1"/>
  <c r="E1261" i="3" s="1"/>
  <c r="E1262" i="3" s="1"/>
  <c r="E1263" i="3" s="1"/>
  <c r="E1264" i="3" s="1"/>
  <c r="E1265" i="3" s="1"/>
  <c r="E1266" i="3" s="1"/>
  <c r="E1267" i="3" s="1"/>
  <c r="E1268" i="3" s="1"/>
  <c r="E1269" i="3" s="1"/>
  <c r="E1270" i="3" s="1"/>
  <c r="E1271" i="3" s="1"/>
  <c r="E1272" i="3" s="1"/>
  <c r="E1273" i="3" s="1"/>
  <c r="E1274" i="3" s="1"/>
  <c r="E1275" i="3" s="1"/>
  <c r="E1276" i="3" s="1"/>
  <c r="E1277" i="3" s="1"/>
  <c r="E1278" i="3" s="1"/>
  <c r="E1279" i="3" s="1"/>
  <c r="E1280" i="3" s="1"/>
  <c r="E1281" i="3" s="1"/>
  <c r="E1282" i="3" s="1"/>
  <c r="E1283" i="3" s="1"/>
  <c r="E1284" i="3" s="1"/>
  <c r="E1285" i="3" s="1"/>
  <c r="E1286" i="3" s="1"/>
  <c r="E1287" i="3" s="1"/>
  <c r="E1288" i="3" s="1"/>
  <c r="E1289" i="3" s="1"/>
  <c r="E1290" i="3" s="1"/>
  <c r="E1291" i="3" s="1"/>
  <c r="E1292" i="3" s="1"/>
  <c r="E1293" i="3" s="1"/>
  <c r="E1294" i="3" s="1"/>
  <c r="E1295" i="3" s="1"/>
  <c r="E1296" i="3" s="1"/>
  <c r="E1297" i="3" s="1"/>
  <c r="E1298" i="3" s="1"/>
  <c r="E1299" i="3" s="1"/>
  <c r="E1300" i="3" s="1"/>
  <c r="E1301" i="3" s="1"/>
  <c r="E1302" i="3" s="1"/>
  <c r="E1303" i="3" s="1"/>
  <c r="E1304" i="3" s="1"/>
  <c r="E1305" i="3" s="1"/>
  <c r="E1306" i="3" s="1"/>
  <c r="E1307" i="3" s="1"/>
  <c r="E1308" i="3" s="1"/>
  <c r="E1309" i="3" s="1"/>
  <c r="E1310" i="3" s="1"/>
  <c r="E1311" i="3" s="1"/>
  <c r="E1312" i="3" s="1"/>
  <c r="E1313" i="3" s="1"/>
  <c r="E1314" i="3" s="1"/>
  <c r="E1315" i="3" s="1"/>
  <c r="E1316" i="3" s="1"/>
  <c r="E1317" i="3" s="1"/>
  <c r="E1318" i="3" s="1"/>
  <c r="E1319" i="3" s="1"/>
  <c r="E1320" i="3" s="1"/>
  <c r="E1321" i="3" s="1"/>
  <c r="E1322" i="3" s="1"/>
  <c r="E1323" i="3" s="1"/>
  <c r="E1324" i="3" s="1"/>
  <c r="E1325" i="3" s="1"/>
  <c r="E1326" i="3" s="1"/>
  <c r="E1327" i="3" s="1"/>
  <c r="E1328" i="3" s="1"/>
  <c r="E1329" i="3" s="1"/>
  <c r="E1330" i="3" s="1"/>
  <c r="E1331" i="3" s="1"/>
  <c r="E1332" i="3" s="1"/>
  <c r="E1333" i="3" s="1"/>
  <c r="E1334" i="3" s="1"/>
  <c r="E1335" i="3" s="1"/>
  <c r="E1336" i="3" s="1"/>
  <c r="E1337" i="3" s="1"/>
  <c r="E1338" i="3" s="1"/>
  <c r="E1339" i="3" s="1"/>
  <c r="E1340" i="3" s="1"/>
  <c r="E1341" i="3" s="1"/>
  <c r="E1342" i="3" s="1"/>
  <c r="E1343" i="3" s="1"/>
  <c r="E1344" i="3" s="1"/>
  <c r="E1345" i="3" s="1"/>
  <c r="E1346" i="3" s="1"/>
  <c r="E1347" i="3" s="1"/>
  <c r="E1348" i="3" s="1"/>
  <c r="E1349" i="3" s="1"/>
  <c r="E1350" i="3" s="1"/>
  <c r="E1351" i="3" s="1"/>
  <c r="E1352" i="3" s="1"/>
  <c r="E1353" i="3" s="1"/>
  <c r="E1354" i="3" s="1"/>
  <c r="E1355" i="3" s="1"/>
  <c r="E1356" i="3" s="1"/>
  <c r="E1357" i="3" s="1"/>
  <c r="E1358" i="3" s="1"/>
  <c r="E1359" i="3" s="1"/>
  <c r="E1360" i="3" s="1"/>
  <c r="E1361" i="3" s="1"/>
  <c r="E1362" i="3" s="1"/>
  <c r="E1363" i="3" s="1"/>
  <c r="E1364" i="3" s="1"/>
  <c r="E1365" i="3" s="1"/>
  <c r="E1366" i="3" s="1"/>
  <c r="E1367" i="3" s="1"/>
  <c r="E1368" i="3" s="1"/>
  <c r="E1369" i="3" s="1"/>
  <c r="E1370" i="3" s="1"/>
  <c r="E1371" i="3" s="1"/>
  <c r="E1372" i="3" s="1"/>
  <c r="E1373" i="3" s="1"/>
  <c r="E1374" i="3" s="1"/>
  <c r="E1375" i="3" s="1"/>
  <c r="E1376" i="3" s="1"/>
  <c r="E1377" i="3" s="1"/>
  <c r="E1378" i="3" s="1"/>
  <c r="E1379" i="3" s="1"/>
  <c r="E1380" i="3" s="1"/>
  <c r="E1381" i="3" s="1"/>
  <c r="E1382" i="3" s="1"/>
  <c r="E1383" i="3" s="1"/>
  <c r="E1384" i="3" s="1"/>
  <c r="E1385" i="3" s="1"/>
  <c r="E1386" i="3" s="1"/>
  <c r="E1387" i="3" s="1"/>
  <c r="E1388" i="3" s="1"/>
  <c r="E1389" i="3" s="1"/>
  <c r="E1390" i="3" s="1"/>
  <c r="E1391" i="3" s="1"/>
  <c r="E1392" i="3" s="1"/>
  <c r="E1393" i="3" s="1"/>
  <c r="E1394" i="3" s="1"/>
  <c r="E1395" i="3" s="1"/>
  <c r="E1396" i="3" s="1"/>
  <c r="E1397" i="3" s="1"/>
  <c r="E1398" i="3" s="1"/>
  <c r="E1399" i="3" s="1"/>
  <c r="E1400" i="3" s="1"/>
  <c r="E1401" i="3" s="1"/>
  <c r="E1402" i="3" s="1"/>
  <c r="E1403" i="3" s="1"/>
  <c r="E1404" i="3" s="1"/>
  <c r="E1405" i="3" s="1"/>
  <c r="E1406" i="3" s="1"/>
  <c r="E1407" i="3" s="1"/>
  <c r="E1408" i="3" s="1"/>
  <c r="E1409" i="3" s="1"/>
  <c r="E1410" i="3" s="1"/>
  <c r="E1411" i="3" s="1"/>
  <c r="E1412" i="3" s="1"/>
  <c r="E1413" i="3" s="1"/>
  <c r="E1414" i="3" s="1"/>
  <c r="E1415" i="3" s="1"/>
  <c r="E1416" i="3" s="1"/>
  <c r="E1417" i="3" s="1"/>
  <c r="E1418" i="3" s="1"/>
  <c r="E1419" i="3" s="1"/>
  <c r="E1420" i="3" s="1"/>
  <c r="E1421" i="3" s="1"/>
  <c r="E1422" i="3" s="1"/>
  <c r="E1423" i="3" s="1"/>
  <c r="E1424" i="3" s="1"/>
  <c r="E1425" i="3" s="1"/>
  <c r="E1426" i="3" s="1"/>
  <c r="E1427" i="3" s="1"/>
  <c r="E1428" i="3" s="1"/>
  <c r="E1429" i="3" s="1"/>
  <c r="E1430" i="3" s="1"/>
  <c r="E1431" i="3" s="1"/>
  <c r="E1432" i="3" s="1"/>
  <c r="E1433" i="3" s="1"/>
  <c r="E1434" i="3" s="1"/>
  <c r="E1435" i="3" s="1"/>
  <c r="E1436" i="3" s="1"/>
  <c r="E1437" i="3" s="1"/>
  <c r="E1438" i="3" s="1"/>
  <c r="E1439" i="3" s="1"/>
  <c r="E1440" i="3" s="1"/>
  <c r="E1441" i="3" s="1"/>
  <c r="E1442" i="3" s="1"/>
  <c r="E1443" i="3" s="1"/>
  <c r="E1444" i="3" s="1"/>
  <c r="E1445" i="3" s="1"/>
  <c r="E1446" i="3" s="1"/>
  <c r="E1447" i="3" s="1"/>
  <c r="E1448" i="3" s="1"/>
  <c r="E1449" i="3" s="1"/>
  <c r="E1450" i="3" s="1"/>
  <c r="E1451" i="3" s="1"/>
  <c r="E1452" i="3" s="1"/>
  <c r="E1453" i="3" s="1"/>
  <c r="E1454" i="3" s="1"/>
  <c r="E1455" i="3" s="1"/>
  <c r="E1456" i="3" s="1"/>
  <c r="E1457" i="3" s="1"/>
  <c r="E1458" i="3" s="1"/>
  <c r="E1459" i="3" s="1"/>
  <c r="E1460" i="3" s="1"/>
  <c r="E1461" i="3" s="1"/>
  <c r="E1462" i="3" s="1"/>
  <c r="E1463" i="3" s="1"/>
  <c r="E1464" i="3" s="1"/>
  <c r="E1465" i="3" s="1"/>
  <c r="E1466" i="3" s="1"/>
  <c r="E1467" i="3" s="1"/>
  <c r="E1468" i="3" s="1"/>
  <c r="E1469" i="3" s="1"/>
  <c r="E1470" i="3" s="1"/>
  <c r="E1471" i="3" s="1"/>
  <c r="E1472" i="3" s="1"/>
  <c r="E1473" i="3" s="1"/>
  <c r="E1474" i="3" s="1"/>
  <c r="E1475" i="3" s="1"/>
  <c r="E1476" i="3" s="1"/>
  <c r="E1477" i="3" s="1"/>
  <c r="E1478" i="3" s="1"/>
  <c r="E1479" i="3" s="1"/>
  <c r="E1480" i="3" s="1"/>
  <c r="E1481" i="3" s="1"/>
  <c r="E1482" i="3" s="1"/>
  <c r="E1483" i="3" s="1"/>
  <c r="E1484" i="3" s="1"/>
  <c r="E1485" i="3" s="1"/>
  <c r="E1486" i="3" s="1"/>
  <c r="E1487" i="3" s="1"/>
  <c r="E1488" i="3" s="1"/>
  <c r="E1489" i="3" s="1"/>
  <c r="E1490" i="3" s="1"/>
  <c r="E1491" i="3" s="1"/>
  <c r="E1492" i="3" s="1"/>
  <c r="E1493" i="3" s="1"/>
  <c r="E1494" i="3" s="1"/>
  <c r="E1495" i="3" s="1"/>
  <c r="E1496" i="3" s="1"/>
  <c r="E1497" i="3" s="1"/>
  <c r="E1498" i="3" s="1"/>
  <c r="E1499" i="3" s="1"/>
  <c r="E1500" i="3" s="1"/>
  <c r="E1501" i="3" s="1"/>
  <c r="E1502" i="3" s="1"/>
  <c r="E1503" i="3" s="1"/>
  <c r="E1504" i="3" s="1"/>
  <c r="E1505" i="3" s="1"/>
  <c r="E1506" i="3" s="1"/>
  <c r="E1507" i="3" s="1"/>
  <c r="E1508" i="3" s="1"/>
  <c r="E1509" i="3" s="1"/>
  <c r="E1510" i="3" s="1"/>
  <c r="E1511" i="3" s="1"/>
  <c r="E1512" i="3" s="1"/>
  <c r="E1513" i="3" s="1"/>
  <c r="E1514" i="3" s="1"/>
  <c r="E1515" i="3" s="1"/>
  <c r="E1516" i="3" s="1"/>
  <c r="E1517" i="3" s="1"/>
  <c r="E1518" i="3" s="1"/>
  <c r="E1519" i="3" s="1"/>
  <c r="E1520" i="3" s="1"/>
  <c r="E1521" i="3" s="1"/>
  <c r="E1522" i="3" s="1"/>
  <c r="E1523" i="3" s="1"/>
  <c r="E1524" i="3" s="1"/>
  <c r="E1525" i="3" s="1"/>
  <c r="E1526" i="3" s="1"/>
  <c r="E1527" i="3" s="1"/>
  <c r="E1528" i="3" s="1"/>
  <c r="E1529" i="3" s="1"/>
  <c r="E1530" i="3" s="1"/>
  <c r="E1531" i="3" s="1"/>
  <c r="E1532" i="3" s="1"/>
  <c r="E1533" i="3" s="1"/>
  <c r="E1534" i="3" s="1"/>
  <c r="E1535" i="3" s="1"/>
  <c r="E1536" i="3" s="1"/>
  <c r="E1537" i="3" s="1"/>
  <c r="E1538" i="3" s="1"/>
  <c r="E1539" i="3" s="1"/>
  <c r="E1540" i="3" s="1"/>
  <c r="E1541" i="3" s="1"/>
  <c r="E1542" i="3" s="1"/>
  <c r="E1543" i="3" s="1"/>
  <c r="E1544" i="3" s="1"/>
  <c r="E1545" i="3" s="1"/>
  <c r="E1546" i="3" s="1"/>
  <c r="E1547" i="3" s="1"/>
  <c r="E1548" i="3" s="1"/>
  <c r="E1549" i="3" s="1"/>
  <c r="E1550" i="3" s="1"/>
  <c r="E1551" i="3" s="1"/>
  <c r="E1552" i="3" s="1"/>
  <c r="E1553" i="3" s="1"/>
  <c r="E1554" i="3" s="1"/>
  <c r="E1555" i="3" s="1"/>
  <c r="E1556" i="3" s="1"/>
  <c r="E1557" i="3" s="1"/>
  <c r="E1558" i="3" s="1"/>
  <c r="E1559" i="3" s="1"/>
  <c r="E1560" i="3" s="1"/>
  <c r="E1561" i="3" s="1"/>
  <c r="E1562" i="3" s="1"/>
  <c r="E1563" i="3" s="1"/>
  <c r="E1564" i="3" s="1"/>
  <c r="E1565" i="3" s="1"/>
  <c r="E1566" i="3" s="1"/>
  <c r="E1567" i="3" s="1"/>
  <c r="E1568" i="3" s="1"/>
  <c r="E1569" i="3" s="1"/>
  <c r="E1570" i="3" s="1"/>
  <c r="E1571" i="3" s="1"/>
  <c r="E1572" i="3" s="1"/>
  <c r="E1573" i="3" s="1"/>
  <c r="E1574" i="3" s="1"/>
  <c r="E1575" i="3" s="1"/>
  <c r="E1576" i="3" s="1"/>
  <c r="E1577" i="3" s="1"/>
  <c r="E1578" i="3" s="1"/>
  <c r="E1579" i="3" s="1"/>
  <c r="E1580" i="3" s="1"/>
  <c r="E1581" i="3" s="1"/>
  <c r="E1582" i="3" s="1"/>
  <c r="E1583" i="3" s="1"/>
  <c r="E1584" i="3" s="1"/>
  <c r="E1585" i="3" s="1"/>
  <c r="E1586" i="3" s="1"/>
  <c r="E1587" i="3" s="1"/>
  <c r="E1588" i="3" s="1"/>
  <c r="E1589" i="3" s="1"/>
  <c r="E1590" i="3" s="1"/>
  <c r="E1591" i="3" s="1"/>
  <c r="E1592" i="3" s="1"/>
  <c r="E1593" i="3" s="1"/>
  <c r="E1594" i="3" s="1"/>
  <c r="E1595" i="3" s="1"/>
  <c r="E1596" i="3" s="1"/>
  <c r="E1597" i="3" s="1"/>
  <c r="E1598" i="3" s="1"/>
  <c r="E1599" i="3" s="1"/>
  <c r="E1600" i="3" s="1"/>
  <c r="E1601" i="3" s="1"/>
  <c r="E1602" i="3" s="1"/>
  <c r="E1603" i="3" s="1"/>
  <c r="E1604" i="3" s="1"/>
  <c r="E1605" i="3" s="1"/>
  <c r="E1606" i="3" s="1"/>
  <c r="E1607" i="3" s="1"/>
  <c r="E1608" i="3" s="1"/>
  <c r="E1609" i="3" s="1"/>
  <c r="E1610" i="3" s="1"/>
  <c r="E1611" i="3" s="1"/>
  <c r="E1612" i="3" s="1"/>
  <c r="E1613" i="3" s="1"/>
  <c r="E1614" i="3" s="1"/>
  <c r="E1615" i="3" s="1"/>
  <c r="E1616" i="3" s="1"/>
  <c r="E1617" i="3" s="1"/>
  <c r="E1618" i="3" s="1"/>
  <c r="E1619" i="3" s="1"/>
  <c r="E1620" i="3" s="1"/>
  <c r="E1621" i="3" s="1"/>
  <c r="E1622" i="3" s="1"/>
  <c r="E1623" i="3" s="1"/>
  <c r="E1624" i="3" s="1"/>
  <c r="E1625" i="3" s="1"/>
  <c r="E1626" i="3" s="1"/>
  <c r="E1627" i="3" s="1"/>
  <c r="E1628" i="3" s="1"/>
  <c r="E1629" i="3" s="1"/>
  <c r="E1630" i="3" s="1"/>
  <c r="E1631" i="3" s="1"/>
  <c r="E1632" i="3" s="1"/>
  <c r="E1633" i="3" s="1"/>
  <c r="E1634" i="3" s="1"/>
  <c r="E1635" i="3" s="1"/>
  <c r="E1636" i="3" s="1"/>
  <c r="E1637" i="3" s="1"/>
  <c r="E1638" i="3" s="1"/>
  <c r="E1639" i="3" s="1"/>
  <c r="E1640" i="3" s="1"/>
  <c r="E1641" i="3" s="1"/>
  <c r="E1642" i="3" s="1"/>
  <c r="E1643" i="3" s="1"/>
  <c r="E1644" i="3" s="1"/>
  <c r="E1645" i="3" s="1"/>
  <c r="E1646" i="3" s="1"/>
  <c r="E1647" i="3" s="1"/>
  <c r="E1648" i="3" s="1"/>
  <c r="E1649" i="3" s="1"/>
  <c r="E1650" i="3" s="1"/>
  <c r="E1651" i="3" s="1"/>
  <c r="E1652" i="3" s="1"/>
  <c r="E1653" i="3" s="1"/>
  <c r="E1654" i="3" s="1"/>
  <c r="E1655" i="3" s="1"/>
  <c r="E1656" i="3" s="1"/>
  <c r="E1657" i="3" s="1"/>
  <c r="E1658" i="3" s="1"/>
  <c r="E1659" i="3" s="1"/>
  <c r="E1660" i="3" s="1"/>
  <c r="E1661" i="3" s="1"/>
  <c r="E1662" i="3" s="1"/>
  <c r="E1663" i="3" s="1"/>
  <c r="E1664" i="3" s="1"/>
  <c r="E1665" i="3" s="1"/>
  <c r="E1666" i="3" s="1"/>
  <c r="E1667" i="3" s="1"/>
  <c r="E1668" i="3" s="1"/>
  <c r="E1669" i="3" s="1"/>
  <c r="E1670" i="3" s="1"/>
  <c r="E1671" i="3" s="1"/>
  <c r="E1672" i="3" s="1"/>
  <c r="E1673" i="3" s="1"/>
  <c r="E1674" i="3" s="1"/>
  <c r="E1675" i="3" s="1"/>
  <c r="E1676" i="3" s="1"/>
  <c r="E1677" i="3" s="1"/>
  <c r="E1678" i="3" s="1"/>
  <c r="E1679" i="3" s="1"/>
  <c r="E1680" i="3" s="1"/>
  <c r="E1681" i="3" s="1"/>
  <c r="E1682" i="3" s="1"/>
  <c r="E1683" i="3" s="1"/>
  <c r="E1684" i="3" s="1"/>
  <c r="E1685" i="3" s="1"/>
  <c r="E1686" i="3" s="1"/>
  <c r="E1687" i="3" s="1"/>
  <c r="E1688" i="3" s="1"/>
  <c r="E1689" i="3" s="1"/>
  <c r="E1690" i="3" s="1"/>
  <c r="E1691" i="3" s="1"/>
  <c r="E1692" i="3" s="1"/>
  <c r="E1693" i="3" s="1"/>
  <c r="E1694" i="3" s="1"/>
  <c r="E1695" i="3" s="1"/>
  <c r="E1696" i="3" s="1"/>
  <c r="E1697" i="3" s="1"/>
  <c r="E1698" i="3" s="1"/>
  <c r="E1699" i="3" s="1"/>
  <c r="E1700" i="3" s="1"/>
  <c r="E1701" i="3" s="1"/>
  <c r="E1702" i="3" s="1"/>
  <c r="E1703" i="3" s="1"/>
  <c r="E1704" i="3" s="1"/>
  <c r="E1705" i="3" s="1"/>
  <c r="E1706" i="3" s="1"/>
  <c r="E1707" i="3" s="1"/>
  <c r="E1708" i="3" s="1"/>
  <c r="E1709" i="3" s="1"/>
  <c r="E1710" i="3" s="1"/>
  <c r="E1711" i="3" s="1"/>
  <c r="E1712" i="3" s="1"/>
  <c r="E1713" i="3" s="1"/>
  <c r="E1714" i="3" s="1"/>
  <c r="E1715" i="3" s="1"/>
  <c r="E1716" i="3" s="1"/>
  <c r="E1717" i="3" s="1"/>
  <c r="E1718" i="3" s="1"/>
  <c r="E1719" i="3" s="1"/>
  <c r="E1720" i="3" s="1"/>
  <c r="E1721" i="3" s="1"/>
  <c r="E1722" i="3" s="1"/>
  <c r="E1723" i="3" s="1"/>
  <c r="E1724" i="3" s="1"/>
  <c r="E1725" i="3" s="1"/>
  <c r="E1726" i="3" s="1"/>
  <c r="E1727" i="3" s="1"/>
  <c r="E1728" i="3" s="1"/>
  <c r="E1729" i="3" s="1"/>
  <c r="E1730" i="3" s="1"/>
  <c r="E1731" i="3" s="1"/>
  <c r="E1732" i="3" s="1"/>
  <c r="E1733" i="3" s="1"/>
  <c r="E1734" i="3" s="1"/>
  <c r="E1735" i="3" s="1"/>
  <c r="E1736" i="3" s="1"/>
  <c r="E1737" i="3" s="1"/>
  <c r="E1738" i="3" s="1"/>
  <c r="E1739" i="3" s="1"/>
  <c r="E1740" i="3" s="1"/>
  <c r="E1741" i="3" s="1"/>
  <c r="E1742" i="3" s="1"/>
  <c r="E1743" i="3" s="1"/>
  <c r="E1744" i="3" s="1"/>
  <c r="E1745" i="3" s="1"/>
  <c r="E1746" i="3" s="1"/>
  <c r="E1747" i="3" s="1"/>
  <c r="E1748" i="3" s="1"/>
  <c r="E1749" i="3" s="1"/>
  <c r="E1750" i="3" s="1"/>
  <c r="E1751" i="3" s="1"/>
  <c r="E1752" i="3" s="1"/>
  <c r="E1753" i="3" s="1"/>
  <c r="E1754" i="3" s="1"/>
  <c r="E1755" i="3" s="1"/>
  <c r="E1756" i="3" s="1"/>
  <c r="E1757" i="3" s="1"/>
  <c r="E1758" i="3" s="1"/>
  <c r="E1759" i="3" s="1"/>
  <c r="E1760" i="3" s="1"/>
  <c r="E1761" i="3" s="1"/>
  <c r="E1762" i="3" s="1"/>
  <c r="E1763" i="3" s="1"/>
  <c r="E1764" i="3" s="1"/>
  <c r="E1765" i="3" s="1"/>
  <c r="E1766" i="3" s="1"/>
  <c r="E1767" i="3" s="1"/>
  <c r="E1768" i="3" s="1"/>
  <c r="E1769" i="3" s="1"/>
  <c r="E1770" i="3" s="1"/>
  <c r="E1771" i="3" s="1"/>
  <c r="E1772" i="3" s="1"/>
  <c r="E1773" i="3" s="1"/>
  <c r="E1774" i="3" s="1"/>
  <c r="E1775" i="3" s="1"/>
  <c r="E1776" i="3" s="1"/>
  <c r="E1777" i="3" s="1"/>
  <c r="E1778" i="3" s="1"/>
  <c r="E1779" i="3" s="1"/>
  <c r="E1780" i="3" s="1"/>
  <c r="E1781" i="3" s="1"/>
  <c r="E1782" i="3" s="1"/>
  <c r="E1783" i="3" s="1"/>
  <c r="E1784" i="3" s="1"/>
  <c r="E1785" i="3" s="1"/>
  <c r="E1786" i="3" s="1"/>
  <c r="E1787" i="3" s="1"/>
  <c r="E1788" i="3" s="1"/>
  <c r="E1789" i="3" s="1"/>
  <c r="E1790" i="3" s="1"/>
  <c r="E1791" i="3" s="1"/>
  <c r="E1792" i="3" s="1"/>
  <c r="E1793" i="3" s="1"/>
  <c r="E1794" i="3" s="1"/>
  <c r="E1795" i="3" s="1"/>
  <c r="E1796" i="3" s="1"/>
  <c r="E1797" i="3" s="1"/>
  <c r="E1798" i="3" s="1"/>
  <c r="E1799" i="3" s="1"/>
  <c r="E1800" i="3" s="1"/>
  <c r="E1801" i="3" s="1"/>
  <c r="E1802" i="3" s="1"/>
  <c r="E1803" i="3" s="1"/>
  <c r="E1804" i="3" s="1"/>
  <c r="E1805" i="3" s="1"/>
  <c r="E1806" i="3" s="1"/>
  <c r="E1807" i="3" s="1"/>
  <c r="E1808" i="3" s="1"/>
  <c r="E1809" i="3" s="1"/>
  <c r="E1810" i="3" s="1"/>
  <c r="E1811" i="3" s="1"/>
  <c r="E1812" i="3" s="1"/>
  <c r="E1813" i="3" s="1"/>
  <c r="E1814" i="3" s="1"/>
  <c r="E1815" i="3" s="1"/>
  <c r="E1816" i="3" s="1"/>
  <c r="E1817" i="3" s="1"/>
  <c r="E1818" i="3" s="1"/>
  <c r="E1819" i="3" s="1"/>
  <c r="E1820" i="3" s="1"/>
  <c r="E1821" i="3" s="1"/>
  <c r="E1822" i="3" s="1"/>
  <c r="E1823" i="3" s="1"/>
  <c r="E1824" i="3" s="1"/>
  <c r="E1825" i="3" s="1"/>
  <c r="E1826" i="3" s="1"/>
  <c r="E1827" i="3" s="1"/>
  <c r="E1828" i="3" s="1"/>
  <c r="E1829" i="3" s="1"/>
  <c r="E1830" i="3" s="1"/>
  <c r="E1831" i="3" s="1"/>
  <c r="E1832" i="3" s="1"/>
  <c r="E1833" i="3" s="1"/>
  <c r="E1834" i="3" s="1"/>
  <c r="E1835" i="3" s="1"/>
  <c r="E1836" i="3" s="1"/>
  <c r="E1837" i="3" s="1"/>
  <c r="E1838" i="3" s="1"/>
  <c r="E1839" i="3" s="1"/>
  <c r="E1840" i="3" s="1"/>
  <c r="E1841" i="3" s="1"/>
  <c r="E1842" i="3" s="1"/>
  <c r="E1843" i="3" s="1"/>
  <c r="E1844" i="3" s="1"/>
  <c r="E1845" i="3" s="1"/>
  <c r="E1846" i="3" s="1"/>
  <c r="E1847" i="3" s="1"/>
  <c r="E1848" i="3" s="1"/>
  <c r="E1849" i="3" s="1"/>
  <c r="E1850" i="3" s="1"/>
  <c r="E1851" i="3" s="1"/>
  <c r="E1852" i="3" s="1"/>
  <c r="E1853" i="3" s="1"/>
  <c r="E1854" i="3" s="1"/>
  <c r="E1855" i="3" s="1"/>
  <c r="E1856" i="3" s="1"/>
  <c r="E1857" i="3" s="1"/>
  <c r="E1858" i="3" s="1"/>
  <c r="E1859" i="3" s="1"/>
  <c r="E1860" i="3" s="1"/>
  <c r="E1861" i="3" s="1"/>
  <c r="E1862" i="3" s="1"/>
  <c r="E1863" i="3" s="1"/>
  <c r="E1864" i="3" s="1"/>
  <c r="E1865" i="3" s="1"/>
  <c r="E1866" i="3" s="1"/>
  <c r="E1867" i="3" s="1"/>
  <c r="E1868" i="3" s="1"/>
  <c r="E1869" i="3" s="1"/>
  <c r="E1870" i="3" s="1"/>
  <c r="E1871" i="3" s="1"/>
  <c r="E1872" i="3" s="1"/>
  <c r="E1873" i="3" s="1"/>
  <c r="E1874" i="3" s="1"/>
  <c r="E1875" i="3" s="1"/>
  <c r="E1876" i="3" s="1"/>
  <c r="E1877" i="3" s="1"/>
  <c r="E1878" i="3" s="1"/>
  <c r="E1879" i="3" s="1"/>
  <c r="E1880" i="3" s="1"/>
  <c r="E1881" i="3" s="1"/>
  <c r="E1882" i="3" s="1"/>
  <c r="E1883" i="3" s="1"/>
  <c r="E1884" i="3" s="1"/>
  <c r="E1885" i="3" s="1"/>
  <c r="E1886" i="3" s="1"/>
  <c r="E1887" i="3" s="1"/>
  <c r="E1888" i="3" s="1"/>
  <c r="E1889" i="3" s="1"/>
  <c r="E1890" i="3" s="1"/>
  <c r="E1891" i="3" s="1"/>
  <c r="E1892" i="3" s="1"/>
  <c r="E1893" i="3" s="1"/>
  <c r="E1894" i="3" s="1"/>
  <c r="E1895" i="3" s="1"/>
  <c r="E1896" i="3" s="1"/>
  <c r="E1897" i="3" s="1"/>
  <c r="E1898" i="3" s="1"/>
  <c r="E1899" i="3" s="1"/>
  <c r="E1900" i="3" s="1"/>
  <c r="E1901" i="3" s="1"/>
  <c r="E1902" i="3" s="1"/>
  <c r="E1903" i="3" s="1"/>
  <c r="E1904" i="3" s="1"/>
  <c r="E1905" i="3" s="1"/>
  <c r="E1906" i="3" s="1"/>
  <c r="E1907" i="3" s="1"/>
  <c r="E1908" i="3" s="1"/>
  <c r="E1909" i="3" s="1"/>
  <c r="E1910" i="3" s="1"/>
  <c r="E1911" i="3" s="1"/>
  <c r="E1912" i="3" s="1"/>
  <c r="E1913" i="3" s="1"/>
  <c r="E1914" i="3" s="1"/>
  <c r="E1915" i="3" s="1"/>
  <c r="E1916" i="3" s="1"/>
  <c r="E1917" i="3" s="1"/>
  <c r="E1918" i="3" s="1"/>
  <c r="E1919" i="3" s="1"/>
  <c r="E1920" i="3" s="1"/>
  <c r="E1921" i="3" s="1"/>
  <c r="E1922" i="3" s="1"/>
  <c r="E1923" i="3" s="1"/>
  <c r="E1924" i="3" s="1"/>
  <c r="E1925" i="3" s="1"/>
  <c r="E1926" i="3" s="1"/>
  <c r="E1927" i="3" s="1"/>
  <c r="E1928" i="3" s="1"/>
  <c r="E1929" i="3" s="1"/>
  <c r="E1930" i="3" s="1"/>
  <c r="E1931" i="3" s="1"/>
  <c r="E1932" i="3" s="1"/>
  <c r="E1933" i="3" s="1"/>
  <c r="E1934" i="3" s="1"/>
  <c r="E1935" i="3" s="1"/>
  <c r="E1936" i="3" s="1"/>
  <c r="E1937" i="3" s="1"/>
  <c r="E1938" i="3" s="1"/>
  <c r="E1939" i="3" s="1"/>
  <c r="E1940" i="3" s="1"/>
  <c r="E1941" i="3" s="1"/>
  <c r="E1942" i="3" s="1"/>
  <c r="E1943" i="3" s="1"/>
  <c r="E1944" i="3" s="1"/>
  <c r="E1945" i="3" s="1"/>
  <c r="E1946" i="3" s="1"/>
  <c r="E1947" i="3" s="1"/>
  <c r="E1948" i="3" s="1"/>
  <c r="E1949" i="3" s="1"/>
  <c r="E1950" i="3" s="1"/>
  <c r="E1951" i="3" s="1"/>
  <c r="E1952" i="3" s="1"/>
  <c r="E1953" i="3" s="1"/>
  <c r="E1954" i="3" s="1"/>
  <c r="E1955" i="3" s="1"/>
  <c r="E1956" i="3" s="1"/>
  <c r="E1957" i="3" s="1"/>
  <c r="E1958" i="3" s="1"/>
  <c r="E1959" i="3" s="1"/>
  <c r="E1960" i="3" s="1"/>
  <c r="E1961" i="3" s="1"/>
  <c r="E1962" i="3" s="1"/>
  <c r="E1963" i="3" s="1"/>
  <c r="E1964" i="3" s="1"/>
  <c r="E1965" i="3" s="1"/>
  <c r="E1966" i="3" s="1"/>
  <c r="E1967" i="3" s="1"/>
  <c r="E1968" i="3" s="1"/>
  <c r="E1969" i="3" s="1"/>
  <c r="E1970" i="3" s="1"/>
  <c r="E1971" i="3" s="1"/>
  <c r="E1972" i="3" s="1"/>
  <c r="E1973" i="3" s="1"/>
  <c r="E1974" i="3" s="1"/>
  <c r="E1975" i="3" s="1"/>
  <c r="E1976" i="3" s="1"/>
  <c r="E1977" i="3" s="1"/>
  <c r="E1978" i="3" s="1"/>
  <c r="E1979" i="3" s="1"/>
  <c r="E1980" i="3" s="1"/>
  <c r="E1981" i="3" s="1"/>
  <c r="E1982" i="3" s="1"/>
  <c r="E1983" i="3" s="1"/>
  <c r="E1984" i="3" s="1"/>
  <c r="E1985" i="3" s="1"/>
  <c r="E1986" i="3" s="1"/>
  <c r="E1987" i="3" s="1"/>
  <c r="E1988" i="3" s="1"/>
  <c r="E1989" i="3" s="1"/>
  <c r="E1990" i="3" s="1"/>
  <c r="E1991" i="3" s="1"/>
  <c r="E1992" i="3" s="1"/>
  <c r="E1993" i="3" s="1"/>
  <c r="E1994" i="3" s="1"/>
  <c r="E1995" i="3" s="1"/>
  <c r="E1996" i="3" s="1"/>
  <c r="E1997" i="3" s="1"/>
  <c r="E1998" i="3" s="1"/>
  <c r="E1999" i="3" s="1"/>
  <c r="E2000" i="3" s="1"/>
  <c r="E2001" i="3" s="1"/>
  <c r="E2002" i="3" s="1"/>
  <c r="E2003" i="3" s="1"/>
  <c r="E2004" i="3" s="1"/>
  <c r="E2005" i="3" s="1"/>
  <c r="E2006" i="3" s="1"/>
  <c r="E2007" i="3" s="1"/>
  <c r="E2008" i="3" s="1"/>
  <c r="E2009" i="3" s="1"/>
  <c r="E2010" i="3" s="1"/>
  <c r="E2011" i="3" s="1"/>
  <c r="E2012" i="3" s="1"/>
  <c r="E2013" i="3" s="1"/>
  <c r="E2014" i="3" s="1"/>
  <c r="E2015" i="3" s="1"/>
  <c r="E2016" i="3" s="1"/>
  <c r="E2017" i="3" s="1"/>
  <c r="E2018" i="3" s="1"/>
  <c r="E2019" i="3" s="1"/>
  <c r="E2020" i="3" s="1"/>
  <c r="E2021" i="3" s="1"/>
  <c r="E2022" i="3" s="1"/>
  <c r="E2023" i="3" s="1"/>
  <c r="E2024" i="3" s="1"/>
  <c r="E2025" i="3" s="1"/>
  <c r="E2026" i="3" s="1"/>
  <c r="E2027" i="3" s="1"/>
  <c r="E2028" i="3" s="1"/>
  <c r="E2029" i="3" s="1"/>
  <c r="E2030" i="3" s="1"/>
  <c r="E2031" i="3" s="1"/>
  <c r="E2032" i="3" s="1"/>
  <c r="E2033" i="3" s="1"/>
  <c r="E2034" i="3" s="1"/>
  <c r="E2035" i="3" s="1"/>
  <c r="E2036" i="3" s="1"/>
  <c r="E2037" i="3" s="1"/>
  <c r="E2038" i="3" s="1"/>
  <c r="E2039" i="3" s="1"/>
  <c r="E2040" i="3" s="1"/>
  <c r="E2041" i="3" s="1"/>
  <c r="E2042" i="3" s="1"/>
  <c r="E2043" i="3" s="1"/>
  <c r="E2044" i="3" s="1"/>
  <c r="E2045" i="3" s="1"/>
  <c r="E2046" i="3" s="1"/>
  <c r="E2047" i="3" s="1"/>
  <c r="E2048" i="3" s="1"/>
  <c r="E2049" i="3" s="1"/>
  <c r="E2050" i="3" s="1"/>
  <c r="E2051" i="3" s="1"/>
  <c r="E2052" i="3" s="1"/>
  <c r="E2053" i="3" s="1"/>
  <c r="E2054" i="3" s="1"/>
  <c r="E2055" i="3" s="1"/>
  <c r="E2056" i="3" s="1"/>
  <c r="E2057" i="3" s="1"/>
  <c r="E2058" i="3" s="1"/>
  <c r="E2059" i="3" s="1"/>
  <c r="E2060" i="3" s="1"/>
  <c r="E2061" i="3" s="1"/>
  <c r="E2062" i="3" s="1"/>
  <c r="E2063" i="3" s="1"/>
  <c r="E2064" i="3" s="1"/>
  <c r="E2065" i="3" s="1"/>
  <c r="E2066" i="3" s="1"/>
  <c r="E2067" i="3" s="1"/>
  <c r="E2068" i="3" s="1"/>
  <c r="E2069" i="3" s="1"/>
  <c r="E2070" i="3" s="1"/>
  <c r="E2071" i="3" s="1"/>
  <c r="E2072" i="3" s="1"/>
  <c r="E2073" i="3" s="1"/>
  <c r="E2074" i="3" s="1"/>
  <c r="E2075" i="3" s="1"/>
  <c r="E2076" i="3" s="1"/>
  <c r="E2077" i="3" s="1"/>
  <c r="E2078" i="3" s="1"/>
  <c r="E2079" i="3" s="1"/>
  <c r="E2080" i="3" s="1"/>
  <c r="E2081" i="3" s="1"/>
  <c r="E2082" i="3" s="1"/>
  <c r="E2083" i="3" s="1"/>
  <c r="E2084" i="3" s="1"/>
  <c r="E2085" i="3" s="1"/>
  <c r="E2086" i="3" s="1"/>
  <c r="E2087" i="3" s="1"/>
  <c r="E2088" i="3" s="1"/>
  <c r="E2089" i="3" s="1"/>
  <c r="E2090" i="3" s="1"/>
  <c r="E2091" i="3" s="1"/>
  <c r="E2092" i="3" s="1"/>
  <c r="E2093" i="3" s="1"/>
  <c r="E2094" i="3" s="1"/>
  <c r="E2095" i="3" s="1"/>
  <c r="E2096" i="3" s="1"/>
  <c r="E2097" i="3" s="1"/>
  <c r="E2098" i="3" s="1"/>
  <c r="E2099" i="3" s="1"/>
  <c r="E2100" i="3" s="1"/>
  <c r="E2101" i="3" s="1"/>
  <c r="E2102" i="3" s="1"/>
  <c r="E2103" i="3" s="1"/>
  <c r="E2104" i="3" s="1"/>
  <c r="E2105" i="3" s="1"/>
  <c r="E2106" i="3" s="1"/>
  <c r="E2107" i="3" s="1"/>
  <c r="E2108" i="3" s="1"/>
  <c r="E2109" i="3" s="1"/>
  <c r="E2110" i="3" s="1"/>
  <c r="E2111" i="3" s="1"/>
  <c r="E2112" i="3" s="1"/>
  <c r="E2113" i="3" s="1"/>
  <c r="E2114" i="3" s="1"/>
  <c r="E2115" i="3" s="1"/>
  <c r="E2116" i="3" s="1"/>
  <c r="E2117" i="3" s="1"/>
  <c r="E2118" i="3" s="1"/>
  <c r="E2119" i="3" s="1"/>
  <c r="E2120" i="3" s="1"/>
  <c r="E2121" i="3" s="1"/>
  <c r="E2122" i="3" s="1"/>
  <c r="E2123" i="3" s="1"/>
  <c r="E2124" i="3" s="1"/>
  <c r="E2125" i="3" s="1"/>
  <c r="E2126" i="3" s="1"/>
  <c r="E2127" i="3" s="1"/>
  <c r="E2128" i="3" s="1"/>
  <c r="E2129" i="3" s="1"/>
  <c r="E2130" i="3" s="1"/>
  <c r="E2131" i="3" s="1"/>
  <c r="E2132" i="3" s="1"/>
  <c r="E2133" i="3" s="1"/>
  <c r="E2134" i="3" s="1"/>
  <c r="E2135" i="3" s="1"/>
  <c r="E2136" i="3" s="1"/>
  <c r="E2137" i="3" s="1"/>
  <c r="E2138" i="3" s="1"/>
  <c r="E2139" i="3" s="1"/>
  <c r="E2140" i="3" s="1"/>
  <c r="E2141" i="3" s="1"/>
  <c r="E2142" i="3" s="1"/>
  <c r="E2143" i="3" s="1"/>
  <c r="E2144" i="3" s="1"/>
  <c r="E2145" i="3" s="1"/>
  <c r="E2146" i="3" s="1"/>
  <c r="E2147" i="3" s="1"/>
  <c r="E2148" i="3" s="1"/>
  <c r="E2149" i="3" s="1"/>
  <c r="E2150" i="3" s="1"/>
  <c r="E2151" i="3" s="1"/>
  <c r="E2152" i="3" s="1"/>
  <c r="E2153" i="3" s="1"/>
  <c r="E2154" i="3" s="1"/>
  <c r="E2155" i="3" s="1"/>
  <c r="E2156" i="3" s="1"/>
  <c r="E2157" i="3" s="1"/>
  <c r="E2158" i="3" s="1"/>
  <c r="E2159" i="3" s="1"/>
  <c r="E2160" i="3" s="1"/>
  <c r="E2161" i="3" s="1"/>
  <c r="E2162" i="3" s="1"/>
  <c r="E2163" i="3" s="1"/>
  <c r="E2164" i="3" s="1"/>
  <c r="E2165" i="3" s="1"/>
  <c r="E2166" i="3" s="1"/>
  <c r="E2167" i="3" s="1"/>
  <c r="E2168" i="3" s="1"/>
  <c r="E2169" i="3" s="1"/>
  <c r="E2170" i="3" s="1"/>
  <c r="E2171" i="3" s="1"/>
  <c r="E2172" i="3" s="1"/>
  <c r="E2173" i="3" s="1"/>
  <c r="E2174" i="3" s="1"/>
  <c r="E2175" i="3" s="1"/>
  <c r="E2176" i="3" s="1"/>
  <c r="E2177" i="3" s="1"/>
  <c r="E2178" i="3" s="1"/>
  <c r="E2179" i="3" s="1"/>
  <c r="E2180" i="3" s="1"/>
  <c r="E2181" i="3" s="1"/>
  <c r="E2182" i="3" s="1"/>
  <c r="E2183" i="3" s="1"/>
  <c r="E2184" i="3" s="1"/>
  <c r="E2185" i="3" s="1"/>
  <c r="E2186" i="3" s="1"/>
  <c r="E2187" i="3" s="1"/>
  <c r="E2188" i="3" s="1"/>
  <c r="E2189" i="3" s="1"/>
  <c r="E2190" i="3" s="1"/>
  <c r="E2191" i="3" s="1"/>
  <c r="E2192" i="3" s="1"/>
  <c r="E2193" i="3" s="1"/>
  <c r="E2194" i="3" s="1"/>
  <c r="E2195" i="3" s="1"/>
  <c r="E2196" i="3" s="1"/>
  <c r="E2197" i="3" s="1"/>
  <c r="E2198" i="3" s="1"/>
  <c r="E2199" i="3" s="1"/>
  <c r="E2200" i="3" s="1"/>
  <c r="E2201" i="3" s="1"/>
  <c r="E2202" i="3" s="1"/>
  <c r="E2203" i="3" s="1"/>
  <c r="E2204" i="3" s="1"/>
  <c r="E2205" i="3" s="1"/>
  <c r="E2206" i="3" s="1"/>
  <c r="E2207" i="3" s="1"/>
  <c r="E2208" i="3" s="1"/>
  <c r="E2209" i="3" s="1"/>
  <c r="E2210" i="3" s="1"/>
  <c r="E2211" i="3" s="1"/>
  <c r="E2212" i="3" s="1"/>
  <c r="E2213" i="3" s="1"/>
  <c r="E2214" i="3" s="1"/>
  <c r="E2215" i="3" s="1"/>
  <c r="E2216" i="3" s="1"/>
  <c r="E2217" i="3" s="1"/>
  <c r="E2218" i="3" s="1"/>
  <c r="E2219" i="3" s="1"/>
  <c r="E2220" i="3" s="1"/>
  <c r="E2221" i="3" s="1"/>
  <c r="E2222" i="3" s="1"/>
  <c r="E2223" i="3" s="1"/>
  <c r="E2224" i="3" s="1"/>
  <c r="E2225" i="3" s="1"/>
  <c r="E2226" i="3" s="1"/>
  <c r="E2227" i="3" s="1"/>
  <c r="E2228" i="3" s="1"/>
  <c r="E2229" i="3" s="1"/>
  <c r="E2230" i="3" s="1"/>
  <c r="E2231" i="3" s="1"/>
  <c r="E2232" i="3" s="1"/>
  <c r="E2233" i="3" s="1"/>
  <c r="E2234" i="3" s="1"/>
  <c r="E2235" i="3" s="1"/>
  <c r="E2236" i="3" s="1"/>
  <c r="E2237" i="3" s="1"/>
  <c r="E2238" i="3" s="1"/>
  <c r="E2239" i="3" s="1"/>
  <c r="E2240" i="3" s="1"/>
  <c r="E2241" i="3" s="1"/>
  <c r="E2242" i="3" s="1"/>
  <c r="E2243" i="3" s="1"/>
  <c r="E2244" i="3" s="1"/>
  <c r="E2245" i="3" s="1"/>
  <c r="E2246" i="3" s="1"/>
  <c r="E2247" i="3" s="1"/>
  <c r="E2248" i="3" s="1"/>
  <c r="E2249" i="3" s="1"/>
  <c r="E2250" i="3" s="1"/>
  <c r="E2251" i="3" s="1"/>
  <c r="E2252" i="3" s="1"/>
  <c r="E2253" i="3" s="1"/>
  <c r="E2254" i="3" s="1"/>
  <c r="E2255" i="3" s="1"/>
  <c r="E2256" i="3" s="1"/>
  <c r="E2257" i="3" s="1"/>
  <c r="E2258" i="3" s="1"/>
  <c r="E2259" i="3" s="1"/>
  <c r="E2260" i="3" s="1"/>
  <c r="E2261" i="3" s="1"/>
  <c r="E2262" i="3" s="1"/>
  <c r="E2263" i="3" s="1"/>
  <c r="E2264" i="3" s="1"/>
  <c r="E2265" i="3" s="1"/>
  <c r="E2266" i="3" s="1"/>
  <c r="E2267" i="3" s="1"/>
  <c r="E2268" i="3" s="1"/>
  <c r="E2269" i="3" s="1"/>
  <c r="E2270" i="3" s="1"/>
  <c r="E2271" i="3" s="1"/>
  <c r="E2272" i="3" s="1"/>
  <c r="E2273" i="3" s="1"/>
  <c r="E2274" i="3" s="1"/>
  <c r="E2275" i="3" s="1"/>
  <c r="E2276" i="3" s="1"/>
  <c r="E2277" i="3" s="1"/>
  <c r="E2278" i="3" s="1"/>
  <c r="E2279" i="3" s="1"/>
  <c r="E2280" i="3" s="1"/>
  <c r="E2281" i="3" s="1"/>
  <c r="E2282" i="3" s="1"/>
  <c r="E2283" i="3" s="1"/>
  <c r="E2284" i="3" s="1"/>
  <c r="E2285" i="3" s="1"/>
  <c r="E2286" i="3" s="1"/>
  <c r="E2287" i="3" s="1"/>
  <c r="E2288" i="3" s="1"/>
  <c r="E2289" i="3" s="1"/>
  <c r="E2290" i="3" s="1"/>
  <c r="E2291" i="3" s="1"/>
  <c r="E2292" i="3" s="1"/>
  <c r="E2293" i="3" s="1"/>
  <c r="E2294" i="3" s="1"/>
  <c r="E2295" i="3" s="1"/>
  <c r="E2296" i="3" s="1"/>
  <c r="E2297" i="3" s="1"/>
  <c r="E2298" i="3" s="1"/>
  <c r="E2299" i="3" s="1"/>
  <c r="E2300" i="3" s="1"/>
  <c r="E2301" i="3" s="1"/>
  <c r="E2302" i="3" s="1"/>
  <c r="E2303" i="3" s="1"/>
  <c r="E2304" i="3" s="1"/>
  <c r="E2305" i="3" s="1"/>
  <c r="E2306" i="3" s="1"/>
  <c r="E2307" i="3" s="1"/>
  <c r="E2308" i="3" s="1"/>
  <c r="E2309" i="3" s="1"/>
  <c r="E2310" i="3" s="1"/>
  <c r="E2311" i="3" s="1"/>
  <c r="E2312" i="3" s="1"/>
  <c r="E2313" i="3" s="1"/>
  <c r="E2314" i="3" s="1"/>
  <c r="E2315" i="3" s="1"/>
  <c r="E2316" i="3" s="1"/>
  <c r="E2317" i="3" s="1"/>
  <c r="E2318" i="3" s="1"/>
  <c r="E2319" i="3" s="1"/>
  <c r="E2320" i="3" s="1"/>
  <c r="E2321" i="3" s="1"/>
  <c r="E2322" i="3" s="1"/>
  <c r="E2323" i="3" s="1"/>
  <c r="E2324" i="3" s="1"/>
  <c r="E2325" i="3" s="1"/>
  <c r="E2326" i="3" s="1"/>
  <c r="E2327" i="3" s="1"/>
  <c r="E2328" i="3" s="1"/>
  <c r="E2329" i="3" s="1"/>
  <c r="E2330" i="3" s="1"/>
  <c r="E2331" i="3" s="1"/>
  <c r="E2332" i="3" s="1"/>
  <c r="E2333" i="3" s="1"/>
  <c r="E2334" i="3" s="1"/>
  <c r="E2335" i="3" s="1"/>
  <c r="E2336" i="3" s="1"/>
  <c r="E2337" i="3" s="1"/>
  <c r="E2338" i="3" s="1"/>
  <c r="E2339" i="3" s="1"/>
  <c r="E2340" i="3" s="1"/>
  <c r="E2341" i="3" s="1"/>
  <c r="E2342" i="3" s="1"/>
  <c r="E2343" i="3" s="1"/>
  <c r="E2344" i="3" s="1"/>
  <c r="E2345" i="3" s="1"/>
  <c r="E2346" i="3" s="1"/>
  <c r="E2347" i="3" s="1"/>
  <c r="E2348" i="3" s="1"/>
  <c r="E2349" i="3" s="1"/>
  <c r="E2350" i="3" s="1"/>
  <c r="E2351" i="3" s="1"/>
  <c r="E2352" i="3" s="1"/>
  <c r="E2353" i="3" s="1"/>
  <c r="E2354" i="3" s="1"/>
  <c r="E2355" i="3" s="1"/>
  <c r="E2356" i="3" s="1"/>
  <c r="E2357" i="3" s="1"/>
  <c r="E2358" i="3" s="1"/>
  <c r="E2359" i="3" s="1"/>
  <c r="E2360" i="3" s="1"/>
  <c r="E2361" i="3" s="1"/>
  <c r="E2362" i="3" s="1"/>
  <c r="E2363" i="3" s="1"/>
  <c r="E2364" i="3" s="1"/>
  <c r="E2365" i="3" s="1"/>
  <c r="E2366" i="3" s="1"/>
  <c r="E2367" i="3" s="1"/>
  <c r="E2368" i="3" s="1"/>
  <c r="E2369" i="3" s="1"/>
  <c r="E2370" i="3" s="1"/>
  <c r="E2371" i="3" s="1"/>
  <c r="E2372" i="3" s="1"/>
  <c r="E2373" i="3" s="1"/>
  <c r="E2374" i="3" s="1"/>
  <c r="E2375" i="3" s="1"/>
  <c r="E2376" i="3" s="1"/>
  <c r="E2377" i="3" s="1"/>
  <c r="E2378" i="3" s="1"/>
  <c r="E2379" i="3" s="1"/>
  <c r="E2380" i="3" s="1"/>
  <c r="E2381" i="3" s="1"/>
  <c r="E2382" i="3" s="1"/>
  <c r="E2383" i="3" s="1"/>
  <c r="E2384" i="3" s="1"/>
  <c r="E2385" i="3" s="1"/>
  <c r="E2386" i="3" s="1"/>
  <c r="E2387" i="3" s="1"/>
  <c r="E2388" i="3" s="1"/>
  <c r="E2389" i="3" s="1"/>
  <c r="E2390" i="3" s="1"/>
  <c r="E2391" i="3" s="1"/>
  <c r="E2392" i="3" s="1"/>
  <c r="E2393" i="3" s="1"/>
  <c r="E2394" i="3" s="1"/>
  <c r="E2395" i="3" s="1"/>
  <c r="E2396" i="3" s="1"/>
  <c r="E2397" i="3" s="1"/>
  <c r="E2398" i="3" s="1"/>
  <c r="E2399" i="3" s="1"/>
  <c r="E2400" i="3" s="1"/>
  <c r="E2401" i="3" s="1"/>
  <c r="E2402" i="3" s="1"/>
  <c r="E2403" i="3" s="1"/>
  <c r="E2404" i="3" s="1"/>
  <c r="E2405" i="3" s="1"/>
  <c r="E2406" i="3" s="1"/>
  <c r="E2407" i="3" s="1"/>
  <c r="E2408" i="3" s="1"/>
  <c r="E2409" i="3" s="1"/>
  <c r="E2410" i="3" s="1"/>
  <c r="E2411" i="3" s="1"/>
  <c r="E2412" i="3" s="1"/>
  <c r="E2413" i="3" s="1"/>
  <c r="E2414" i="3" s="1"/>
  <c r="E2415" i="3" s="1"/>
  <c r="E2416" i="3" s="1"/>
  <c r="E2417" i="3" s="1"/>
  <c r="E2418" i="3" s="1"/>
  <c r="E2419" i="3" s="1"/>
  <c r="E2420" i="3" s="1"/>
  <c r="E2421" i="3" s="1"/>
  <c r="E2422" i="3" s="1"/>
  <c r="E2423" i="3" s="1"/>
  <c r="E2424" i="3" s="1"/>
  <c r="E2425" i="3" s="1"/>
  <c r="E2426" i="3" s="1"/>
  <c r="E2427" i="3" s="1"/>
  <c r="E2428" i="3" s="1"/>
  <c r="E2429" i="3" s="1"/>
  <c r="E2430" i="3" s="1"/>
  <c r="E2431" i="3" s="1"/>
  <c r="E2432" i="3" s="1"/>
  <c r="E2433" i="3" s="1"/>
  <c r="E2434" i="3" s="1"/>
  <c r="E2435" i="3" s="1"/>
  <c r="E2436" i="3" s="1"/>
  <c r="E2437" i="3" s="1"/>
  <c r="E2438" i="3" s="1"/>
  <c r="E2439" i="3" s="1"/>
  <c r="E2440" i="3" s="1"/>
  <c r="E2441" i="3" s="1"/>
  <c r="E2442" i="3" s="1"/>
  <c r="E2443" i="3" s="1"/>
  <c r="E2444" i="3" s="1"/>
  <c r="E2445" i="3" s="1"/>
  <c r="E2446" i="3" s="1"/>
  <c r="E2447" i="3" s="1"/>
  <c r="E2448" i="3" s="1"/>
  <c r="E2449" i="3" s="1"/>
  <c r="E2450" i="3" s="1"/>
  <c r="E2451" i="3" s="1"/>
  <c r="E2452" i="3" s="1"/>
  <c r="E2453" i="3" s="1"/>
  <c r="E2454" i="3" s="1"/>
  <c r="E2455" i="3" s="1"/>
  <c r="E2456" i="3" s="1"/>
  <c r="E2457" i="3" s="1"/>
  <c r="E2458" i="3" s="1"/>
  <c r="E2459" i="3" s="1"/>
  <c r="E2460" i="3" s="1"/>
  <c r="E2461" i="3" s="1"/>
  <c r="E2462" i="3" s="1"/>
  <c r="E2463" i="3" s="1"/>
  <c r="E2464" i="3" s="1"/>
  <c r="E2465" i="3" s="1"/>
  <c r="E2466" i="3" s="1"/>
  <c r="E2467" i="3" s="1"/>
  <c r="E2468" i="3" s="1"/>
  <c r="E2469" i="3" s="1"/>
  <c r="E2470" i="3" s="1"/>
  <c r="E2471" i="3" s="1"/>
  <c r="E2472" i="3" s="1"/>
  <c r="E2473" i="3" s="1"/>
  <c r="E2474" i="3" s="1"/>
  <c r="E2475" i="3" s="1"/>
  <c r="E2476" i="3" s="1"/>
  <c r="E2477" i="3" s="1"/>
  <c r="E2478" i="3" s="1"/>
  <c r="E2479" i="3" s="1"/>
  <c r="E2480" i="3" s="1"/>
  <c r="E2481" i="3" s="1"/>
  <c r="E2482" i="3" s="1"/>
  <c r="E2483" i="3" s="1"/>
  <c r="E2484" i="3" s="1"/>
  <c r="E2485" i="3" s="1"/>
  <c r="E2486" i="3" s="1"/>
  <c r="E2487" i="3" s="1"/>
  <c r="E2488" i="3" s="1"/>
  <c r="E2489" i="3" s="1"/>
  <c r="E2490" i="3" s="1"/>
  <c r="E2491" i="3" s="1"/>
  <c r="E2492" i="3" s="1"/>
  <c r="E2493" i="3" s="1"/>
  <c r="E2494" i="3" s="1"/>
  <c r="E2495" i="3" s="1"/>
  <c r="E2496" i="3" s="1"/>
  <c r="E2497" i="3" s="1"/>
  <c r="E2498" i="3" s="1"/>
  <c r="E2499" i="3" s="1"/>
  <c r="E2500" i="3" s="1"/>
  <c r="E2501" i="3" s="1"/>
  <c r="E2502" i="3" s="1"/>
  <c r="E2503" i="3" s="1"/>
  <c r="E2504" i="3" s="1"/>
  <c r="E2505" i="3" s="1"/>
  <c r="E2506" i="3" s="1"/>
  <c r="E2507" i="3" s="1"/>
  <c r="E2508" i="3" s="1"/>
  <c r="E2509" i="3" s="1"/>
  <c r="E2510" i="3" s="1"/>
  <c r="E2511" i="3" s="1"/>
  <c r="E2512" i="3" s="1"/>
  <c r="E2513" i="3" s="1"/>
  <c r="E2514" i="3" s="1"/>
  <c r="E2515" i="3" s="1"/>
  <c r="E2516" i="3" s="1"/>
  <c r="E2517" i="3" s="1"/>
  <c r="E2518" i="3" s="1"/>
  <c r="E2519" i="3" s="1"/>
  <c r="E2520" i="3" s="1"/>
  <c r="E2521" i="3" s="1"/>
  <c r="E2522" i="3" s="1"/>
  <c r="E2523" i="3" s="1"/>
  <c r="E2524" i="3" s="1"/>
  <c r="E2525" i="3" s="1"/>
  <c r="E2526" i="3" s="1"/>
  <c r="E2527" i="3" s="1"/>
  <c r="E2528" i="3" s="1"/>
  <c r="E2529" i="3" s="1"/>
  <c r="E2530" i="3" s="1"/>
  <c r="E2531" i="3" s="1"/>
  <c r="E2532" i="3" s="1"/>
  <c r="E2533" i="3" s="1"/>
  <c r="E2534" i="3" s="1"/>
  <c r="E2535" i="3" s="1"/>
  <c r="E2536" i="3" s="1"/>
  <c r="E2537" i="3" s="1"/>
  <c r="E2538" i="3" s="1"/>
  <c r="E2539" i="3" s="1"/>
  <c r="E2540" i="3" s="1"/>
  <c r="E2541" i="3" s="1"/>
  <c r="E2542" i="3" s="1"/>
  <c r="E2543" i="3" s="1"/>
  <c r="E2544" i="3" s="1"/>
  <c r="E2545" i="3" s="1"/>
  <c r="E2546" i="3" s="1"/>
  <c r="E2547" i="3" s="1"/>
  <c r="E2548" i="3" s="1"/>
  <c r="E2549" i="3" s="1"/>
  <c r="E2550" i="3" s="1"/>
  <c r="E2551" i="3" s="1"/>
  <c r="E2552" i="3" s="1"/>
  <c r="E2553" i="3" s="1"/>
  <c r="E2554" i="3" s="1"/>
  <c r="E2555" i="3" s="1"/>
  <c r="E2556" i="3" s="1"/>
  <c r="E2557" i="3" s="1"/>
  <c r="E2558" i="3" s="1"/>
  <c r="E2559" i="3" s="1"/>
  <c r="E2560" i="3" s="1"/>
  <c r="E2561" i="3" s="1"/>
  <c r="E2562" i="3" s="1"/>
  <c r="E2563" i="3" s="1"/>
  <c r="E2564" i="3" s="1"/>
  <c r="E2565" i="3" s="1"/>
  <c r="E2566" i="3" s="1"/>
  <c r="E2567" i="3" s="1"/>
  <c r="E2568" i="3" s="1"/>
  <c r="E2569" i="3" s="1"/>
  <c r="E2570" i="3" s="1"/>
  <c r="E2571" i="3" s="1"/>
  <c r="E2572" i="3" s="1"/>
  <c r="E2573" i="3" s="1"/>
  <c r="E2574" i="3" s="1"/>
  <c r="E2575" i="3" s="1"/>
  <c r="E2576" i="3" s="1"/>
  <c r="E2577" i="3" s="1"/>
  <c r="E2578" i="3" s="1"/>
  <c r="E2579" i="3" s="1"/>
  <c r="E2580" i="3" s="1"/>
  <c r="E2581" i="3" s="1"/>
  <c r="E2582" i="3" s="1"/>
  <c r="E2583" i="3" s="1"/>
  <c r="E2584" i="3" s="1"/>
  <c r="E2585" i="3" s="1"/>
  <c r="E2586" i="3" s="1"/>
  <c r="E2587" i="3" s="1"/>
  <c r="E2588" i="3" s="1"/>
  <c r="E2589" i="3" s="1"/>
  <c r="E2590" i="3" s="1"/>
  <c r="E2591" i="3" s="1"/>
  <c r="E2592" i="3" s="1"/>
  <c r="E2593" i="3" s="1"/>
  <c r="E2594" i="3" s="1"/>
  <c r="E2595" i="3" s="1"/>
  <c r="E2596" i="3" s="1"/>
  <c r="E2597" i="3" s="1"/>
  <c r="E2598" i="3" s="1"/>
  <c r="E2599" i="3" s="1"/>
  <c r="E2600" i="3" s="1"/>
  <c r="E2601" i="3" s="1"/>
  <c r="E2602" i="3" s="1"/>
  <c r="E2603" i="3" s="1"/>
  <c r="E2604" i="3" s="1"/>
  <c r="E2605" i="3" s="1"/>
  <c r="E2606" i="3" s="1"/>
  <c r="E2607" i="3" s="1"/>
  <c r="E2608" i="3" s="1"/>
  <c r="E2609" i="3" s="1"/>
  <c r="E2610" i="3" s="1"/>
  <c r="E2611" i="3" s="1"/>
  <c r="E2612" i="3" s="1"/>
  <c r="E2613" i="3" s="1"/>
  <c r="E2614" i="3" s="1"/>
  <c r="E2615" i="3" s="1"/>
  <c r="E2616" i="3" s="1"/>
  <c r="E2617" i="3" s="1"/>
  <c r="E2618" i="3" s="1"/>
  <c r="E2619" i="3" s="1"/>
  <c r="E2620" i="3" s="1"/>
  <c r="E2621" i="3" s="1"/>
  <c r="E2622" i="3" s="1"/>
  <c r="E2623" i="3" s="1"/>
  <c r="E2624" i="3" s="1"/>
  <c r="E2625" i="3" s="1"/>
  <c r="E2626" i="3" s="1"/>
  <c r="E2627" i="3" s="1"/>
  <c r="E2628" i="3" s="1"/>
  <c r="E2629" i="3" s="1"/>
  <c r="E2630" i="3" s="1"/>
  <c r="E2631" i="3" s="1"/>
  <c r="E2632" i="3" s="1"/>
  <c r="E2633" i="3" s="1"/>
  <c r="E2634" i="3" s="1"/>
  <c r="E2635" i="3" s="1"/>
  <c r="E2636" i="3" s="1"/>
  <c r="E2637" i="3" s="1"/>
  <c r="E2638" i="3" s="1"/>
  <c r="E2639" i="3" s="1"/>
  <c r="E2640" i="3" s="1"/>
  <c r="E2641" i="3" s="1"/>
  <c r="E2642" i="3" s="1"/>
  <c r="E2643" i="3" s="1"/>
  <c r="E2644" i="3" s="1"/>
  <c r="E2645" i="3" s="1"/>
  <c r="E2646" i="3" s="1"/>
  <c r="E2647" i="3" s="1"/>
  <c r="E2648" i="3" s="1"/>
  <c r="E2649" i="3" s="1"/>
  <c r="E2650" i="3" s="1"/>
  <c r="E2651" i="3" s="1"/>
  <c r="E2652" i="3" s="1"/>
  <c r="E2653" i="3" s="1"/>
  <c r="E2654" i="3" s="1"/>
  <c r="E2655" i="3" s="1"/>
  <c r="E2656" i="3" s="1"/>
  <c r="E2657" i="3" s="1"/>
  <c r="E2658" i="3" s="1"/>
  <c r="E2659" i="3" s="1"/>
  <c r="E2660" i="3" s="1"/>
  <c r="E2661" i="3" s="1"/>
  <c r="E2662" i="3" s="1"/>
  <c r="E2663" i="3" s="1"/>
  <c r="E2664" i="3" s="1"/>
  <c r="E2665" i="3" s="1"/>
  <c r="E2666" i="3" s="1"/>
  <c r="E2667" i="3" s="1"/>
  <c r="E2668" i="3" s="1"/>
  <c r="E2669" i="3" s="1"/>
  <c r="E2670" i="3" s="1"/>
  <c r="E2671" i="3" s="1"/>
  <c r="E2672" i="3" s="1"/>
  <c r="E2673" i="3" s="1"/>
  <c r="E2674" i="3" s="1"/>
  <c r="E2675" i="3" s="1"/>
  <c r="E2676" i="3" s="1"/>
  <c r="E2677" i="3" s="1"/>
  <c r="E2678" i="3" s="1"/>
  <c r="E2679" i="3" s="1"/>
  <c r="E2680" i="3" s="1"/>
  <c r="E2681" i="3" s="1"/>
  <c r="E2682" i="3" s="1"/>
  <c r="E2683" i="3" s="1"/>
  <c r="E2684" i="3" s="1"/>
  <c r="E2685" i="3" s="1"/>
  <c r="E2686" i="3" s="1"/>
  <c r="E2687" i="3" s="1"/>
  <c r="E2688" i="3" s="1"/>
  <c r="E2689" i="3" s="1"/>
  <c r="E2690" i="3" s="1"/>
  <c r="E2691" i="3" s="1"/>
  <c r="E2692" i="3" s="1"/>
  <c r="E2693" i="3" s="1"/>
  <c r="E2694" i="3" s="1"/>
  <c r="E2695" i="3" s="1"/>
  <c r="E2696" i="3" s="1"/>
  <c r="E2697" i="3" s="1"/>
  <c r="E2698" i="3" s="1"/>
  <c r="E2699" i="3" s="1"/>
  <c r="E2700" i="3" s="1"/>
  <c r="E2701" i="3" s="1"/>
  <c r="E2702" i="3" s="1"/>
  <c r="E2703" i="3" s="1"/>
  <c r="E2704" i="3" s="1"/>
  <c r="E2705" i="3" s="1"/>
  <c r="E2706" i="3" s="1"/>
  <c r="E2707" i="3" s="1"/>
  <c r="E2708" i="3" s="1"/>
  <c r="E2709" i="3" s="1"/>
  <c r="E2710" i="3" s="1"/>
  <c r="E2711" i="3" s="1"/>
  <c r="E2712" i="3" s="1"/>
  <c r="E2713" i="3" s="1"/>
  <c r="E2714" i="3" s="1"/>
  <c r="E2715" i="3" s="1"/>
  <c r="E2716" i="3" s="1"/>
  <c r="E2717" i="3" s="1"/>
  <c r="E2718" i="3" s="1"/>
  <c r="E2719" i="3" s="1"/>
  <c r="E2720" i="3" s="1"/>
  <c r="E2721" i="3" s="1"/>
  <c r="E2722" i="3" s="1"/>
  <c r="E2723" i="3" s="1"/>
  <c r="E2724" i="3" s="1"/>
  <c r="E2725" i="3" s="1"/>
  <c r="E2726" i="3" s="1"/>
  <c r="E2727" i="3" s="1"/>
  <c r="E2728" i="3" s="1"/>
  <c r="E2729" i="3" s="1"/>
  <c r="E2730" i="3" s="1"/>
  <c r="E2731" i="3" s="1"/>
  <c r="E2732" i="3" s="1"/>
  <c r="E2733" i="3" s="1"/>
  <c r="E2734" i="3" s="1"/>
  <c r="E2735" i="3" s="1"/>
  <c r="E2736" i="3" s="1"/>
  <c r="E2737" i="3" s="1"/>
  <c r="E2738" i="3" s="1"/>
  <c r="E2739" i="3" s="1"/>
  <c r="E2740" i="3" s="1"/>
  <c r="E2741" i="3" s="1"/>
  <c r="E2742" i="3" s="1"/>
  <c r="E2743" i="3" s="1"/>
  <c r="E2744" i="3" s="1"/>
  <c r="E2745" i="3" s="1"/>
  <c r="E2746" i="3" s="1"/>
  <c r="E2747" i="3" s="1"/>
  <c r="E2748" i="3" s="1"/>
  <c r="E2749" i="3" s="1"/>
  <c r="E2750" i="3" s="1"/>
  <c r="E2751" i="3" s="1"/>
  <c r="E2752" i="3" s="1"/>
  <c r="E2753" i="3" s="1"/>
  <c r="E2754" i="3" s="1"/>
  <c r="E2755" i="3" s="1"/>
  <c r="E2756" i="3" s="1"/>
  <c r="E2757" i="3" s="1"/>
  <c r="E2758" i="3" s="1"/>
  <c r="E2759" i="3" s="1"/>
  <c r="E2760" i="3" s="1"/>
  <c r="E2761" i="3" s="1"/>
  <c r="E2762" i="3" s="1"/>
  <c r="E2763" i="3" s="1"/>
  <c r="E2764" i="3" s="1"/>
  <c r="E2765" i="3" s="1"/>
  <c r="E2766" i="3" s="1"/>
  <c r="E2767" i="3" s="1"/>
  <c r="E2768" i="3" s="1"/>
  <c r="E2769" i="3" s="1"/>
  <c r="E2770" i="3" s="1"/>
  <c r="E2771" i="3" s="1"/>
  <c r="E2772" i="3" s="1"/>
  <c r="E2773" i="3" s="1"/>
  <c r="E2774" i="3" s="1"/>
  <c r="E2775" i="3" s="1"/>
  <c r="E2776" i="3" s="1"/>
  <c r="E2777" i="3" s="1"/>
  <c r="E2778" i="3" s="1"/>
  <c r="E2779" i="3" s="1"/>
  <c r="E2780" i="3" s="1"/>
  <c r="E2781" i="3" s="1"/>
  <c r="E2782" i="3" s="1"/>
  <c r="E2783" i="3" s="1"/>
  <c r="E2784" i="3" s="1"/>
  <c r="E2785" i="3" s="1"/>
  <c r="E2786" i="3" s="1"/>
  <c r="E2787" i="3" s="1"/>
  <c r="E2788" i="3" s="1"/>
  <c r="E2789" i="3" s="1"/>
  <c r="E2790" i="3" s="1"/>
  <c r="E2791" i="3" s="1"/>
  <c r="E2792" i="3" s="1"/>
  <c r="E2793" i="3" s="1"/>
  <c r="E2794" i="3" s="1"/>
  <c r="E2795" i="3" s="1"/>
  <c r="E2796" i="3" s="1"/>
  <c r="E2797" i="3" s="1"/>
  <c r="E2798" i="3" s="1"/>
  <c r="E2799" i="3" s="1"/>
  <c r="E2800" i="3" s="1"/>
  <c r="E2801" i="3" s="1"/>
  <c r="E2802" i="3" s="1"/>
  <c r="E2803" i="3" s="1"/>
  <c r="E2804" i="3" s="1"/>
  <c r="E2805" i="3" s="1"/>
  <c r="E2806" i="3" s="1"/>
  <c r="E2807" i="3" s="1"/>
  <c r="E2808" i="3" s="1"/>
  <c r="E2809" i="3" s="1"/>
  <c r="E2810" i="3" s="1"/>
  <c r="E2811" i="3" s="1"/>
  <c r="E2812" i="3" s="1"/>
  <c r="E2813" i="3" s="1"/>
  <c r="E2814" i="3" s="1"/>
  <c r="E2815" i="3" s="1"/>
  <c r="E2816" i="3" s="1"/>
  <c r="E2817" i="3" s="1"/>
  <c r="E2818" i="3" s="1"/>
  <c r="E2819" i="3" s="1"/>
  <c r="E2820" i="3" s="1"/>
  <c r="E2821" i="3" s="1"/>
  <c r="E2822" i="3" s="1"/>
  <c r="E2823" i="3" s="1"/>
  <c r="E2824" i="3" s="1"/>
  <c r="E2825" i="3" s="1"/>
  <c r="E2826" i="3" s="1"/>
  <c r="E2827" i="3" s="1"/>
  <c r="E2828" i="3" s="1"/>
  <c r="E2829" i="3" s="1"/>
  <c r="E2830" i="3" s="1"/>
  <c r="E2831" i="3" s="1"/>
  <c r="E2832" i="3" s="1"/>
  <c r="E2833" i="3" s="1"/>
  <c r="E2834" i="3" s="1"/>
  <c r="E2835" i="3" s="1"/>
  <c r="E2836" i="3" s="1"/>
  <c r="E2837" i="3" s="1"/>
  <c r="E2838" i="3" s="1"/>
  <c r="E2839" i="3" s="1"/>
  <c r="E2840" i="3" s="1"/>
  <c r="E2841" i="3" s="1"/>
  <c r="E2842" i="3" s="1"/>
  <c r="E2843" i="3" s="1"/>
  <c r="E2844" i="3" s="1"/>
  <c r="E2845" i="3" s="1"/>
  <c r="E2846" i="3" s="1"/>
  <c r="E2847" i="3" s="1"/>
  <c r="E2848" i="3" s="1"/>
  <c r="E2849" i="3" s="1"/>
  <c r="E2850" i="3" s="1"/>
  <c r="E2851" i="3" s="1"/>
  <c r="E2852" i="3" s="1"/>
  <c r="E2853" i="3" s="1"/>
  <c r="E2854" i="3" s="1"/>
  <c r="E2855" i="3" s="1"/>
  <c r="E2856" i="3" s="1"/>
  <c r="E2857" i="3" s="1"/>
  <c r="E2858" i="3" s="1"/>
  <c r="E2859" i="3" s="1"/>
  <c r="E2860" i="3" s="1"/>
  <c r="E2861" i="3" s="1"/>
  <c r="E2862" i="3" s="1"/>
  <c r="E2863" i="3" s="1"/>
  <c r="E2864" i="3" s="1"/>
  <c r="E2865" i="3" s="1"/>
  <c r="E2866" i="3" s="1"/>
  <c r="E2867" i="3" s="1"/>
  <c r="E2868" i="3" s="1"/>
  <c r="E2869" i="3" s="1"/>
  <c r="E2870" i="3" s="1"/>
  <c r="E2871" i="3" s="1"/>
  <c r="E2872" i="3" s="1"/>
  <c r="E2873" i="3" s="1"/>
  <c r="E2874" i="3" s="1"/>
  <c r="E2875" i="3" s="1"/>
  <c r="E2876" i="3" s="1"/>
  <c r="E2877" i="3" s="1"/>
  <c r="E2878" i="3" s="1"/>
  <c r="E2879" i="3" s="1"/>
  <c r="E2880" i="3" s="1"/>
  <c r="E2881" i="3" s="1"/>
  <c r="E2882" i="3" s="1"/>
  <c r="E2883" i="3" s="1"/>
  <c r="E2884" i="3" s="1"/>
  <c r="E2885" i="3" s="1"/>
  <c r="E2886" i="3" s="1"/>
  <c r="E2887" i="3" s="1"/>
  <c r="E2888" i="3" s="1"/>
  <c r="E2889" i="3" s="1"/>
  <c r="E2890" i="3" s="1"/>
  <c r="E2891" i="3" s="1"/>
  <c r="E2892" i="3" s="1"/>
  <c r="E2893" i="3" s="1"/>
  <c r="E2894" i="3" s="1"/>
  <c r="E2895" i="3" s="1"/>
  <c r="E2896" i="3" s="1"/>
  <c r="E2897" i="3" s="1"/>
  <c r="E2898" i="3" s="1"/>
  <c r="E2899" i="3" s="1"/>
  <c r="E2900" i="3" s="1"/>
  <c r="E2901" i="3" s="1"/>
  <c r="E2902" i="3" s="1"/>
  <c r="E2903" i="3" s="1"/>
  <c r="E2904" i="3" s="1"/>
  <c r="E2905" i="3" s="1"/>
  <c r="E2906" i="3" s="1"/>
  <c r="E2907" i="3" s="1"/>
  <c r="E2908" i="3" s="1"/>
  <c r="E2909" i="3" s="1"/>
  <c r="E2910" i="3" s="1"/>
  <c r="E2911" i="3" s="1"/>
  <c r="E2912" i="3" s="1"/>
  <c r="E2913" i="3" s="1"/>
  <c r="E2914" i="3" s="1"/>
  <c r="E2915" i="3" s="1"/>
  <c r="E2916" i="3" s="1"/>
  <c r="E2917" i="3" s="1"/>
  <c r="E2918" i="3" s="1"/>
  <c r="E2919" i="3" s="1"/>
  <c r="E2920" i="3" s="1"/>
  <c r="E2921" i="3" s="1"/>
  <c r="E2922" i="3" s="1"/>
  <c r="E2923" i="3" s="1"/>
  <c r="E2924" i="3" s="1"/>
  <c r="E2925" i="3" s="1"/>
  <c r="E2926" i="3" s="1"/>
  <c r="E2927" i="3" s="1"/>
  <c r="E2928" i="3" s="1"/>
  <c r="E2929" i="3" s="1"/>
  <c r="E2930" i="3" s="1"/>
  <c r="E2931" i="3" s="1"/>
  <c r="E2932" i="3" s="1"/>
  <c r="E2933" i="3" s="1"/>
  <c r="E2934" i="3" s="1"/>
  <c r="E2935" i="3" s="1"/>
  <c r="E2936" i="3" s="1"/>
  <c r="E2937" i="3" s="1"/>
  <c r="E2938" i="3" s="1"/>
  <c r="E2939" i="3" s="1"/>
  <c r="E2940" i="3" s="1"/>
  <c r="E2941" i="3" s="1"/>
  <c r="E2942" i="3" s="1"/>
  <c r="E2943" i="3" s="1"/>
  <c r="E2944" i="3" s="1"/>
  <c r="E2945" i="3" s="1"/>
  <c r="E2946" i="3" s="1"/>
  <c r="E2947" i="3" s="1"/>
  <c r="E2948" i="3" s="1"/>
  <c r="E2949" i="3" s="1"/>
  <c r="E2950" i="3" s="1"/>
  <c r="E2951" i="3" s="1"/>
  <c r="E2952" i="3" s="1"/>
  <c r="E2953" i="3" s="1"/>
  <c r="E2954" i="3" s="1"/>
  <c r="E2955" i="3" s="1"/>
  <c r="E2956" i="3" s="1"/>
  <c r="E2957" i="3" s="1"/>
  <c r="E2958" i="3" s="1"/>
  <c r="E2959" i="3" s="1"/>
  <c r="E2960" i="3" s="1"/>
  <c r="E2961" i="3" s="1"/>
  <c r="E2962" i="3" s="1"/>
  <c r="E2963" i="3" s="1"/>
  <c r="E2964" i="3" s="1"/>
  <c r="E2965" i="3" s="1"/>
  <c r="E2966" i="3" s="1"/>
  <c r="E2967" i="3" s="1"/>
  <c r="E2968" i="3" s="1"/>
  <c r="E2969" i="3" s="1"/>
  <c r="E2970" i="3" s="1"/>
  <c r="E2971" i="3" s="1"/>
  <c r="E2972" i="3" s="1"/>
  <c r="E2973" i="3" s="1"/>
  <c r="E2974" i="3" s="1"/>
  <c r="E2975" i="3" s="1"/>
  <c r="E2976" i="3" s="1"/>
  <c r="E2977" i="3" s="1"/>
  <c r="E2978" i="3" s="1"/>
  <c r="E2979" i="3" s="1"/>
  <c r="E2980" i="3" s="1"/>
  <c r="E2981" i="3" s="1"/>
  <c r="E2982" i="3" s="1"/>
  <c r="E2983" i="3" s="1"/>
  <c r="E2984" i="3" s="1"/>
  <c r="E2985" i="3" s="1"/>
  <c r="E2986" i="3" s="1"/>
  <c r="E2987" i="3" s="1"/>
  <c r="E2988" i="3" s="1"/>
  <c r="E2989" i="3" s="1"/>
  <c r="E2990" i="3" s="1"/>
  <c r="E2991" i="3" s="1"/>
  <c r="E2992" i="3" s="1"/>
  <c r="E2993" i="3" s="1"/>
  <c r="E2994" i="3" s="1"/>
  <c r="E2995" i="3" s="1"/>
  <c r="E2996" i="3" s="1"/>
  <c r="E2997" i="3" s="1"/>
  <c r="E2998" i="3" s="1"/>
  <c r="E2999" i="3" s="1"/>
  <c r="E3000" i="3" s="1"/>
  <c r="E3001" i="3" s="1"/>
  <c r="E3002" i="3" s="1"/>
  <c r="E3003" i="3" s="1"/>
  <c r="E3004" i="3" s="1"/>
  <c r="E3005" i="3" s="1"/>
  <c r="E3006" i="3" s="1"/>
  <c r="E3007" i="3" s="1"/>
  <c r="E3008" i="3" s="1"/>
  <c r="E3009" i="3" s="1"/>
  <c r="E3010" i="3" s="1"/>
  <c r="E3011" i="3" s="1"/>
  <c r="E3012" i="3" s="1"/>
  <c r="E3013" i="3" s="1"/>
  <c r="E3014" i="3" s="1"/>
  <c r="E3015" i="3" s="1"/>
  <c r="E3016" i="3" s="1"/>
  <c r="E3017" i="3" s="1"/>
  <c r="E3018" i="3" s="1"/>
  <c r="E3019" i="3" s="1"/>
  <c r="E3020" i="3" s="1"/>
  <c r="E3021" i="3" s="1"/>
  <c r="E3022" i="3" s="1"/>
  <c r="E3023" i="3" s="1"/>
  <c r="E3024" i="3" s="1"/>
  <c r="E3025" i="3" s="1"/>
  <c r="E3026" i="3" s="1"/>
  <c r="E3027" i="3" s="1"/>
  <c r="E3028" i="3" s="1"/>
  <c r="E3029" i="3" s="1"/>
  <c r="E3030" i="3" s="1"/>
  <c r="E3031" i="3" s="1"/>
  <c r="E3032" i="3" s="1"/>
  <c r="E3033" i="3" s="1"/>
  <c r="E3034" i="3" s="1"/>
  <c r="E3035" i="3" s="1"/>
  <c r="E3036" i="3" s="1"/>
  <c r="E3037" i="3" s="1"/>
  <c r="E3038" i="3" s="1"/>
  <c r="E3039" i="3" s="1"/>
  <c r="E3040" i="3" s="1"/>
  <c r="E3041" i="3" s="1"/>
  <c r="E3042" i="3" s="1"/>
  <c r="E3043" i="3" s="1"/>
  <c r="E3044" i="3" s="1"/>
  <c r="E3045" i="3" s="1"/>
  <c r="E3046" i="3" s="1"/>
  <c r="E3047" i="3" s="1"/>
  <c r="E3048" i="3" s="1"/>
  <c r="E3049" i="3" s="1"/>
  <c r="E3050" i="3" s="1"/>
  <c r="E3051" i="3" s="1"/>
  <c r="E3052" i="3" s="1"/>
  <c r="E3053" i="3" s="1"/>
  <c r="E3054" i="3" s="1"/>
  <c r="E3055" i="3" s="1"/>
  <c r="E3056" i="3" s="1"/>
  <c r="E3057" i="3" s="1"/>
  <c r="E3058" i="3" s="1"/>
  <c r="E3059" i="3" s="1"/>
  <c r="E3060" i="3" s="1"/>
  <c r="E3061" i="3" s="1"/>
  <c r="E3062" i="3" s="1"/>
  <c r="E3063" i="3" s="1"/>
  <c r="E3064" i="3" s="1"/>
  <c r="E3065" i="3" s="1"/>
  <c r="E3066" i="3" s="1"/>
  <c r="E3067" i="3" s="1"/>
  <c r="E3068" i="3" s="1"/>
  <c r="E3069" i="3" s="1"/>
  <c r="E3070" i="3" s="1"/>
  <c r="E3071" i="3" s="1"/>
  <c r="E3072" i="3" s="1"/>
  <c r="E3073" i="3" s="1"/>
  <c r="E3074" i="3" s="1"/>
  <c r="E3075" i="3" s="1"/>
  <c r="E3076" i="3" s="1"/>
  <c r="E3077" i="3" s="1"/>
  <c r="E3078" i="3" s="1"/>
  <c r="E3079" i="3" s="1"/>
  <c r="E3080" i="3" s="1"/>
  <c r="E3081" i="3" s="1"/>
  <c r="E3082" i="3" s="1"/>
  <c r="E3083" i="3" s="1"/>
  <c r="E3084" i="3" s="1"/>
  <c r="E3085" i="3" s="1"/>
  <c r="E3086" i="3" s="1"/>
  <c r="E3087" i="3" s="1"/>
  <c r="E3088" i="3" s="1"/>
  <c r="E3089" i="3" s="1"/>
  <c r="E3090" i="3" s="1"/>
  <c r="E3091" i="3" s="1"/>
  <c r="E3092" i="3" s="1"/>
  <c r="E3093" i="3" s="1"/>
  <c r="E3094" i="3" s="1"/>
  <c r="E3095" i="3" s="1"/>
  <c r="E3096" i="3" s="1"/>
  <c r="E3097" i="3" s="1"/>
  <c r="E3098" i="3" s="1"/>
  <c r="E3099" i="3" s="1"/>
  <c r="E3100" i="3" s="1"/>
  <c r="E3101" i="3" s="1"/>
  <c r="E3102" i="3" s="1"/>
  <c r="E3103" i="3" s="1"/>
  <c r="E3104" i="3" s="1"/>
  <c r="E3105" i="3" s="1"/>
  <c r="E3106" i="3" s="1"/>
  <c r="E3107" i="3" s="1"/>
  <c r="E3108" i="3" s="1"/>
  <c r="E3109" i="3" s="1"/>
  <c r="E3110" i="3" s="1"/>
  <c r="E3111" i="3" s="1"/>
  <c r="E3112" i="3" s="1"/>
  <c r="E3113" i="3" s="1"/>
  <c r="E3114" i="3" s="1"/>
  <c r="E3115" i="3" s="1"/>
  <c r="E3116" i="3" s="1"/>
  <c r="E3117" i="3" s="1"/>
  <c r="E3118" i="3" s="1"/>
  <c r="E3119" i="3" s="1"/>
  <c r="E3120" i="3" s="1"/>
  <c r="E3121" i="3" s="1"/>
  <c r="E3122" i="3" s="1"/>
  <c r="E3123" i="3" s="1"/>
  <c r="E3124" i="3" s="1"/>
  <c r="E3125" i="3" s="1"/>
  <c r="E3126" i="3" s="1"/>
  <c r="E3127" i="3" s="1"/>
  <c r="E3128" i="3" s="1"/>
  <c r="E3129" i="3" s="1"/>
  <c r="E3130" i="3" s="1"/>
  <c r="E3131" i="3" s="1"/>
  <c r="E3132" i="3" s="1"/>
  <c r="E3133" i="3" s="1"/>
  <c r="E3134" i="3" s="1"/>
  <c r="E3135" i="3" s="1"/>
  <c r="E3136" i="3" s="1"/>
  <c r="E3137" i="3" s="1"/>
  <c r="E3138" i="3" s="1"/>
  <c r="E3139" i="3" s="1"/>
  <c r="E3140" i="3" s="1"/>
  <c r="E3141" i="3" s="1"/>
  <c r="E3142" i="3" s="1"/>
  <c r="E3143" i="3" s="1"/>
  <c r="E3144" i="3" s="1"/>
  <c r="E3145" i="3" s="1"/>
  <c r="E3146" i="3" s="1"/>
  <c r="E3147" i="3" s="1"/>
  <c r="E3148" i="3" s="1"/>
  <c r="E3149" i="3" s="1"/>
  <c r="E3150" i="3" s="1"/>
  <c r="E3151" i="3" s="1"/>
  <c r="E3152" i="3" s="1"/>
  <c r="E3153" i="3" s="1"/>
  <c r="E3154" i="3" s="1"/>
  <c r="E3155" i="3" s="1"/>
  <c r="E3156" i="3" s="1"/>
  <c r="E3157" i="3" s="1"/>
  <c r="E3158" i="3" s="1"/>
  <c r="E3159" i="3" s="1"/>
  <c r="E3160" i="3" s="1"/>
  <c r="E3161" i="3" s="1"/>
  <c r="E3162" i="3" s="1"/>
  <c r="E3163" i="3" s="1"/>
  <c r="E3164" i="3" s="1"/>
  <c r="E3165" i="3" s="1"/>
  <c r="E3166" i="3" s="1"/>
  <c r="E3167" i="3" s="1"/>
  <c r="E3168" i="3" s="1"/>
  <c r="E3169" i="3" s="1"/>
  <c r="E3170" i="3" s="1"/>
  <c r="E3171" i="3" s="1"/>
  <c r="E3172" i="3" s="1"/>
  <c r="E3173" i="3" s="1"/>
  <c r="E3174" i="3" s="1"/>
  <c r="E3175" i="3" s="1"/>
  <c r="E3176" i="3" s="1"/>
  <c r="E3177" i="3" s="1"/>
  <c r="E3178" i="3" s="1"/>
  <c r="E3179" i="3" s="1"/>
  <c r="E3180" i="3" s="1"/>
  <c r="E3181" i="3" s="1"/>
  <c r="E3182" i="3" s="1"/>
  <c r="E3183" i="3" s="1"/>
  <c r="E3184" i="3" s="1"/>
  <c r="E3185" i="3" s="1"/>
  <c r="E3186" i="3" s="1"/>
  <c r="E3187" i="3" s="1"/>
  <c r="E3188" i="3" s="1"/>
  <c r="E3189" i="3" s="1"/>
  <c r="E3190" i="3" s="1"/>
  <c r="E3191" i="3" s="1"/>
  <c r="E3192" i="3" s="1"/>
  <c r="E3193" i="3" s="1"/>
  <c r="E3194" i="3" s="1"/>
  <c r="E3195" i="3" s="1"/>
  <c r="E3196" i="3" s="1"/>
  <c r="E3197" i="3" s="1"/>
  <c r="E3198" i="3" s="1"/>
  <c r="E3199" i="3" s="1"/>
  <c r="E3200" i="3" s="1"/>
  <c r="E3201" i="3" s="1"/>
  <c r="E3202" i="3" s="1"/>
  <c r="E3203" i="3" s="1"/>
  <c r="E3204" i="3" s="1"/>
  <c r="E3205" i="3" s="1"/>
  <c r="E3206" i="3" s="1"/>
  <c r="E3207" i="3" s="1"/>
  <c r="E3208" i="3" s="1"/>
  <c r="E3209" i="3" s="1"/>
  <c r="E3210" i="3" s="1"/>
  <c r="E3211" i="3" s="1"/>
  <c r="E3212" i="3" s="1"/>
  <c r="E3213" i="3" s="1"/>
  <c r="E3214" i="3" s="1"/>
  <c r="E3215" i="3" s="1"/>
  <c r="E3216" i="3" s="1"/>
  <c r="E3217" i="3" s="1"/>
  <c r="E3218" i="3" s="1"/>
  <c r="E3219" i="3" s="1"/>
  <c r="E3220" i="3" s="1"/>
  <c r="E3221" i="3" s="1"/>
  <c r="E3222" i="3" s="1"/>
  <c r="E3223" i="3" s="1"/>
  <c r="E3224" i="3" s="1"/>
  <c r="E3225" i="3" s="1"/>
  <c r="E3226" i="3" s="1"/>
  <c r="E3227" i="3" s="1"/>
  <c r="E3228" i="3" s="1"/>
  <c r="E3229" i="3" s="1"/>
  <c r="E3230" i="3" s="1"/>
  <c r="E3231" i="3" s="1"/>
  <c r="E3232" i="3" s="1"/>
  <c r="E3233" i="3" s="1"/>
  <c r="E3234" i="3" s="1"/>
  <c r="E3235" i="3" s="1"/>
  <c r="E3236" i="3" s="1"/>
  <c r="E3237" i="3" s="1"/>
  <c r="E3238" i="3" s="1"/>
  <c r="E3239" i="3" s="1"/>
  <c r="E3240" i="3" s="1"/>
  <c r="E3241" i="3" s="1"/>
  <c r="E3242" i="3" s="1"/>
  <c r="E3243" i="3" s="1"/>
  <c r="E3244" i="3" s="1"/>
  <c r="E3245" i="3" s="1"/>
  <c r="E3246" i="3" s="1"/>
  <c r="E3247" i="3" s="1"/>
  <c r="E3248" i="3" s="1"/>
  <c r="E3249" i="3" s="1"/>
  <c r="E3250" i="3" s="1"/>
  <c r="E3251" i="3" s="1"/>
  <c r="E3252" i="3" s="1"/>
  <c r="E3253" i="3" s="1"/>
  <c r="E3254" i="3" s="1"/>
  <c r="E3255" i="3" s="1"/>
  <c r="E3256" i="3" s="1"/>
  <c r="E3257" i="3" s="1"/>
  <c r="E3258" i="3" s="1"/>
  <c r="E3259" i="3" s="1"/>
  <c r="E3260" i="3" s="1"/>
  <c r="E3261" i="3" s="1"/>
  <c r="E3262" i="3" s="1"/>
  <c r="E3263" i="3" s="1"/>
  <c r="E3264" i="3" s="1"/>
  <c r="E3265" i="3" s="1"/>
  <c r="E3266" i="3" s="1"/>
  <c r="E3267" i="3" s="1"/>
  <c r="E3268" i="3" s="1"/>
  <c r="E3269" i="3" s="1"/>
  <c r="E3270" i="3" s="1"/>
  <c r="E3271" i="3" s="1"/>
  <c r="E3272" i="3" s="1"/>
  <c r="E3273" i="3" s="1"/>
  <c r="E3274" i="3" s="1"/>
  <c r="E3275" i="3" s="1"/>
  <c r="E3276" i="3" s="1"/>
  <c r="E3277" i="3" s="1"/>
  <c r="E3278" i="3" s="1"/>
  <c r="E3279" i="3" s="1"/>
  <c r="E3280" i="3" s="1"/>
  <c r="E3281" i="3" s="1"/>
  <c r="E3282" i="3" s="1"/>
  <c r="E3283" i="3" s="1"/>
  <c r="E3284" i="3" s="1"/>
  <c r="E3285" i="3" s="1"/>
  <c r="E3286" i="3" s="1"/>
  <c r="E3287" i="3" s="1"/>
  <c r="E3288" i="3" s="1"/>
  <c r="E3289" i="3" s="1"/>
  <c r="E3290" i="3" s="1"/>
  <c r="E3291" i="3" s="1"/>
  <c r="E3292" i="3" s="1"/>
  <c r="E3293" i="3" s="1"/>
  <c r="E3294" i="3" s="1"/>
  <c r="E3295" i="3" s="1"/>
  <c r="E3296" i="3" s="1"/>
  <c r="E3297" i="3" s="1"/>
  <c r="E3298" i="3" s="1"/>
  <c r="E3299" i="3" s="1"/>
  <c r="E3300" i="3" s="1"/>
  <c r="E3301" i="3" s="1"/>
  <c r="E3302" i="3" s="1"/>
  <c r="E3303" i="3" s="1"/>
  <c r="E3304" i="3" s="1"/>
  <c r="E3305" i="3" s="1"/>
  <c r="E3306" i="3" s="1"/>
  <c r="E3307" i="3" s="1"/>
  <c r="E3308" i="3" s="1"/>
  <c r="E3309" i="3" s="1"/>
  <c r="E3310" i="3" s="1"/>
  <c r="E3311" i="3" s="1"/>
  <c r="E3312" i="3" s="1"/>
  <c r="E3313" i="3" s="1"/>
  <c r="E3314" i="3" s="1"/>
  <c r="E3315" i="3" s="1"/>
  <c r="E3316" i="3" s="1"/>
  <c r="E3317" i="3" s="1"/>
  <c r="E3318" i="3" s="1"/>
  <c r="E3319" i="3" s="1"/>
  <c r="E3320" i="3" s="1"/>
  <c r="E3321" i="3" s="1"/>
  <c r="E3322" i="3" s="1"/>
  <c r="E3323" i="3" s="1"/>
  <c r="E3324" i="3" s="1"/>
  <c r="E3325" i="3" s="1"/>
  <c r="E3326" i="3" s="1"/>
  <c r="E3327" i="3" s="1"/>
  <c r="E3328" i="3" s="1"/>
  <c r="E3329" i="3" s="1"/>
  <c r="E3330" i="3" s="1"/>
  <c r="E3331" i="3" s="1"/>
  <c r="E3332" i="3" s="1"/>
  <c r="E3333" i="3" s="1"/>
  <c r="E3334" i="3" s="1"/>
  <c r="E3335" i="3" s="1"/>
  <c r="E3336" i="3" s="1"/>
  <c r="E3337" i="3" s="1"/>
  <c r="E3338" i="3" s="1"/>
  <c r="E3339" i="3" s="1"/>
  <c r="E3340" i="3" s="1"/>
  <c r="E3341" i="3" s="1"/>
  <c r="E3342" i="3" s="1"/>
  <c r="E3343" i="3" s="1"/>
  <c r="E3344" i="3" s="1"/>
  <c r="E3345" i="3" s="1"/>
  <c r="E3346" i="3" s="1"/>
  <c r="E3347" i="3" s="1"/>
  <c r="E3348" i="3" s="1"/>
  <c r="E3349" i="3" s="1"/>
  <c r="E3350" i="3" s="1"/>
  <c r="E3351" i="3" s="1"/>
  <c r="E3352" i="3" s="1"/>
  <c r="E3353" i="3" s="1"/>
  <c r="E3354" i="3" s="1"/>
  <c r="E3355" i="3" s="1"/>
  <c r="E3356" i="3" s="1"/>
  <c r="E3357" i="3" s="1"/>
  <c r="E3358" i="3" s="1"/>
  <c r="E3359" i="3" s="1"/>
  <c r="E3360" i="3" s="1"/>
  <c r="E3361" i="3" s="1"/>
  <c r="E3362" i="3" s="1"/>
  <c r="E3363" i="3" s="1"/>
  <c r="E3364" i="3" s="1"/>
  <c r="E3365" i="3" s="1"/>
  <c r="E3366" i="3" s="1"/>
  <c r="E3367" i="3" s="1"/>
  <c r="E3368" i="3" s="1"/>
  <c r="E3369" i="3" s="1"/>
  <c r="E3370" i="3" s="1"/>
  <c r="E3371" i="3" s="1"/>
  <c r="E3372" i="3" s="1"/>
  <c r="E3373" i="3" s="1"/>
  <c r="E3374" i="3" s="1"/>
  <c r="E3375" i="3" s="1"/>
  <c r="E3376" i="3" s="1"/>
  <c r="E3377" i="3" s="1"/>
  <c r="E3378" i="3" s="1"/>
  <c r="E3379" i="3" s="1"/>
  <c r="E3380" i="3" s="1"/>
  <c r="E3381" i="3" s="1"/>
  <c r="E3382" i="3" s="1"/>
  <c r="E3383" i="3" s="1"/>
  <c r="E3384" i="3" s="1"/>
  <c r="E3385" i="3" s="1"/>
  <c r="E3386" i="3" s="1"/>
  <c r="E3387" i="3" s="1"/>
  <c r="E3388" i="3" s="1"/>
  <c r="E3389" i="3" s="1"/>
  <c r="E3390" i="3" s="1"/>
  <c r="E3391" i="3" s="1"/>
  <c r="E3392" i="3" s="1"/>
  <c r="E3393" i="3" s="1"/>
  <c r="E3394" i="3" s="1"/>
  <c r="E3395" i="3" s="1"/>
  <c r="E3396" i="3" s="1"/>
  <c r="E3397" i="3" s="1"/>
  <c r="E3398" i="3" s="1"/>
  <c r="E3399" i="3" s="1"/>
  <c r="E3400" i="3" s="1"/>
  <c r="E3401" i="3" s="1"/>
  <c r="E3402" i="3" s="1"/>
  <c r="E3403" i="3" s="1"/>
  <c r="E3404" i="3" s="1"/>
  <c r="E3405" i="3" s="1"/>
  <c r="E3406" i="3" s="1"/>
  <c r="E3407" i="3" s="1"/>
  <c r="E3408" i="3" s="1"/>
  <c r="E3409" i="3" s="1"/>
  <c r="E3410" i="3" s="1"/>
  <c r="E3411" i="3" s="1"/>
  <c r="E3412" i="3" s="1"/>
  <c r="E3413" i="3" s="1"/>
  <c r="E3414" i="3" s="1"/>
  <c r="E3415" i="3" s="1"/>
  <c r="E3416" i="3" s="1"/>
  <c r="E3417" i="3" s="1"/>
  <c r="E3418" i="3" s="1"/>
  <c r="E3419" i="3" s="1"/>
  <c r="E3420" i="3" s="1"/>
  <c r="E3421" i="3" s="1"/>
  <c r="E3422" i="3" s="1"/>
  <c r="E3423" i="3" s="1"/>
  <c r="E3424" i="3" s="1"/>
  <c r="E3425" i="3" s="1"/>
  <c r="E3426" i="3" s="1"/>
  <c r="E3427" i="3" s="1"/>
  <c r="E3428" i="3" s="1"/>
  <c r="E3429" i="3" s="1"/>
  <c r="E3430" i="3" s="1"/>
  <c r="E3431" i="3" s="1"/>
  <c r="E3432" i="3" s="1"/>
  <c r="E3433" i="3" s="1"/>
  <c r="E3434" i="3" s="1"/>
  <c r="E3435" i="3" s="1"/>
  <c r="E3436" i="3" s="1"/>
  <c r="E3437" i="3" s="1"/>
  <c r="E3438" i="3" s="1"/>
  <c r="E3439" i="3" s="1"/>
  <c r="E3440" i="3" s="1"/>
  <c r="E3441" i="3" s="1"/>
  <c r="E3442" i="3" s="1"/>
  <c r="E3443" i="3" s="1"/>
  <c r="E3444" i="3" s="1"/>
  <c r="E3445" i="3" s="1"/>
  <c r="E3446" i="3" s="1"/>
  <c r="E3447" i="3" s="1"/>
  <c r="E3448" i="3" s="1"/>
  <c r="E3449" i="3" s="1"/>
  <c r="E3450" i="3" s="1"/>
  <c r="E3451" i="3" s="1"/>
  <c r="E3452" i="3" s="1"/>
  <c r="E3453" i="3" s="1"/>
  <c r="E3454" i="3" s="1"/>
  <c r="E3455" i="3" s="1"/>
  <c r="E3456" i="3" s="1"/>
  <c r="E3457" i="3" s="1"/>
  <c r="E3458" i="3" s="1"/>
  <c r="E3459" i="3" s="1"/>
  <c r="E3460" i="3" s="1"/>
  <c r="E3461" i="3" s="1"/>
  <c r="E3462" i="3" s="1"/>
  <c r="E3463" i="3" s="1"/>
  <c r="E3464" i="3" s="1"/>
  <c r="E3465" i="3" s="1"/>
  <c r="E3466" i="3" s="1"/>
  <c r="E3467" i="3" s="1"/>
  <c r="E3468" i="3" s="1"/>
  <c r="E3469" i="3" s="1"/>
  <c r="E3470" i="3" s="1"/>
  <c r="E3471" i="3" s="1"/>
  <c r="E3472" i="3" s="1"/>
  <c r="E3473" i="3" s="1"/>
  <c r="E3474" i="3" s="1"/>
  <c r="E3475" i="3" s="1"/>
  <c r="E3476" i="3" s="1"/>
  <c r="E3477" i="3" s="1"/>
  <c r="E3478" i="3" s="1"/>
  <c r="E3479" i="3" s="1"/>
  <c r="E3480" i="3" s="1"/>
  <c r="E3481" i="3" s="1"/>
  <c r="E3482" i="3" s="1"/>
  <c r="E3483" i="3" s="1"/>
  <c r="E3484" i="3" s="1"/>
  <c r="E3485" i="3" s="1"/>
  <c r="E3486" i="3" s="1"/>
  <c r="E3487" i="3" s="1"/>
  <c r="E3488" i="3" s="1"/>
  <c r="E3489" i="3" s="1"/>
  <c r="E3490" i="3" s="1"/>
  <c r="E3491" i="3" s="1"/>
  <c r="E3492" i="3" s="1"/>
  <c r="E3493" i="3" s="1"/>
  <c r="E3494" i="3" s="1"/>
  <c r="E3495" i="3" s="1"/>
  <c r="E3496" i="3" s="1"/>
  <c r="E3497" i="3" s="1"/>
  <c r="E3498" i="3" s="1"/>
  <c r="E3499" i="3" s="1"/>
  <c r="E3500" i="3" s="1"/>
  <c r="E3501" i="3" s="1"/>
  <c r="E3502" i="3" s="1"/>
  <c r="E3503" i="3" s="1"/>
  <c r="E3504" i="3" s="1"/>
  <c r="E3505" i="3" s="1"/>
  <c r="E3506" i="3" s="1"/>
  <c r="E3507" i="3" s="1"/>
  <c r="E3508" i="3" s="1"/>
  <c r="E3509" i="3" s="1"/>
  <c r="E3510" i="3" s="1"/>
  <c r="E3511" i="3" s="1"/>
  <c r="E3512" i="3" s="1"/>
  <c r="E3513" i="3" s="1"/>
  <c r="E3514" i="3" s="1"/>
  <c r="E3515" i="3" s="1"/>
  <c r="E3516" i="3" s="1"/>
  <c r="E3517" i="3" s="1"/>
  <c r="E3518" i="3" s="1"/>
  <c r="E3519" i="3" s="1"/>
  <c r="E3520" i="3" s="1"/>
  <c r="E3521" i="3" s="1"/>
  <c r="E3522" i="3" s="1"/>
  <c r="E3523" i="3" s="1"/>
  <c r="E3524" i="3" s="1"/>
  <c r="E3525" i="3" s="1"/>
  <c r="E3526" i="3" s="1"/>
  <c r="E3527" i="3" s="1"/>
  <c r="E3528" i="3" s="1"/>
  <c r="E3529" i="3" s="1"/>
  <c r="E3530" i="3" s="1"/>
  <c r="E3531" i="3" s="1"/>
  <c r="E3532" i="3" s="1"/>
  <c r="E3533" i="3" s="1"/>
  <c r="E3534" i="3" s="1"/>
  <c r="E3535" i="3" s="1"/>
  <c r="E3536" i="3" s="1"/>
  <c r="E3537" i="3" s="1"/>
  <c r="E3538" i="3" s="1"/>
  <c r="E3539" i="3" s="1"/>
  <c r="E3540" i="3" s="1"/>
  <c r="E3541" i="3" s="1"/>
  <c r="E3542" i="3" s="1"/>
  <c r="E3543" i="3" s="1"/>
  <c r="E3544" i="3" s="1"/>
  <c r="E3545" i="3" s="1"/>
  <c r="E3546" i="3" s="1"/>
  <c r="E3547" i="3" s="1"/>
  <c r="E3548" i="3" s="1"/>
  <c r="E3549" i="3" s="1"/>
  <c r="E3550" i="3" s="1"/>
  <c r="E3551" i="3" s="1"/>
  <c r="E3552" i="3" s="1"/>
  <c r="E3553" i="3" s="1"/>
  <c r="E3554" i="3" s="1"/>
  <c r="E3555" i="3" s="1"/>
  <c r="E3556" i="3" s="1"/>
  <c r="E3557" i="3" s="1"/>
  <c r="E3558" i="3" s="1"/>
  <c r="E3559" i="3" s="1"/>
  <c r="E3560" i="3" s="1"/>
  <c r="E3561" i="3" s="1"/>
  <c r="E3562" i="3" s="1"/>
  <c r="E3563" i="3" s="1"/>
  <c r="E3564" i="3" s="1"/>
  <c r="E3565" i="3" s="1"/>
  <c r="E3566" i="3" s="1"/>
  <c r="E3567" i="3" s="1"/>
  <c r="E3568" i="3" s="1"/>
  <c r="E3569" i="3" s="1"/>
  <c r="E3570" i="3" s="1"/>
  <c r="E3571" i="3" s="1"/>
  <c r="E3572" i="3" s="1"/>
  <c r="E3573" i="3" s="1"/>
  <c r="E3574" i="3" s="1"/>
  <c r="E3575" i="3" s="1"/>
  <c r="E3576" i="3" s="1"/>
  <c r="E3577" i="3" s="1"/>
  <c r="E3578" i="3" s="1"/>
  <c r="E3579" i="3" s="1"/>
  <c r="E3580" i="3" s="1"/>
  <c r="E3581" i="3" s="1"/>
  <c r="E3582" i="3" s="1"/>
  <c r="E3583" i="3" s="1"/>
  <c r="E3584" i="3" s="1"/>
  <c r="E3585" i="3" s="1"/>
  <c r="E3586" i="3" s="1"/>
  <c r="E3587" i="3" s="1"/>
  <c r="E3588" i="3" s="1"/>
  <c r="E3589" i="3" s="1"/>
  <c r="E3590" i="3" s="1"/>
  <c r="E3591" i="3" s="1"/>
  <c r="E3592" i="3" s="1"/>
  <c r="E3593" i="3" s="1"/>
  <c r="E3594" i="3" s="1"/>
  <c r="E3595" i="3" s="1"/>
  <c r="E3596" i="3" s="1"/>
  <c r="E3597" i="3" s="1"/>
  <c r="E3598" i="3" s="1"/>
  <c r="E3599" i="3" s="1"/>
  <c r="E3600" i="3" s="1"/>
  <c r="E3601" i="3" s="1"/>
  <c r="E3602" i="3" s="1"/>
  <c r="E3603" i="3" s="1"/>
  <c r="E3604" i="3" s="1"/>
  <c r="E3605" i="3" s="1"/>
  <c r="E3606" i="3" s="1"/>
  <c r="E3607" i="3" s="1"/>
  <c r="E3608" i="3" s="1"/>
  <c r="E3609" i="3" s="1"/>
  <c r="E3610" i="3" s="1"/>
  <c r="E3611" i="3" s="1"/>
  <c r="E3612" i="3" s="1"/>
  <c r="E3613" i="3" s="1"/>
  <c r="E3614" i="3" s="1"/>
  <c r="E3615" i="3" s="1"/>
  <c r="E3616" i="3" s="1"/>
  <c r="E3617" i="3" s="1"/>
  <c r="E3618" i="3" s="1"/>
  <c r="E3619" i="3" s="1"/>
  <c r="E3620" i="3" s="1"/>
  <c r="E3621" i="3" s="1"/>
  <c r="E3622" i="3" s="1"/>
  <c r="E3623" i="3" s="1"/>
  <c r="E3624" i="3" s="1"/>
  <c r="E3625" i="3" s="1"/>
  <c r="E3626" i="3" s="1"/>
  <c r="E3627" i="3" s="1"/>
  <c r="E3628" i="3" s="1"/>
  <c r="E3629" i="3" s="1"/>
  <c r="E3630" i="3" s="1"/>
  <c r="E3631" i="3" s="1"/>
  <c r="E3632" i="3" s="1"/>
  <c r="E3633" i="3" s="1"/>
  <c r="E3634" i="3" s="1"/>
  <c r="E3635" i="3" s="1"/>
  <c r="E3636" i="3" s="1"/>
  <c r="E3637" i="3" s="1"/>
  <c r="E3638" i="3" s="1"/>
  <c r="E3639" i="3" s="1"/>
  <c r="E3640" i="3" s="1"/>
  <c r="E3641" i="3" s="1"/>
  <c r="E3642" i="3" s="1"/>
  <c r="E3643" i="3" s="1"/>
  <c r="E3644" i="3" s="1"/>
  <c r="E3645" i="3" s="1"/>
  <c r="E3646" i="3" s="1"/>
  <c r="E3647" i="3" s="1"/>
  <c r="E3648" i="3" s="1"/>
  <c r="E3649" i="3" s="1"/>
  <c r="E3650" i="3" s="1"/>
  <c r="E3651" i="3" s="1"/>
  <c r="E3652" i="3" s="1"/>
  <c r="E3653" i="3" s="1"/>
  <c r="E3654" i="3" s="1"/>
  <c r="E3655" i="3" s="1"/>
  <c r="E3656" i="3" s="1"/>
  <c r="E3657" i="3" s="1"/>
  <c r="E3658" i="3" s="1"/>
  <c r="E3659" i="3" s="1"/>
  <c r="E3660" i="3" s="1"/>
  <c r="E3661" i="3" s="1"/>
  <c r="E3662" i="3" s="1"/>
  <c r="E3663" i="3" s="1"/>
  <c r="E3664" i="3" s="1"/>
  <c r="E3665" i="3" s="1"/>
  <c r="E3666" i="3" s="1"/>
  <c r="E3667" i="3" s="1"/>
  <c r="E3668" i="3" s="1"/>
  <c r="E3669" i="3" s="1"/>
  <c r="E3670" i="3" s="1"/>
  <c r="E3671" i="3" s="1"/>
  <c r="E3672" i="3" s="1"/>
  <c r="E3673" i="3" s="1"/>
  <c r="E3674" i="3" s="1"/>
  <c r="E3675" i="3" s="1"/>
  <c r="E3676" i="3" s="1"/>
  <c r="E3677" i="3" s="1"/>
  <c r="E3678" i="3" s="1"/>
  <c r="E3679" i="3" s="1"/>
  <c r="E3680" i="3" s="1"/>
  <c r="E3681" i="3" s="1"/>
  <c r="E3682" i="3" s="1"/>
  <c r="E3683" i="3" s="1"/>
  <c r="E3684" i="3" s="1"/>
  <c r="E3685" i="3" s="1"/>
  <c r="E3686" i="3" s="1"/>
  <c r="E3687" i="3" s="1"/>
  <c r="E3688" i="3" s="1"/>
  <c r="E3689" i="3" s="1"/>
  <c r="E3690" i="3" s="1"/>
  <c r="E3691" i="3" s="1"/>
  <c r="E3692" i="3" s="1"/>
  <c r="E3693" i="3" s="1"/>
  <c r="E3694" i="3" s="1"/>
  <c r="E3695" i="3" s="1"/>
  <c r="E3696" i="3" s="1"/>
  <c r="E3697" i="3" s="1"/>
  <c r="E3698" i="3" s="1"/>
  <c r="E3699" i="3" s="1"/>
  <c r="E3700" i="3" s="1"/>
  <c r="E3701" i="3" s="1"/>
  <c r="E3702" i="3" s="1"/>
  <c r="E3703" i="3" s="1"/>
  <c r="E3704" i="3" s="1"/>
  <c r="E3705" i="3" s="1"/>
  <c r="E3706" i="3" s="1"/>
  <c r="E3707" i="3" s="1"/>
  <c r="E3708" i="3" s="1"/>
  <c r="E3709" i="3" s="1"/>
  <c r="E3710" i="3" s="1"/>
  <c r="E3711" i="3" s="1"/>
  <c r="E3712" i="3" s="1"/>
  <c r="E3713" i="3" s="1"/>
  <c r="E3714" i="3" s="1"/>
  <c r="E3715" i="3" s="1"/>
  <c r="E3716" i="3" s="1"/>
  <c r="E3717" i="3" s="1"/>
  <c r="E3718" i="3" s="1"/>
  <c r="E3719" i="3" s="1"/>
  <c r="E3720" i="3" s="1"/>
  <c r="E3721" i="3" s="1"/>
  <c r="E3722" i="3" s="1"/>
  <c r="E3723" i="3" s="1"/>
  <c r="E3724" i="3" s="1"/>
  <c r="E3725" i="3" s="1"/>
  <c r="E3726" i="3" s="1"/>
  <c r="E3727" i="3" s="1"/>
  <c r="E3728" i="3" s="1"/>
  <c r="E3729" i="3" s="1"/>
  <c r="E3730" i="3" s="1"/>
  <c r="E3731" i="3" s="1"/>
  <c r="E3732" i="3" s="1"/>
  <c r="E3733" i="3" s="1"/>
  <c r="E3734" i="3" s="1"/>
  <c r="E3735" i="3" s="1"/>
  <c r="E3736" i="3" s="1"/>
  <c r="E3737" i="3" s="1"/>
  <c r="E3738" i="3" s="1"/>
  <c r="E3739" i="3" s="1"/>
  <c r="E3740" i="3" s="1"/>
  <c r="E3741" i="3" s="1"/>
  <c r="E3742" i="3" s="1"/>
  <c r="E3743" i="3" s="1"/>
  <c r="E3744" i="3" s="1"/>
  <c r="E3745" i="3" s="1"/>
  <c r="E3746" i="3" s="1"/>
  <c r="E3747" i="3" s="1"/>
  <c r="E3748" i="3" s="1"/>
  <c r="E3749" i="3" s="1"/>
  <c r="E3750" i="3" s="1"/>
  <c r="E3751" i="3" s="1"/>
  <c r="E3752" i="3" s="1"/>
  <c r="E3753" i="3" s="1"/>
  <c r="E3754" i="3" s="1"/>
  <c r="E3755" i="3" s="1"/>
  <c r="E3756" i="3" s="1"/>
  <c r="E3757" i="3" s="1"/>
  <c r="E3758" i="3" s="1"/>
  <c r="E3759" i="3" s="1"/>
  <c r="E3760" i="3" s="1"/>
  <c r="E3761" i="3" s="1"/>
  <c r="E3762" i="3" s="1"/>
  <c r="E3763" i="3" s="1"/>
  <c r="E3764" i="3" s="1"/>
  <c r="E3765" i="3" s="1"/>
  <c r="E3766" i="3" s="1"/>
  <c r="E3767" i="3" s="1"/>
  <c r="E3768" i="3" s="1"/>
  <c r="E3769" i="3" s="1"/>
  <c r="E3770" i="3" s="1"/>
  <c r="E3771" i="3" s="1"/>
  <c r="E3772" i="3" s="1"/>
  <c r="E3773" i="3" s="1"/>
  <c r="E3774" i="3" s="1"/>
  <c r="E3775" i="3" s="1"/>
  <c r="E3776" i="3" s="1"/>
  <c r="E3777" i="3" s="1"/>
  <c r="E3778" i="3" s="1"/>
  <c r="E3779" i="3" s="1"/>
  <c r="E3780" i="3" s="1"/>
  <c r="E3781" i="3" s="1"/>
  <c r="E3782" i="3" s="1"/>
  <c r="E3783" i="3" s="1"/>
  <c r="E3784" i="3" s="1"/>
  <c r="E3785" i="3" s="1"/>
  <c r="E3786" i="3" s="1"/>
  <c r="E3787" i="3" s="1"/>
  <c r="E3788" i="3" s="1"/>
  <c r="E3789" i="3" s="1"/>
  <c r="E3790" i="3" s="1"/>
  <c r="E3791" i="3" s="1"/>
  <c r="E3792" i="3" s="1"/>
  <c r="E3793" i="3" s="1"/>
  <c r="E3794" i="3" s="1"/>
  <c r="E3795" i="3" s="1"/>
  <c r="E3796" i="3" s="1"/>
  <c r="E3797" i="3" s="1"/>
  <c r="E3798" i="3" s="1"/>
  <c r="E3799" i="3" s="1"/>
  <c r="E3800" i="3" s="1"/>
  <c r="E3801" i="3" s="1"/>
  <c r="E3802" i="3" s="1"/>
  <c r="E3803" i="3" s="1"/>
  <c r="E3804" i="3" s="1"/>
  <c r="E3805" i="3" s="1"/>
  <c r="E3806" i="3" s="1"/>
  <c r="E3807" i="3" s="1"/>
  <c r="E3808" i="3" s="1"/>
  <c r="E3809" i="3" s="1"/>
  <c r="E3810" i="3" s="1"/>
  <c r="E3811" i="3" s="1"/>
  <c r="E3812" i="3" s="1"/>
  <c r="E3813" i="3" s="1"/>
  <c r="E3814" i="3" s="1"/>
  <c r="E3815" i="3" s="1"/>
  <c r="E3816" i="3" s="1"/>
  <c r="E3817" i="3" s="1"/>
  <c r="E3818" i="3" s="1"/>
  <c r="E3819" i="3" s="1"/>
  <c r="E3820" i="3" s="1"/>
  <c r="E3821" i="3" s="1"/>
  <c r="E3822" i="3" s="1"/>
  <c r="E3823" i="3" s="1"/>
  <c r="E3824" i="3" s="1"/>
  <c r="E3825" i="3" s="1"/>
  <c r="E3826" i="3" s="1"/>
  <c r="E3827" i="3" s="1"/>
  <c r="E3828" i="3" s="1"/>
  <c r="E3829" i="3" s="1"/>
  <c r="E3830" i="3" s="1"/>
  <c r="E3831" i="3" s="1"/>
  <c r="E3832" i="3" s="1"/>
  <c r="E3833" i="3" s="1"/>
  <c r="E3834" i="3" s="1"/>
  <c r="E3835" i="3" s="1"/>
  <c r="E3836" i="3" s="1"/>
  <c r="E3837" i="3" s="1"/>
  <c r="E3838" i="3" s="1"/>
  <c r="E3839" i="3" s="1"/>
  <c r="E3840" i="3" s="1"/>
  <c r="E3841" i="3" s="1"/>
  <c r="E3842" i="3" s="1"/>
  <c r="E3843" i="3" s="1"/>
  <c r="E3844" i="3" s="1"/>
  <c r="E3845" i="3" s="1"/>
  <c r="E3846" i="3" s="1"/>
  <c r="E3847" i="3" s="1"/>
  <c r="E3848" i="3" s="1"/>
  <c r="E3849" i="3" s="1"/>
  <c r="E3850" i="3" s="1"/>
  <c r="E3851" i="3" s="1"/>
  <c r="E3852" i="3" s="1"/>
  <c r="E3853" i="3" s="1"/>
  <c r="E3854" i="3" s="1"/>
  <c r="E3855" i="3" s="1"/>
  <c r="E3856" i="3" s="1"/>
  <c r="E3857" i="3" s="1"/>
  <c r="E3858" i="3" s="1"/>
  <c r="E3859" i="3" s="1"/>
  <c r="E3860" i="3" s="1"/>
  <c r="E3861" i="3" s="1"/>
  <c r="E3862" i="3" s="1"/>
  <c r="E3863" i="3" s="1"/>
  <c r="E3864" i="3" s="1"/>
  <c r="E3865" i="3" s="1"/>
  <c r="E3866" i="3" s="1"/>
  <c r="E3867" i="3" s="1"/>
  <c r="E3868" i="3" s="1"/>
  <c r="E3869" i="3" s="1"/>
  <c r="E3870" i="3" s="1"/>
  <c r="E3871" i="3" s="1"/>
  <c r="E3872" i="3" s="1"/>
  <c r="E3873" i="3" s="1"/>
  <c r="E3874" i="3" s="1"/>
  <c r="E3875" i="3" s="1"/>
  <c r="E3876" i="3" s="1"/>
  <c r="E3877" i="3" s="1"/>
  <c r="E3878" i="3" s="1"/>
  <c r="E3879" i="3" s="1"/>
  <c r="E3880" i="3" s="1"/>
  <c r="E3881" i="3" s="1"/>
  <c r="E3882" i="3" s="1"/>
  <c r="E3883" i="3" s="1"/>
  <c r="E3884" i="3" s="1"/>
  <c r="E3885" i="3" s="1"/>
  <c r="E3886" i="3" s="1"/>
  <c r="E3887" i="3" s="1"/>
  <c r="E3888" i="3" s="1"/>
  <c r="E3889" i="3" s="1"/>
  <c r="E3890" i="3" s="1"/>
  <c r="E3891" i="3" s="1"/>
  <c r="E3892" i="3" s="1"/>
  <c r="E3893" i="3" s="1"/>
  <c r="E3894" i="3" s="1"/>
  <c r="E3895" i="3" s="1"/>
  <c r="E3896" i="3" s="1"/>
  <c r="E3897" i="3" s="1"/>
  <c r="E3898" i="3" s="1"/>
  <c r="E3899" i="3" s="1"/>
  <c r="E3900" i="3" s="1"/>
  <c r="E3901" i="3" s="1"/>
  <c r="E3902" i="3" s="1"/>
  <c r="E3903" i="3" s="1"/>
  <c r="E3904" i="3" s="1"/>
  <c r="E3905" i="3" s="1"/>
  <c r="E3906" i="3" s="1"/>
  <c r="E3907" i="3" s="1"/>
  <c r="E3908" i="3" s="1"/>
  <c r="E3909" i="3" s="1"/>
  <c r="E3910" i="3" s="1"/>
  <c r="E3911" i="3" s="1"/>
  <c r="E3912" i="3" s="1"/>
  <c r="E3913" i="3" s="1"/>
  <c r="E3914" i="3" s="1"/>
  <c r="E3915" i="3" s="1"/>
  <c r="E3916" i="3" s="1"/>
  <c r="E3917" i="3" s="1"/>
  <c r="E3918" i="3" s="1"/>
  <c r="E3919" i="3" s="1"/>
  <c r="E3920" i="3" s="1"/>
  <c r="E3921" i="3" s="1"/>
  <c r="E3922" i="3" s="1"/>
  <c r="E3923" i="3" s="1"/>
  <c r="E3924" i="3" s="1"/>
  <c r="E3925" i="3" s="1"/>
  <c r="E3926" i="3" s="1"/>
  <c r="E3927" i="3" s="1"/>
  <c r="E3928" i="3" s="1"/>
  <c r="E3929" i="3" s="1"/>
  <c r="E3930" i="3" s="1"/>
  <c r="E3931" i="3" s="1"/>
  <c r="E3932" i="3" s="1"/>
  <c r="E3933" i="3" s="1"/>
  <c r="E3934" i="3" s="1"/>
  <c r="E3935" i="3" s="1"/>
  <c r="E3936" i="3" s="1"/>
  <c r="E3937" i="3" s="1"/>
  <c r="E3938" i="3" s="1"/>
  <c r="E3939" i="3" s="1"/>
  <c r="E3940" i="3" s="1"/>
  <c r="E3941" i="3" s="1"/>
  <c r="E3942" i="3" s="1"/>
  <c r="E3943" i="3" s="1"/>
  <c r="E3944" i="3" s="1"/>
  <c r="E3945" i="3" s="1"/>
  <c r="E3946" i="3" s="1"/>
  <c r="E3947" i="3" s="1"/>
  <c r="E3948" i="3" s="1"/>
  <c r="E3949" i="3" s="1"/>
  <c r="E3950" i="3" s="1"/>
  <c r="E3951" i="3" s="1"/>
  <c r="E3952" i="3" s="1"/>
  <c r="E3953" i="3" s="1"/>
  <c r="E3954" i="3" s="1"/>
  <c r="E3955" i="3" s="1"/>
  <c r="E3956" i="3" s="1"/>
  <c r="E3957" i="3" s="1"/>
  <c r="E3958" i="3" s="1"/>
  <c r="E3959" i="3" s="1"/>
  <c r="E3960" i="3" s="1"/>
  <c r="E3961" i="3" s="1"/>
  <c r="E3962" i="3" s="1"/>
  <c r="E3963" i="3" s="1"/>
  <c r="E3964" i="3" s="1"/>
  <c r="E3965" i="3" s="1"/>
  <c r="E3966" i="3" s="1"/>
  <c r="E3967" i="3" s="1"/>
  <c r="E3968" i="3" s="1"/>
  <c r="E3969" i="3" s="1"/>
  <c r="E3970" i="3" s="1"/>
  <c r="E3971" i="3" s="1"/>
  <c r="E3972" i="3" s="1"/>
  <c r="E3973" i="3" s="1"/>
  <c r="E3974" i="3" s="1"/>
  <c r="E3975" i="3" s="1"/>
  <c r="E3976" i="3" s="1"/>
  <c r="E3977" i="3" s="1"/>
  <c r="E3978" i="3" s="1"/>
  <c r="E3979" i="3" s="1"/>
  <c r="E3980" i="3" s="1"/>
  <c r="E3981" i="3" s="1"/>
  <c r="E3982" i="3" s="1"/>
  <c r="E3983" i="3" s="1"/>
  <c r="E3984" i="3" s="1"/>
  <c r="E3985" i="3" s="1"/>
  <c r="E3986" i="3" s="1"/>
  <c r="E3987" i="3" s="1"/>
  <c r="E3988" i="3" s="1"/>
  <c r="E3989" i="3" s="1"/>
  <c r="E3990" i="3" s="1"/>
  <c r="E3991" i="3" s="1"/>
  <c r="E3992" i="3" s="1"/>
  <c r="E3993" i="3" s="1"/>
  <c r="E3994" i="3" s="1"/>
  <c r="E3995" i="3" s="1"/>
  <c r="E3996" i="3" s="1"/>
  <c r="E3997" i="3" s="1"/>
  <c r="E3998" i="3" s="1"/>
  <c r="E3999" i="3" s="1"/>
  <c r="E4000" i="3" s="1"/>
  <c r="E4001" i="3" s="1"/>
  <c r="E4002" i="3" s="1"/>
  <c r="E4003" i="3" s="1"/>
  <c r="E4004" i="3" s="1"/>
  <c r="E4005" i="3" s="1"/>
  <c r="E4006" i="3" s="1"/>
  <c r="E4007" i="3" s="1"/>
  <c r="E4008" i="3" s="1"/>
  <c r="E4009" i="3" s="1"/>
  <c r="E4010" i="3" s="1"/>
  <c r="E4011" i="3" s="1"/>
  <c r="E4012" i="3" s="1"/>
  <c r="E4013" i="3" s="1"/>
  <c r="E4014" i="3" s="1"/>
  <c r="E4015" i="3" s="1"/>
  <c r="E4016" i="3" s="1"/>
  <c r="E4017" i="3" s="1"/>
  <c r="E4018" i="3" s="1"/>
  <c r="E4019" i="3" s="1"/>
  <c r="E4020" i="3" s="1"/>
  <c r="E4021" i="3" s="1"/>
  <c r="E4022" i="3" s="1"/>
  <c r="E4023" i="3" s="1"/>
  <c r="E4024" i="3" s="1"/>
  <c r="E4025" i="3" s="1"/>
  <c r="E4026" i="3" s="1"/>
  <c r="E4027" i="3" s="1"/>
  <c r="E4028" i="3" s="1"/>
  <c r="E4029" i="3" s="1"/>
  <c r="E4030" i="3" s="1"/>
  <c r="E4031" i="3" s="1"/>
  <c r="E4032" i="3" s="1"/>
  <c r="E4033" i="3" s="1"/>
  <c r="E4034" i="3" s="1"/>
  <c r="E4035" i="3" s="1"/>
  <c r="E4036" i="3" s="1"/>
  <c r="E4037" i="3" s="1"/>
  <c r="E4038" i="3" s="1"/>
  <c r="E4039" i="3" s="1"/>
  <c r="E4040" i="3" s="1"/>
  <c r="E4041" i="3" s="1"/>
  <c r="E4042" i="3" s="1"/>
  <c r="E4043" i="3" s="1"/>
  <c r="E4044" i="3" s="1"/>
  <c r="E4045" i="3" s="1"/>
  <c r="E4046" i="3" s="1"/>
  <c r="E4047" i="3" s="1"/>
  <c r="E4048" i="3" s="1"/>
  <c r="E4049" i="3" s="1"/>
  <c r="E4050" i="3" s="1"/>
  <c r="E4051" i="3" s="1"/>
  <c r="E4052" i="3" s="1"/>
  <c r="E4053" i="3" s="1"/>
  <c r="E4054" i="3" s="1"/>
  <c r="E4055" i="3" s="1"/>
  <c r="E4056" i="3" s="1"/>
  <c r="E4057" i="3" s="1"/>
  <c r="E4058" i="3" s="1"/>
  <c r="E4059" i="3" s="1"/>
  <c r="E4060" i="3" s="1"/>
  <c r="E4061" i="3" s="1"/>
  <c r="E4062" i="3" s="1"/>
  <c r="E4063" i="3" s="1"/>
  <c r="E4064" i="3" s="1"/>
  <c r="E4065" i="3" s="1"/>
  <c r="E4066" i="3" s="1"/>
  <c r="E4067" i="3" s="1"/>
  <c r="E4068" i="3" s="1"/>
  <c r="E4069" i="3" s="1"/>
  <c r="E4070" i="3" s="1"/>
  <c r="E4071" i="3" s="1"/>
  <c r="E4072" i="3" s="1"/>
  <c r="E4073" i="3" s="1"/>
  <c r="E4074" i="3" s="1"/>
  <c r="E4075" i="3" s="1"/>
  <c r="E4076" i="3" s="1"/>
  <c r="E4077" i="3" s="1"/>
  <c r="E4078" i="3" s="1"/>
  <c r="E4079" i="3" s="1"/>
  <c r="E4080" i="3" s="1"/>
  <c r="E4081" i="3" s="1"/>
  <c r="E4082" i="3" s="1"/>
  <c r="E4083" i="3" s="1"/>
  <c r="E4084" i="3" s="1"/>
  <c r="E4085" i="3" s="1"/>
  <c r="E4086" i="3" s="1"/>
  <c r="E4087" i="3" s="1"/>
  <c r="E4088" i="3" s="1"/>
  <c r="E4089" i="3" s="1"/>
  <c r="E4090" i="3" s="1"/>
  <c r="E4091" i="3" s="1"/>
  <c r="E4092" i="3" s="1"/>
  <c r="E4093" i="3" s="1"/>
  <c r="E4094" i="3" s="1"/>
  <c r="E4095" i="3" s="1"/>
  <c r="E4096" i="3" s="1"/>
  <c r="E4097" i="3" s="1"/>
  <c r="E4098" i="3" s="1"/>
  <c r="E4099" i="3" s="1"/>
  <c r="E4100" i="3" s="1"/>
  <c r="E4101" i="3" s="1"/>
  <c r="E4102" i="3" s="1"/>
  <c r="E4103" i="3" s="1"/>
  <c r="E4104" i="3" s="1"/>
  <c r="E4105" i="3" s="1"/>
  <c r="E4106" i="3" s="1"/>
  <c r="E4107" i="3" s="1"/>
  <c r="E4108" i="3" s="1"/>
  <c r="E4109" i="3" s="1"/>
  <c r="E4110" i="3" s="1"/>
  <c r="E4111" i="3" s="1"/>
  <c r="E4112" i="3" s="1"/>
  <c r="E4113" i="3" s="1"/>
  <c r="E4114" i="3" s="1"/>
  <c r="E4115" i="3" s="1"/>
  <c r="E4116" i="3" s="1"/>
  <c r="E4117" i="3" s="1"/>
  <c r="E4118" i="3" s="1"/>
  <c r="E4119" i="3" s="1"/>
  <c r="E4120" i="3" s="1"/>
  <c r="E4121" i="3" s="1"/>
  <c r="E4122" i="3" s="1"/>
  <c r="E4123" i="3" s="1"/>
  <c r="E4124" i="3" s="1"/>
  <c r="E4125" i="3" s="1"/>
  <c r="E4126" i="3" s="1"/>
  <c r="E4127" i="3" s="1"/>
  <c r="E4128" i="3" s="1"/>
  <c r="E4129" i="3" s="1"/>
  <c r="E4130" i="3" s="1"/>
  <c r="E4131" i="3" s="1"/>
  <c r="E4132" i="3" s="1"/>
  <c r="E4133" i="3" s="1"/>
  <c r="E4134" i="3" s="1"/>
  <c r="E4135" i="3" s="1"/>
  <c r="E4136" i="3" s="1"/>
  <c r="E4137" i="3" s="1"/>
  <c r="E4138" i="3" s="1"/>
  <c r="E4139" i="3" s="1"/>
  <c r="E4140" i="3" s="1"/>
  <c r="E4141" i="3" s="1"/>
  <c r="E4142" i="3" s="1"/>
  <c r="E4143" i="3" s="1"/>
  <c r="E4144" i="3" s="1"/>
  <c r="E4145" i="3" s="1"/>
  <c r="E4146" i="3" s="1"/>
  <c r="E4147" i="3" s="1"/>
  <c r="E4148" i="3" s="1"/>
  <c r="E4149" i="3" s="1"/>
  <c r="E4150" i="3" s="1"/>
  <c r="E4151" i="3" s="1"/>
  <c r="E4152" i="3" s="1"/>
  <c r="E4153" i="3" s="1"/>
  <c r="E4154" i="3" s="1"/>
  <c r="E4155" i="3" s="1"/>
  <c r="E4156" i="3" s="1"/>
  <c r="E4157" i="3" s="1"/>
  <c r="E4158" i="3" s="1"/>
  <c r="E4159" i="3" s="1"/>
  <c r="E4160" i="3" s="1"/>
  <c r="E4161" i="3" s="1"/>
  <c r="E4162" i="3" s="1"/>
  <c r="E4163" i="3" s="1"/>
  <c r="E4164" i="3" s="1"/>
  <c r="E4165" i="3" s="1"/>
  <c r="E4166" i="3" s="1"/>
  <c r="E4167" i="3" s="1"/>
  <c r="E4168" i="3" s="1"/>
  <c r="E4169" i="3" s="1"/>
  <c r="E4170" i="3" s="1"/>
  <c r="E4171" i="3" s="1"/>
  <c r="E4172" i="3" s="1"/>
  <c r="E4173" i="3" s="1"/>
  <c r="E4174" i="3" s="1"/>
  <c r="E4175" i="3" s="1"/>
  <c r="E4176" i="3" s="1"/>
  <c r="E4177" i="3" s="1"/>
  <c r="E4178" i="3" s="1"/>
  <c r="E4179" i="3" s="1"/>
  <c r="E4180" i="3" s="1"/>
  <c r="E4181" i="3" s="1"/>
  <c r="E4182" i="3" s="1"/>
  <c r="E4183" i="3" s="1"/>
  <c r="E4184" i="3" s="1"/>
  <c r="E4185" i="3" s="1"/>
  <c r="E4186" i="3" s="1"/>
  <c r="E4187" i="3" s="1"/>
  <c r="E4188" i="3" s="1"/>
  <c r="E4189" i="3" s="1"/>
  <c r="E4190" i="3" s="1"/>
  <c r="E4191" i="3" s="1"/>
  <c r="E4192" i="3" s="1"/>
  <c r="E4193" i="3" s="1"/>
  <c r="E4194" i="3" s="1"/>
  <c r="E4195" i="3" s="1"/>
  <c r="E4196" i="3" s="1"/>
  <c r="E4197" i="3" s="1"/>
  <c r="E4198" i="3" s="1"/>
  <c r="E4199" i="3" s="1"/>
  <c r="E4200" i="3" s="1"/>
  <c r="E4201" i="3" s="1"/>
  <c r="E4202" i="3" s="1"/>
  <c r="E4203" i="3" s="1"/>
  <c r="E4204" i="3" s="1"/>
  <c r="E4205" i="3" s="1"/>
  <c r="E4206" i="3" s="1"/>
  <c r="E4207" i="3" s="1"/>
  <c r="E4208" i="3" s="1"/>
  <c r="E4209" i="3" s="1"/>
  <c r="E4210" i="3" s="1"/>
  <c r="E4211" i="3" s="1"/>
  <c r="E4212" i="3" s="1"/>
  <c r="E4213" i="3" s="1"/>
  <c r="E4214" i="3" s="1"/>
  <c r="E4215" i="3" s="1"/>
  <c r="E4216" i="3" s="1"/>
  <c r="E4217" i="3" s="1"/>
  <c r="E4218" i="3" s="1"/>
  <c r="E4219" i="3" s="1"/>
  <c r="E4220" i="3" s="1"/>
  <c r="E4221" i="3" s="1"/>
  <c r="E4222" i="3" s="1"/>
  <c r="E4223" i="3" s="1"/>
  <c r="E4224" i="3" s="1"/>
  <c r="E4225" i="3" s="1"/>
  <c r="E4226" i="3" s="1"/>
  <c r="E4227" i="3" s="1"/>
  <c r="E4228" i="3" s="1"/>
  <c r="E4229" i="3" s="1"/>
  <c r="E4230" i="3" s="1"/>
  <c r="E4231" i="3" s="1"/>
  <c r="E4232" i="3" s="1"/>
  <c r="E4233" i="3" s="1"/>
  <c r="E4234" i="3" s="1"/>
  <c r="E4235" i="3" s="1"/>
  <c r="E4236" i="3" s="1"/>
  <c r="E4237" i="3" s="1"/>
  <c r="E4238" i="3" s="1"/>
  <c r="E4239" i="3" s="1"/>
  <c r="E4240" i="3" s="1"/>
  <c r="E4241" i="3" s="1"/>
  <c r="E4242" i="3" s="1"/>
  <c r="E4243" i="3" s="1"/>
  <c r="E4244" i="3" s="1"/>
  <c r="E4245" i="3" s="1"/>
  <c r="E4246" i="3" s="1"/>
  <c r="E4247" i="3" s="1"/>
  <c r="E4248" i="3" s="1"/>
  <c r="E4249" i="3" s="1"/>
  <c r="E4250" i="3" s="1"/>
  <c r="E4251" i="3" s="1"/>
  <c r="E4252" i="3" s="1"/>
  <c r="E4253" i="3" s="1"/>
  <c r="E4254" i="3" s="1"/>
  <c r="E4255" i="3" s="1"/>
  <c r="E4256" i="3" s="1"/>
  <c r="E4257" i="3" s="1"/>
  <c r="E4258" i="3" s="1"/>
  <c r="E4259" i="3" s="1"/>
  <c r="E4260" i="3" s="1"/>
  <c r="E4261" i="3" s="1"/>
  <c r="E4262" i="3" s="1"/>
  <c r="E4263" i="3" s="1"/>
  <c r="E4264" i="3" s="1"/>
  <c r="E4265" i="3" s="1"/>
  <c r="E4266" i="3" s="1"/>
  <c r="E4267" i="3" s="1"/>
  <c r="E4268" i="3" s="1"/>
  <c r="E4269" i="3" s="1"/>
  <c r="E4270" i="3" s="1"/>
  <c r="E4271" i="3" s="1"/>
  <c r="E4272" i="3" s="1"/>
  <c r="E4273" i="3" s="1"/>
  <c r="E4274" i="3" s="1"/>
  <c r="E4275" i="3" s="1"/>
  <c r="E4276" i="3" s="1"/>
  <c r="E4277" i="3" s="1"/>
  <c r="E4278" i="3" s="1"/>
  <c r="E4279" i="3" s="1"/>
  <c r="E4280" i="3" s="1"/>
  <c r="E4281" i="3" s="1"/>
  <c r="E4282" i="3" s="1"/>
  <c r="E4283" i="3" s="1"/>
  <c r="E4284" i="3" s="1"/>
  <c r="E4285" i="3" s="1"/>
  <c r="E4286" i="3" s="1"/>
  <c r="E4287" i="3" s="1"/>
  <c r="E4288" i="3" s="1"/>
  <c r="E4289" i="3" s="1"/>
  <c r="E4290" i="3" s="1"/>
  <c r="E4291" i="3" s="1"/>
  <c r="E4292" i="3" s="1"/>
  <c r="E4293" i="3" s="1"/>
  <c r="E4294" i="3" s="1"/>
  <c r="E4295" i="3" s="1"/>
  <c r="E4296" i="3" s="1"/>
  <c r="E4297" i="3" s="1"/>
  <c r="E4298" i="3" s="1"/>
  <c r="E4299" i="3" s="1"/>
  <c r="E4300" i="3" s="1"/>
  <c r="E4301" i="3" s="1"/>
  <c r="E4302" i="3" s="1"/>
  <c r="E4303" i="3" s="1"/>
  <c r="E4304" i="3" s="1"/>
  <c r="E4305" i="3" s="1"/>
  <c r="E4306" i="3" s="1"/>
  <c r="E4307" i="3" s="1"/>
  <c r="E4308" i="3" s="1"/>
  <c r="E4309" i="3" s="1"/>
  <c r="E4310" i="3" s="1"/>
  <c r="E4311" i="3" s="1"/>
  <c r="E4312" i="3" s="1"/>
  <c r="E4313" i="3" s="1"/>
  <c r="E4314" i="3" s="1"/>
  <c r="E4315" i="3" s="1"/>
  <c r="E4316" i="3" s="1"/>
  <c r="E4317" i="3" s="1"/>
  <c r="E4318" i="3" s="1"/>
  <c r="E4319" i="3" s="1"/>
  <c r="E4320" i="3" s="1"/>
  <c r="E4321" i="3" s="1"/>
  <c r="E4322" i="3" s="1"/>
  <c r="E4323" i="3" s="1"/>
  <c r="E4324" i="3" s="1"/>
  <c r="E4325" i="3" s="1"/>
  <c r="E4326" i="3" s="1"/>
  <c r="E4327" i="3" s="1"/>
  <c r="E4328" i="3" s="1"/>
  <c r="E4329" i="3" s="1"/>
  <c r="E4330" i="3" s="1"/>
  <c r="E4331" i="3" s="1"/>
  <c r="E4332" i="3" s="1"/>
  <c r="E4333" i="3" s="1"/>
  <c r="E4334" i="3" s="1"/>
  <c r="E4335" i="3" s="1"/>
  <c r="E4336" i="3" s="1"/>
  <c r="E4337" i="3" s="1"/>
  <c r="E4338" i="3" s="1"/>
  <c r="E4339" i="3" s="1"/>
  <c r="E4340" i="3" s="1"/>
  <c r="E4341" i="3" s="1"/>
  <c r="E4342" i="3" s="1"/>
  <c r="E4343" i="3" s="1"/>
  <c r="E4344" i="3" s="1"/>
  <c r="E4345" i="3" s="1"/>
  <c r="E4346" i="3" s="1"/>
  <c r="E4347" i="3" s="1"/>
  <c r="E4348" i="3" s="1"/>
  <c r="E4349" i="3" s="1"/>
  <c r="E4350" i="3" s="1"/>
  <c r="E4351" i="3" s="1"/>
  <c r="E4352" i="3" s="1"/>
  <c r="E4353" i="3" s="1"/>
  <c r="E4354" i="3" s="1"/>
  <c r="E4355" i="3" s="1"/>
  <c r="E4356" i="3" s="1"/>
  <c r="E4357" i="3" s="1"/>
  <c r="E4358" i="3" s="1"/>
  <c r="E4359" i="3" s="1"/>
  <c r="E4360" i="3" s="1"/>
  <c r="E4361" i="3" s="1"/>
  <c r="E4362" i="3" s="1"/>
  <c r="E4363" i="3" s="1"/>
  <c r="E4364" i="3" s="1"/>
  <c r="E4365" i="3" s="1"/>
  <c r="E4366" i="3" s="1"/>
  <c r="E4367" i="3" s="1"/>
  <c r="E4368" i="3" s="1"/>
  <c r="E4369" i="3" s="1"/>
  <c r="E4370" i="3" s="1"/>
  <c r="E4371" i="3" s="1"/>
  <c r="E4372" i="3" s="1"/>
  <c r="E4373" i="3" s="1"/>
  <c r="E4374" i="3" s="1"/>
  <c r="E4375" i="3" s="1"/>
  <c r="E4376" i="3" s="1"/>
  <c r="E4377" i="3" s="1"/>
  <c r="E4378" i="3" s="1"/>
  <c r="E4379" i="3" s="1"/>
  <c r="E4380" i="3" s="1"/>
  <c r="E4381" i="3" s="1"/>
  <c r="E4382" i="3" s="1"/>
  <c r="E4383" i="3" s="1"/>
  <c r="E4384" i="3" s="1"/>
  <c r="E4385" i="3" s="1"/>
  <c r="E4386" i="3" s="1"/>
  <c r="E4387" i="3" s="1"/>
  <c r="E4388" i="3" s="1"/>
  <c r="E4389" i="3" s="1"/>
  <c r="E4390" i="3" s="1"/>
  <c r="E4391" i="3" s="1"/>
  <c r="E4392" i="3" s="1"/>
  <c r="E4393" i="3" s="1"/>
  <c r="E4394" i="3" s="1"/>
  <c r="E4395" i="3" s="1"/>
  <c r="E4396" i="3" s="1"/>
  <c r="E4397" i="3" s="1"/>
  <c r="E4398" i="3" s="1"/>
  <c r="E4399" i="3" s="1"/>
  <c r="E4400" i="3" s="1"/>
  <c r="E4401" i="3" s="1"/>
  <c r="E4402" i="3" s="1"/>
  <c r="E4403" i="3" s="1"/>
  <c r="E4404" i="3" s="1"/>
  <c r="E4405" i="3" s="1"/>
  <c r="E4406" i="3" s="1"/>
  <c r="E4407" i="3" s="1"/>
  <c r="E4408" i="3" s="1"/>
  <c r="E4409" i="3" s="1"/>
  <c r="E4410" i="3" s="1"/>
  <c r="E4411" i="3" s="1"/>
  <c r="E4412" i="3" s="1"/>
  <c r="E4413" i="3" s="1"/>
  <c r="E4414" i="3" s="1"/>
  <c r="E4415" i="3" s="1"/>
  <c r="E4416" i="3" s="1"/>
  <c r="E4417" i="3" s="1"/>
  <c r="E4418" i="3" s="1"/>
  <c r="E4419" i="3" s="1"/>
  <c r="E4420" i="3" s="1"/>
  <c r="E4421" i="3" s="1"/>
  <c r="E4422" i="3" s="1"/>
  <c r="E4423" i="3" s="1"/>
  <c r="E4424" i="3" s="1"/>
  <c r="E4425" i="3" s="1"/>
  <c r="E4426" i="3" s="1"/>
  <c r="E4427" i="3" s="1"/>
  <c r="E4428" i="3" s="1"/>
  <c r="E4429" i="3" s="1"/>
  <c r="E4430" i="3" s="1"/>
  <c r="E4431" i="3" s="1"/>
  <c r="E4432" i="3" s="1"/>
  <c r="E4433" i="3" s="1"/>
  <c r="E4434" i="3" s="1"/>
  <c r="E4435" i="3" s="1"/>
  <c r="E4436" i="3" s="1"/>
  <c r="E4437" i="3" s="1"/>
  <c r="E4438" i="3" s="1"/>
  <c r="E4439" i="3" s="1"/>
  <c r="E4440" i="3" s="1"/>
  <c r="E4441" i="3" s="1"/>
  <c r="E4442" i="3" s="1"/>
  <c r="E4443" i="3" s="1"/>
  <c r="E4444" i="3" s="1"/>
  <c r="E4445" i="3" s="1"/>
  <c r="E4446" i="3" s="1"/>
  <c r="E4447" i="3" s="1"/>
  <c r="E4448" i="3" s="1"/>
  <c r="E4449" i="3" s="1"/>
  <c r="E4450" i="3" s="1"/>
  <c r="E4451" i="3" s="1"/>
  <c r="E4452" i="3" s="1"/>
  <c r="E4453" i="3" s="1"/>
  <c r="E4454" i="3" s="1"/>
  <c r="E4455" i="3" s="1"/>
  <c r="E4456" i="3" s="1"/>
  <c r="E4457" i="3" s="1"/>
  <c r="E4458" i="3" s="1"/>
  <c r="E4459" i="3" s="1"/>
  <c r="E4460" i="3" s="1"/>
  <c r="E4461" i="3" s="1"/>
  <c r="E4462" i="3" s="1"/>
  <c r="E4463" i="3" s="1"/>
  <c r="E4464" i="3" s="1"/>
  <c r="E4465" i="3" s="1"/>
  <c r="E4466" i="3" s="1"/>
  <c r="E4467" i="3" s="1"/>
  <c r="E4468" i="3" s="1"/>
  <c r="E4469" i="3" s="1"/>
  <c r="E4470" i="3" s="1"/>
  <c r="E4471" i="3" s="1"/>
  <c r="E4472" i="3" s="1"/>
  <c r="E4473" i="3" s="1"/>
  <c r="E4474" i="3" s="1"/>
  <c r="E4475" i="3" s="1"/>
  <c r="E4476" i="3" s="1"/>
  <c r="E4477" i="3" s="1"/>
  <c r="E4478" i="3" s="1"/>
  <c r="E4479" i="3" s="1"/>
  <c r="E4480" i="3" s="1"/>
  <c r="E4481" i="3" s="1"/>
  <c r="E4482" i="3" s="1"/>
  <c r="E4483" i="3" s="1"/>
  <c r="E4484" i="3" s="1"/>
  <c r="E4485" i="3" s="1"/>
  <c r="E4486" i="3" s="1"/>
  <c r="E4487" i="3" s="1"/>
  <c r="E4488" i="3" s="1"/>
  <c r="E4489" i="3" s="1"/>
  <c r="E4490" i="3" s="1"/>
  <c r="E4491" i="3" s="1"/>
  <c r="E4492" i="3" s="1"/>
  <c r="E4493" i="3" s="1"/>
  <c r="E4494" i="3" s="1"/>
  <c r="E4495" i="3" s="1"/>
  <c r="E4496" i="3" s="1"/>
  <c r="E4497" i="3" s="1"/>
  <c r="E4498" i="3" s="1"/>
  <c r="E4499" i="3" s="1"/>
  <c r="E4500" i="3" s="1"/>
  <c r="E4501" i="3" s="1"/>
  <c r="E4502" i="3" s="1"/>
  <c r="E4503" i="3" s="1"/>
  <c r="E4504" i="3" s="1"/>
  <c r="E4505" i="3" s="1"/>
  <c r="E4506" i="3" s="1"/>
  <c r="E4507" i="3" s="1"/>
  <c r="E4508" i="3" s="1"/>
  <c r="E4509" i="3" s="1"/>
  <c r="E4510" i="3" s="1"/>
  <c r="E4511" i="3" s="1"/>
  <c r="E4512" i="3" s="1"/>
  <c r="E4513" i="3" s="1"/>
  <c r="E4514" i="3" s="1"/>
  <c r="E4515" i="3" s="1"/>
  <c r="E4516" i="3" s="1"/>
  <c r="E4517" i="3" s="1"/>
  <c r="E4518" i="3" s="1"/>
  <c r="E4519" i="3" s="1"/>
  <c r="E4520" i="3" s="1"/>
  <c r="E4521" i="3" s="1"/>
  <c r="E4522" i="3" s="1"/>
  <c r="E4523" i="3" s="1"/>
  <c r="E4524" i="3" s="1"/>
  <c r="E4525" i="3" s="1"/>
  <c r="E4526" i="3" s="1"/>
  <c r="E4527" i="3" s="1"/>
  <c r="E4528" i="3" s="1"/>
  <c r="E4529" i="3" s="1"/>
  <c r="E4530" i="3" s="1"/>
  <c r="E4531" i="3" s="1"/>
  <c r="E4532" i="3" s="1"/>
  <c r="E4533" i="3" s="1"/>
  <c r="E4534" i="3" s="1"/>
  <c r="E4535" i="3" s="1"/>
  <c r="E4536" i="3" s="1"/>
  <c r="E4537" i="3" s="1"/>
  <c r="E4538" i="3" s="1"/>
  <c r="E4539" i="3" s="1"/>
  <c r="E4540" i="3" s="1"/>
  <c r="E4541" i="3" s="1"/>
  <c r="E4542" i="3" s="1"/>
  <c r="E4543" i="3" s="1"/>
  <c r="E4544" i="3" s="1"/>
  <c r="E4545" i="3" s="1"/>
  <c r="E4546" i="3" s="1"/>
  <c r="E4547" i="3" s="1"/>
  <c r="E4548" i="3" s="1"/>
  <c r="E4549" i="3" s="1"/>
  <c r="E4550" i="3" s="1"/>
  <c r="E4551" i="3" s="1"/>
  <c r="E4552" i="3" s="1"/>
  <c r="E4553" i="3" s="1"/>
  <c r="E4554" i="3" s="1"/>
  <c r="E4555" i="3" s="1"/>
  <c r="E4556" i="3" s="1"/>
  <c r="E4557" i="3" s="1"/>
  <c r="E4558" i="3" s="1"/>
  <c r="E4559" i="3" s="1"/>
  <c r="E4560" i="3" s="1"/>
  <c r="E4561" i="3" s="1"/>
  <c r="E4562" i="3" s="1"/>
  <c r="E4563" i="3" s="1"/>
  <c r="E4564" i="3" s="1"/>
  <c r="E4565" i="3" s="1"/>
  <c r="E4566" i="3" s="1"/>
  <c r="E4567" i="3" s="1"/>
  <c r="E4568" i="3" s="1"/>
  <c r="E4569" i="3" s="1"/>
  <c r="E4570" i="3" s="1"/>
  <c r="E4571" i="3" s="1"/>
  <c r="E4572" i="3" s="1"/>
  <c r="E4573" i="3" s="1"/>
  <c r="E4574" i="3" s="1"/>
  <c r="E4575" i="3" s="1"/>
  <c r="E4576" i="3" s="1"/>
  <c r="E4577" i="3" s="1"/>
  <c r="E4578" i="3" s="1"/>
  <c r="E4579" i="3" s="1"/>
  <c r="E4580" i="3" s="1"/>
  <c r="E4581" i="3" s="1"/>
  <c r="E4582" i="3" s="1"/>
  <c r="E4583" i="3" s="1"/>
  <c r="E4584" i="3" s="1"/>
  <c r="E4585" i="3" s="1"/>
  <c r="E4586" i="3" s="1"/>
  <c r="E4587" i="3" s="1"/>
  <c r="E4588" i="3" s="1"/>
  <c r="E4589" i="3" s="1"/>
  <c r="E4590" i="3" s="1"/>
  <c r="E4591" i="3" s="1"/>
  <c r="E4592" i="3" s="1"/>
  <c r="E4593" i="3" s="1"/>
  <c r="E4594" i="3" s="1"/>
  <c r="E4595" i="3" s="1"/>
  <c r="E4596" i="3" s="1"/>
  <c r="E4597" i="3" s="1"/>
  <c r="E4598" i="3" s="1"/>
  <c r="E4599" i="3" s="1"/>
  <c r="E4600" i="3" s="1"/>
  <c r="E4601" i="3" s="1"/>
  <c r="E4602" i="3" s="1"/>
  <c r="E4603" i="3" s="1"/>
  <c r="E4604" i="3" s="1"/>
  <c r="E4605" i="3" s="1"/>
  <c r="E4606" i="3" s="1"/>
  <c r="E4607" i="3" s="1"/>
  <c r="E4608" i="3" s="1"/>
  <c r="E4609" i="3" s="1"/>
  <c r="E4610" i="3" s="1"/>
  <c r="E4611" i="3" s="1"/>
  <c r="E4612" i="3" s="1"/>
  <c r="E4613" i="3" s="1"/>
  <c r="E4614" i="3" s="1"/>
  <c r="E4615" i="3" s="1"/>
  <c r="E4616" i="3" s="1"/>
  <c r="E4617" i="3" s="1"/>
  <c r="E4618" i="3" s="1"/>
  <c r="E4619" i="3" s="1"/>
  <c r="E4620" i="3" s="1"/>
  <c r="E4621" i="3" s="1"/>
  <c r="E4622" i="3" s="1"/>
  <c r="E4623" i="3" s="1"/>
  <c r="E4624" i="3" s="1"/>
  <c r="E4625" i="3" s="1"/>
  <c r="E4626" i="3" s="1"/>
  <c r="E4627" i="3" s="1"/>
  <c r="E4628" i="3" s="1"/>
  <c r="E4629" i="3" s="1"/>
  <c r="E4630" i="3" s="1"/>
  <c r="E4631" i="3" s="1"/>
  <c r="E4632" i="3" s="1"/>
  <c r="E4633" i="3" s="1"/>
  <c r="E4634" i="3" s="1"/>
  <c r="E4635" i="3" s="1"/>
  <c r="E4636" i="3" s="1"/>
  <c r="E4637" i="3" s="1"/>
  <c r="E4638" i="3" s="1"/>
  <c r="E4639" i="3" s="1"/>
  <c r="E4640" i="3" s="1"/>
  <c r="E4641" i="3" s="1"/>
  <c r="E4642" i="3" s="1"/>
  <c r="E4643" i="3" s="1"/>
  <c r="E4644" i="3" s="1"/>
  <c r="E4645" i="3" s="1"/>
  <c r="E4646" i="3" s="1"/>
  <c r="E4647" i="3" s="1"/>
  <c r="E4648" i="3" s="1"/>
  <c r="E4649" i="3" s="1"/>
  <c r="E4650" i="3" s="1"/>
  <c r="E4651" i="3" s="1"/>
  <c r="E4652" i="3" s="1"/>
  <c r="E4653" i="3" s="1"/>
  <c r="E4654" i="3" s="1"/>
  <c r="E4655" i="3" s="1"/>
  <c r="E4656" i="3" s="1"/>
  <c r="E4657" i="3" s="1"/>
  <c r="E4658" i="3" s="1"/>
  <c r="E4659" i="3" s="1"/>
  <c r="E4660" i="3" s="1"/>
  <c r="E4661" i="3" s="1"/>
  <c r="E4662" i="3" s="1"/>
  <c r="E4663" i="3" s="1"/>
  <c r="E4664" i="3" s="1"/>
  <c r="E4665" i="3" s="1"/>
  <c r="E4666" i="3" s="1"/>
  <c r="E4667" i="3" s="1"/>
  <c r="E4668" i="3" s="1"/>
  <c r="E4669" i="3" s="1"/>
  <c r="E4670" i="3" s="1"/>
  <c r="E4671" i="3" s="1"/>
  <c r="E4672" i="3" s="1"/>
  <c r="E4673" i="3" s="1"/>
  <c r="E4674" i="3" s="1"/>
  <c r="E4675" i="3" s="1"/>
  <c r="E4676" i="3" s="1"/>
  <c r="E4677" i="3" s="1"/>
  <c r="E4678" i="3" s="1"/>
  <c r="E4679" i="3" s="1"/>
  <c r="E4680" i="3" s="1"/>
  <c r="E4681" i="3" s="1"/>
  <c r="E4682" i="3" s="1"/>
  <c r="E4683" i="3" s="1"/>
  <c r="E4684" i="3" s="1"/>
  <c r="E4685" i="3" s="1"/>
  <c r="E4686" i="3" s="1"/>
  <c r="E4687" i="3" s="1"/>
  <c r="E4688" i="3" s="1"/>
  <c r="E4689" i="3" s="1"/>
  <c r="E4690" i="3" s="1"/>
  <c r="E4691" i="3" s="1"/>
  <c r="E4692" i="3" s="1"/>
  <c r="E4693" i="3" s="1"/>
  <c r="E4694" i="3" s="1"/>
  <c r="E4695" i="3" s="1"/>
  <c r="E4696" i="3" s="1"/>
  <c r="E4697" i="3" s="1"/>
  <c r="E4698" i="3" s="1"/>
  <c r="E4699" i="3" s="1"/>
  <c r="E4700" i="3" s="1"/>
  <c r="E4701" i="3" s="1"/>
  <c r="E4702" i="3" s="1"/>
  <c r="E4703" i="3" s="1"/>
  <c r="E4704" i="3" s="1"/>
  <c r="E4705" i="3" s="1"/>
  <c r="E4706" i="3" s="1"/>
  <c r="E4707" i="3" s="1"/>
  <c r="E4708" i="3" s="1"/>
  <c r="E4709" i="3" s="1"/>
  <c r="E4710" i="3" s="1"/>
  <c r="E4711" i="3" s="1"/>
  <c r="E4712" i="3" s="1"/>
  <c r="E4713" i="3" s="1"/>
  <c r="E4714" i="3" s="1"/>
  <c r="E4715" i="3" s="1"/>
  <c r="E4716" i="3" s="1"/>
  <c r="E4717" i="3" s="1"/>
  <c r="E4718" i="3" s="1"/>
  <c r="E4719" i="3" s="1"/>
  <c r="E4720" i="3" s="1"/>
  <c r="E4721" i="3" s="1"/>
  <c r="E4722" i="3" s="1"/>
  <c r="E4723" i="3" s="1"/>
  <c r="E4724" i="3" s="1"/>
  <c r="E4725" i="3" s="1"/>
  <c r="E4726" i="3" s="1"/>
  <c r="E4727" i="3" s="1"/>
  <c r="E4728" i="3" s="1"/>
  <c r="E4729" i="3" s="1"/>
  <c r="E4730" i="3" s="1"/>
  <c r="E4731" i="3" s="1"/>
  <c r="E4732" i="3" s="1"/>
  <c r="E4733" i="3" s="1"/>
  <c r="E4734" i="3" s="1"/>
  <c r="E4735" i="3" s="1"/>
  <c r="E4736" i="3" s="1"/>
  <c r="E4737" i="3" s="1"/>
  <c r="E4738" i="3" s="1"/>
  <c r="E4739" i="3" s="1"/>
  <c r="E4740" i="3" s="1"/>
  <c r="E4741" i="3" s="1"/>
  <c r="E4742" i="3" s="1"/>
  <c r="E4743" i="3" s="1"/>
  <c r="E4744" i="3" s="1"/>
  <c r="E4745" i="3" s="1"/>
  <c r="E4746" i="3" s="1"/>
  <c r="E4747" i="3" s="1"/>
  <c r="E4748" i="3" s="1"/>
  <c r="E4749" i="3" s="1"/>
  <c r="E4750" i="3" s="1"/>
  <c r="E4751" i="3" s="1"/>
  <c r="E4752" i="3" s="1"/>
  <c r="E4753" i="3" s="1"/>
  <c r="E4754" i="3" s="1"/>
  <c r="E4755" i="3" s="1"/>
  <c r="E4756" i="3" s="1"/>
  <c r="E4757" i="3" s="1"/>
  <c r="E4758" i="3" s="1"/>
  <c r="E4759" i="3" s="1"/>
  <c r="E4760" i="3" s="1"/>
  <c r="E4761" i="3" s="1"/>
  <c r="E4762" i="3" s="1"/>
  <c r="E4763" i="3" s="1"/>
  <c r="E4764" i="3" s="1"/>
  <c r="E4765" i="3" s="1"/>
  <c r="E4766" i="3" s="1"/>
  <c r="E4767" i="3" s="1"/>
  <c r="E4768" i="3" s="1"/>
  <c r="E4769" i="3" s="1"/>
  <c r="E4770" i="3" s="1"/>
  <c r="E4771" i="3" s="1"/>
  <c r="E4772" i="3" s="1"/>
  <c r="E4773" i="3" s="1"/>
  <c r="E4774" i="3" s="1"/>
  <c r="E4775" i="3" s="1"/>
  <c r="E4776" i="3" s="1"/>
  <c r="E4777" i="3" s="1"/>
  <c r="E4778" i="3" s="1"/>
  <c r="E4779" i="3" s="1"/>
  <c r="E4780" i="3" s="1"/>
  <c r="E4781" i="3" s="1"/>
  <c r="E4782" i="3" s="1"/>
  <c r="E4783" i="3" s="1"/>
  <c r="E4784" i="3" s="1"/>
  <c r="E4785" i="3" s="1"/>
  <c r="E4786" i="3" s="1"/>
  <c r="E4787" i="3" s="1"/>
  <c r="E4788" i="3" s="1"/>
  <c r="E4789" i="3" s="1"/>
  <c r="E4790" i="3" s="1"/>
  <c r="E4791" i="3" s="1"/>
  <c r="E4792" i="3" s="1"/>
  <c r="E4793" i="3" s="1"/>
  <c r="E4794" i="3" s="1"/>
  <c r="E4795" i="3" s="1"/>
  <c r="E4796" i="3" s="1"/>
  <c r="E4797" i="3" s="1"/>
  <c r="E4798" i="3" s="1"/>
  <c r="E4799" i="3" s="1"/>
  <c r="E4800" i="3" s="1"/>
  <c r="E4801" i="3" s="1"/>
  <c r="E4802" i="3" s="1"/>
  <c r="E4803" i="3" s="1"/>
  <c r="E4804" i="3" s="1"/>
  <c r="E4805" i="3" s="1"/>
  <c r="E4806" i="3" s="1"/>
  <c r="E4807" i="3" s="1"/>
  <c r="E4808" i="3" s="1"/>
  <c r="E4809" i="3" s="1"/>
  <c r="E4810" i="3" s="1"/>
  <c r="E4811" i="3" s="1"/>
  <c r="E4812" i="3" s="1"/>
  <c r="E4813" i="3" s="1"/>
  <c r="E4814" i="3" s="1"/>
  <c r="E4815" i="3" s="1"/>
  <c r="E4816" i="3" s="1"/>
  <c r="E4817" i="3" s="1"/>
  <c r="E4818" i="3" s="1"/>
  <c r="E4819" i="3" s="1"/>
  <c r="E4820" i="3" s="1"/>
  <c r="E4821" i="3" s="1"/>
  <c r="E4822" i="3" s="1"/>
  <c r="E4823" i="3" s="1"/>
  <c r="E4824" i="3" s="1"/>
  <c r="E4825" i="3" s="1"/>
  <c r="E4826" i="3" s="1"/>
  <c r="E4827" i="3" s="1"/>
  <c r="E4828" i="3" s="1"/>
  <c r="E4829" i="3" s="1"/>
  <c r="E4830" i="3" s="1"/>
  <c r="E4831" i="3" s="1"/>
  <c r="E4832" i="3" s="1"/>
  <c r="E4833" i="3" s="1"/>
  <c r="E4834" i="3" s="1"/>
  <c r="E4835" i="3" s="1"/>
  <c r="E4836" i="3" s="1"/>
  <c r="E4837" i="3" s="1"/>
  <c r="E4838" i="3" s="1"/>
  <c r="E4839" i="3" s="1"/>
  <c r="E4840" i="3" s="1"/>
  <c r="E4841" i="3" s="1"/>
  <c r="E4842" i="3" s="1"/>
  <c r="E4843" i="3" s="1"/>
  <c r="E4844" i="3" s="1"/>
  <c r="E4845" i="3" s="1"/>
  <c r="E4846" i="3" s="1"/>
  <c r="E4847" i="3" s="1"/>
  <c r="E4848" i="3" s="1"/>
  <c r="E4849" i="3" s="1"/>
  <c r="E4850" i="3" s="1"/>
  <c r="E4851" i="3" s="1"/>
  <c r="E4852" i="3" s="1"/>
  <c r="E4853" i="3" s="1"/>
  <c r="E4854" i="3" s="1"/>
  <c r="E4855" i="3" s="1"/>
  <c r="E4856" i="3" s="1"/>
  <c r="E4857" i="3" s="1"/>
  <c r="E4858" i="3" s="1"/>
  <c r="E4859" i="3" s="1"/>
  <c r="E4860" i="3" s="1"/>
  <c r="E4861" i="3" s="1"/>
  <c r="E4862" i="3" s="1"/>
  <c r="E4863" i="3" s="1"/>
  <c r="E4864" i="3" s="1"/>
  <c r="E4865" i="3" s="1"/>
  <c r="E4866" i="3" s="1"/>
  <c r="E4867" i="3" s="1"/>
  <c r="E4868" i="3" s="1"/>
  <c r="E4869" i="3" s="1"/>
  <c r="E4870" i="3" s="1"/>
  <c r="E4871" i="3" s="1"/>
  <c r="E4872" i="3" s="1"/>
  <c r="E4873" i="3" s="1"/>
  <c r="E4874" i="3" s="1"/>
  <c r="E4875" i="3" s="1"/>
  <c r="E4876" i="3" s="1"/>
  <c r="E4877" i="3" s="1"/>
  <c r="E4878" i="3" s="1"/>
  <c r="E4879" i="3" s="1"/>
  <c r="E4880" i="3" s="1"/>
  <c r="E4881" i="3" s="1"/>
  <c r="E4882" i="3" s="1"/>
  <c r="E4883" i="3" s="1"/>
  <c r="E4884" i="3" s="1"/>
  <c r="E4885" i="3" s="1"/>
  <c r="E4886" i="3" s="1"/>
  <c r="E4887" i="3" s="1"/>
  <c r="E4888" i="3" s="1"/>
  <c r="E4889" i="3" s="1"/>
  <c r="E4890" i="3" s="1"/>
  <c r="E4891" i="3" s="1"/>
  <c r="E4892" i="3" s="1"/>
  <c r="E4893" i="3" s="1"/>
  <c r="E4894" i="3" s="1"/>
  <c r="E4895" i="3" s="1"/>
  <c r="E4896" i="3" s="1"/>
  <c r="E4897" i="3" s="1"/>
  <c r="E4898" i="3" s="1"/>
  <c r="E4899" i="3" s="1"/>
  <c r="E4900" i="3" s="1"/>
  <c r="E4901" i="3" s="1"/>
  <c r="E4902" i="3" s="1"/>
  <c r="E4903" i="3" s="1"/>
  <c r="E4904" i="3" s="1"/>
  <c r="E4905" i="3" s="1"/>
  <c r="E4906" i="3" s="1"/>
  <c r="E4907" i="3" s="1"/>
  <c r="E4908" i="3" s="1"/>
  <c r="E4909" i="3" s="1"/>
  <c r="E4910" i="3" s="1"/>
  <c r="E4911" i="3" s="1"/>
  <c r="E4912" i="3" s="1"/>
  <c r="E4913" i="3" s="1"/>
  <c r="E4914" i="3" s="1"/>
  <c r="E4915" i="3" s="1"/>
  <c r="E4916" i="3" s="1"/>
  <c r="E4917" i="3" s="1"/>
  <c r="E4918" i="3" s="1"/>
  <c r="E4919" i="3" s="1"/>
  <c r="E4920" i="3" s="1"/>
  <c r="E4921" i="3" s="1"/>
  <c r="E4922" i="3" s="1"/>
  <c r="E4923" i="3" s="1"/>
  <c r="E4924" i="3" s="1"/>
  <c r="E4925" i="3" s="1"/>
  <c r="E4926" i="3" s="1"/>
  <c r="E4927" i="3" s="1"/>
  <c r="E4928" i="3" s="1"/>
  <c r="E4929" i="3" s="1"/>
  <c r="E4930" i="3" s="1"/>
  <c r="E4931" i="3" s="1"/>
  <c r="E4932" i="3" s="1"/>
  <c r="E4933" i="3" s="1"/>
  <c r="E4934" i="3" s="1"/>
  <c r="E4935" i="3" s="1"/>
  <c r="E4936" i="3" s="1"/>
  <c r="E4937" i="3" s="1"/>
  <c r="E4938" i="3" s="1"/>
  <c r="E4939" i="3" s="1"/>
  <c r="E4940" i="3" s="1"/>
  <c r="E4941" i="3" s="1"/>
  <c r="E4942" i="3" s="1"/>
  <c r="E4943" i="3" s="1"/>
  <c r="E4944" i="3" s="1"/>
  <c r="E4945" i="3" s="1"/>
  <c r="E4946" i="3" s="1"/>
  <c r="E4947" i="3" s="1"/>
  <c r="E4948" i="3" s="1"/>
  <c r="E4949" i="3" s="1"/>
  <c r="E4950" i="3" s="1"/>
  <c r="E4951" i="3" s="1"/>
  <c r="E4952" i="3" s="1"/>
  <c r="E4953" i="3" s="1"/>
  <c r="E4954" i="3" s="1"/>
  <c r="E4955" i="3" s="1"/>
  <c r="E4956" i="3" s="1"/>
  <c r="E4957" i="3" s="1"/>
  <c r="E4958" i="3" s="1"/>
  <c r="E4959" i="3" s="1"/>
  <c r="E4960" i="3" s="1"/>
  <c r="E4961" i="3" s="1"/>
  <c r="E4962" i="3" s="1"/>
  <c r="E4963" i="3" s="1"/>
  <c r="E4964" i="3" s="1"/>
  <c r="E4965" i="3" s="1"/>
  <c r="E4966" i="3" s="1"/>
  <c r="E4967" i="3" s="1"/>
  <c r="E4968" i="3" s="1"/>
  <c r="E4969" i="3" s="1"/>
  <c r="E4970" i="3" s="1"/>
  <c r="E4971" i="3" s="1"/>
  <c r="E4972" i="3" s="1"/>
  <c r="E4973" i="3" s="1"/>
  <c r="E4974" i="3" s="1"/>
  <c r="E4975" i="3" s="1"/>
  <c r="E4976" i="3" s="1"/>
  <c r="E4977" i="3" s="1"/>
  <c r="E4978" i="3" s="1"/>
  <c r="E4979" i="3" s="1"/>
  <c r="E4980" i="3" s="1"/>
  <c r="E4981" i="3" s="1"/>
  <c r="E4982" i="3" s="1"/>
  <c r="E4983" i="3" s="1"/>
  <c r="E4984" i="3" s="1"/>
  <c r="E4985" i="3" s="1"/>
  <c r="E4986" i="3" s="1"/>
  <c r="E4987" i="3" s="1"/>
  <c r="E4988" i="3" s="1"/>
  <c r="E4989" i="3" s="1"/>
  <c r="E4990" i="3" s="1"/>
  <c r="E4991" i="3" s="1"/>
  <c r="E4992" i="3" s="1"/>
  <c r="E4993" i="3" s="1"/>
  <c r="E4994" i="3" s="1"/>
  <c r="E4995" i="3" s="1"/>
  <c r="E4996" i="3" s="1"/>
  <c r="E4997" i="3" s="1"/>
  <c r="E4998" i="3" s="1"/>
  <c r="E4999" i="3" s="1"/>
  <c r="E5000" i="3" s="1"/>
  <c r="E5001" i="3" s="1"/>
  <c r="C3" i="3"/>
  <c r="C2" i="3"/>
  <c r="F2" i="3" l="1"/>
  <c r="J1" i="3" l="1"/>
  <c r="A10" i="3"/>
  <c r="J2" i="3"/>
  <c r="M2" i="3" s="1"/>
  <c r="J3" i="3"/>
  <c r="G2" i="3"/>
  <c r="B10" i="3" s="1"/>
  <c r="J4" i="3" l="1"/>
  <c r="N2" i="3" s="1"/>
  <c r="L14" i="1"/>
  <c r="L12" i="1"/>
  <c r="L13" i="1" s="1"/>
  <c r="L4" i="1"/>
  <c r="L5" i="1" s="1"/>
  <c r="L6" i="1" s="1"/>
  <c r="L7" i="1" s="1"/>
  <c r="L8" i="1" s="1"/>
  <c r="L9" i="1" s="1"/>
  <c r="L10" i="1" s="1"/>
  <c r="L11" i="1" s="1"/>
  <c r="L3" i="1"/>
  <c r="M3" i="3" l="1"/>
  <c r="N3" i="3" s="1"/>
  <c r="M4" i="3" s="1"/>
  <c r="N4" i="3" s="1"/>
  <c r="M5" i="3" s="1"/>
  <c r="O2" i="3"/>
  <c r="E5001" i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3" i="1"/>
  <c r="O3" i="3" l="1"/>
  <c r="N5" i="3"/>
  <c r="M6" i="3" s="1"/>
  <c r="O4" i="3"/>
  <c r="C6" i="1"/>
  <c r="C5" i="1"/>
  <c r="C4" i="1"/>
  <c r="C3" i="1"/>
  <c r="C2" i="1"/>
  <c r="N6" i="3" l="1"/>
  <c r="M7" i="3" s="1"/>
  <c r="O5" i="3"/>
  <c r="F2" i="1"/>
  <c r="J3" i="1" s="1"/>
  <c r="O6" i="3" l="1"/>
  <c r="N7" i="3"/>
  <c r="M8" i="3" s="1"/>
  <c r="J1" i="1"/>
  <c r="J2" i="1"/>
  <c r="M2" i="1" s="1"/>
  <c r="G2" i="1"/>
  <c r="B9" i="1" s="1"/>
  <c r="A9" i="1"/>
  <c r="N8" i="3" l="1"/>
  <c r="M9" i="3" s="1"/>
  <c r="O7" i="3"/>
  <c r="J4" i="1"/>
  <c r="O8" i="3" l="1"/>
  <c r="N9" i="3"/>
  <c r="M10" i="3" s="1"/>
  <c r="N2" i="1"/>
  <c r="N10" i="3" l="1"/>
  <c r="M11" i="3" s="1"/>
  <c r="O9" i="3"/>
  <c r="O2" i="1"/>
  <c r="M3" i="1"/>
  <c r="N3" i="1" s="1"/>
  <c r="O10" i="3" l="1"/>
  <c r="N11" i="3"/>
  <c r="M12" i="3" s="1"/>
  <c r="O3" i="1"/>
  <c r="M4" i="1"/>
  <c r="O11" i="3" l="1"/>
  <c r="N12" i="3"/>
  <c r="M13" i="3" s="1"/>
  <c r="N4" i="1"/>
  <c r="M5" i="1" s="1"/>
  <c r="N5" i="1" s="1"/>
  <c r="N13" i="3" l="1"/>
  <c r="M14" i="3" s="1"/>
  <c r="O12" i="3"/>
  <c r="O4" i="1"/>
  <c r="O5" i="1"/>
  <c r="M6" i="1"/>
  <c r="N14" i="3" l="1"/>
  <c r="O14" i="3" s="1"/>
  <c r="O13" i="3"/>
  <c r="N6" i="1"/>
  <c r="M7" i="1" s="1"/>
  <c r="N7" i="1" s="1"/>
  <c r="O6" i="1" l="1"/>
  <c r="O7" i="1"/>
  <c r="M8" i="1"/>
  <c r="N8" i="1" s="1"/>
  <c r="O8" i="1" l="1"/>
  <c r="M9" i="1"/>
  <c r="N9" i="1" s="1"/>
  <c r="O9" i="1" l="1"/>
  <c r="M10" i="1"/>
  <c r="N10" i="1" s="1"/>
  <c r="O10" i="1" l="1"/>
  <c r="M11" i="1"/>
  <c r="N11" i="1" s="1"/>
  <c r="O11" i="1" l="1"/>
  <c r="M12" i="1"/>
  <c r="N12" i="1" s="1"/>
  <c r="O12" i="1" l="1"/>
  <c r="M13" i="1"/>
  <c r="N13" i="1" s="1"/>
  <c r="O13" i="1" l="1"/>
  <c r="M14" i="1"/>
  <c r="N14" i="1" l="1"/>
  <c r="O14" i="1" s="1"/>
</calcChain>
</file>

<file path=xl/sharedStrings.xml><?xml version="1.0" encoding="utf-8"?>
<sst xmlns="http://schemas.openxmlformats.org/spreadsheetml/2006/main" count="34" uniqueCount="20">
  <si>
    <t>i</t>
  </si>
  <si>
    <t>Bi</t>
  </si>
  <si>
    <t>Xi</t>
  </si>
  <si>
    <t>Expected time of failure</t>
  </si>
  <si>
    <t>System will function atleast 7 days</t>
  </si>
  <si>
    <t>Y</t>
  </si>
  <si>
    <t>P(Y&gt;=7)</t>
  </si>
  <si>
    <t>Round of Log2</t>
  </si>
  <si>
    <t>Minimum day</t>
  </si>
  <si>
    <t>Maximum day</t>
  </si>
  <si>
    <t>Interval</t>
  </si>
  <si>
    <t>min</t>
  </si>
  <si>
    <t>Bin</t>
  </si>
  <si>
    <t>Frequency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</si>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</sst>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Failure time frequncy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Failure time frequncy</a:t>
          </a:r>
        </a:p>
      </cx:txPr>
    </cx:title>
    <cx:plotArea>
      <cx:plotAreaRegion>
        <cx:series layoutId="clusteredColumn" uniqueId="{CAC5335C-513D-494B-B348-FC04C04CA8D6}">
          <cx:dataLabels>
            <cx:visibility seriesName="0" categoryName="0" value="1"/>
          </cx:dataLabels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tle>
          <cx:tx>
            <cx:txData>
              <cx:v>Range in failure 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Range in failure time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Failure Time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>
            <a:defRPr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Failure Time Frequency</a:t>
          </a:r>
        </a:p>
      </cx:txPr>
    </cx:title>
    <cx:plotArea>
      <cx:plotAreaRegion>
        <cx:series layoutId="clusteredColumn" uniqueId="{12096790-5602-43AF-A719-BBDF63031DDB}">
          <cx:dataLabels>
            <cx:visibility seriesName="0" categoryName="0" value="1"/>
          </cx:dataLabels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tle>
          <cx:tx>
            <cx:txData>
              <cx:v>Range in failure 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Range in failure time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26</xdr:col>
      <xdr:colOff>0</xdr:colOff>
      <xdr:row>26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F34116-B2E5-E549-47C9-CEA2FDF7D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0" y="182880"/>
              <a:ext cx="6096000" cy="4579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594360</xdr:colOff>
      <xdr:row>1</xdr:row>
      <xdr:rowOff>7620</xdr:rowOff>
    </xdr:from>
    <xdr:to>
      <xdr:col>25</xdr:col>
      <xdr:colOff>601980</xdr:colOff>
      <xdr:row>25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E7C3398-5F3A-BB11-1AAF-2282015574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52960" y="190500"/>
              <a:ext cx="6103620" cy="4541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6269-EF4E-4ECA-8375-E735410EBC78}">
  <dimension ref="A1:O5001"/>
  <sheetViews>
    <sheetView topLeftCell="E1" workbookViewId="0">
      <selection activeCell="N20" sqref="N20"/>
    </sheetView>
  </sheetViews>
  <sheetFormatPr defaultRowHeight="14.4" x14ac:dyDescent="0.3"/>
  <cols>
    <col min="1" max="1" width="20.88671875" customWidth="1"/>
    <col min="2" max="2" width="29.109375" customWidth="1"/>
    <col min="9" max="9" width="13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E1" s="2"/>
      <c r="F1" s="2" t="s">
        <v>5</v>
      </c>
      <c r="G1" s="2" t="s">
        <v>6</v>
      </c>
      <c r="I1" s="2" t="s">
        <v>7</v>
      </c>
      <c r="J1" s="1">
        <f ca="1">ROUND(LOG(COUNT(F2:F5001))/LOG(2),0)</f>
        <v>12</v>
      </c>
      <c r="L1" s="2"/>
      <c r="M1" s="2" t="s">
        <v>11</v>
      </c>
      <c r="N1" s="2" t="s">
        <v>12</v>
      </c>
      <c r="O1" s="2" t="s">
        <v>13</v>
      </c>
    </row>
    <row r="2" spans="1:15" x14ac:dyDescent="0.3">
      <c r="A2" s="1">
        <v>1</v>
      </c>
      <c r="B2" s="1">
        <v>10</v>
      </c>
      <c r="C2" s="1">
        <f ca="1">(-B2*LN(RAND()))</f>
        <v>3.3454973870859126</v>
      </c>
      <c r="E2" s="1">
        <v>1</v>
      </c>
      <c r="F2" s="1">
        <f ca="1">MIN(MAX(C2,MIN(C3,MAX(C4,C5))),C6)</f>
        <v>3.3454973870859126</v>
      </c>
      <c r="G2" s="1">
        <f ca="1">IF(F2&gt;=7,1,0)</f>
        <v>0</v>
      </c>
      <c r="I2" s="2" t="s">
        <v>8</v>
      </c>
      <c r="J2" s="1">
        <f ca="1">MIN(F2:F5001)</f>
        <v>4.6906316016305841E-4</v>
      </c>
      <c r="L2" s="1">
        <v>1</v>
      </c>
      <c r="M2" s="1">
        <f ca="1">J2</f>
        <v>4.6906316016305841E-4</v>
      </c>
      <c r="N2" s="1">
        <f ca="1">M2+$J$4</f>
        <v>3.0004690631601632</v>
      </c>
      <c r="O2" s="1">
        <f ca="1">COUNTIFS($F$2:$F$25001,"&gt;="&amp;M2,$F$2:$F$25001,"&lt;="&amp;N2)</f>
        <v>2292</v>
      </c>
    </row>
    <row r="3" spans="1:15" x14ac:dyDescent="0.3">
      <c r="A3" s="1">
        <v>2</v>
      </c>
      <c r="B3" s="1">
        <v>8</v>
      </c>
      <c r="C3" s="1">
        <f t="shared" ref="C3:C6" ca="1" si="0">(-B3*LN(RAND()))</f>
        <v>1.5313386950482841</v>
      </c>
      <c r="E3" s="1">
        <f>E2+1</f>
        <v>2</v>
      </c>
      <c r="F3" s="1">
        <f t="dataTable" ref="F3:G5001" dt2D="0" dtr="0" r1="D7" ca="1"/>
        <v>1.9463717187187655</v>
      </c>
      <c r="G3" s="1">
        <v>0</v>
      </c>
      <c r="I3" s="2" t="s">
        <v>9</v>
      </c>
      <c r="J3" s="1">
        <f ca="1">MAX(F2:F5001)</f>
        <v>34.172848910087225</v>
      </c>
      <c r="L3" s="1">
        <f>L2+1</f>
        <v>2</v>
      </c>
      <c r="M3" s="1">
        <f ca="1">N2</f>
        <v>3.0004690631601632</v>
      </c>
      <c r="N3" s="1">
        <f t="shared" ref="N3:N14" ca="1" si="1">M3+$J$4</f>
        <v>6.0004690631601632</v>
      </c>
      <c r="O3" s="1">
        <f t="shared" ref="O3:O13" ca="1" si="2">COUNTIFS($F$2:$F$25001,"&gt;="&amp;M3,$F$2:$F$25001,"&lt;="&amp;N3)</f>
        <v>1505</v>
      </c>
    </row>
    <row r="4" spans="1:15" x14ac:dyDescent="0.3">
      <c r="A4" s="1">
        <v>3</v>
      </c>
      <c r="B4" s="1">
        <v>7</v>
      </c>
      <c r="C4" s="1">
        <f t="shared" ca="1" si="0"/>
        <v>16.692197077554859</v>
      </c>
      <c r="E4" s="1">
        <f t="shared" ref="E4:E67" si="3">E3+1</f>
        <v>3</v>
      </c>
      <c r="F4" s="1">
        <v>9.5048714438142916</v>
      </c>
      <c r="G4" s="1">
        <v>1</v>
      </c>
      <c r="I4" s="2" t="s">
        <v>10</v>
      </c>
      <c r="J4" s="1">
        <f ca="1">ROUND((J3-J2)/J1,0)</f>
        <v>3</v>
      </c>
      <c r="L4" s="1">
        <f t="shared" ref="L4:L13" si="4">L3+1</f>
        <v>3</v>
      </c>
      <c r="M4" s="1">
        <f t="shared" ref="M4:M14" ca="1" si="5">N3</f>
        <v>6.0004690631601632</v>
      </c>
      <c r="N4" s="1">
        <f t="shared" ca="1" si="1"/>
        <v>9.000469063160164</v>
      </c>
      <c r="O4" s="1">
        <f t="shared" ca="1" si="2"/>
        <v>657</v>
      </c>
    </row>
    <row r="5" spans="1:15" x14ac:dyDescent="0.3">
      <c r="A5" s="1">
        <v>4</v>
      </c>
      <c r="B5" s="1">
        <v>5</v>
      </c>
      <c r="C5" s="1">
        <f t="shared" ca="1" si="0"/>
        <v>4.3192633708194075</v>
      </c>
      <c r="E5" s="1">
        <f t="shared" si="3"/>
        <v>4</v>
      </c>
      <c r="F5" s="1">
        <v>4.0175432900303658</v>
      </c>
      <c r="G5" s="1">
        <v>0</v>
      </c>
      <c r="L5" s="1">
        <f t="shared" si="4"/>
        <v>4</v>
      </c>
      <c r="M5" s="1">
        <f t="shared" ca="1" si="5"/>
        <v>9.000469063160164</v>
      </c>
      <c r="N5" s="1">
        <f t="shared" ca="1" si="1"/>
        <v>12.000469063160164</v>
      </c>
      <c r="O5" s="1">
        <f t="shared" ca="1" si="2"/>
        <v>336</v>
      </c>
    </row>
    <row r="6" spans="1:15" x14ac:dyDescent="0.3">
      <c r="A6" s="1">
        <v>5</v>
      </c>
      <c r="B6" s="1">
        <v>6</v>
      </c>
      <c r="C6" s="1">
        <f t="shared" ca="1" si="0"/>
        <v>3.7096167873072434</v>
      </c>
      <c r="E6" s="1">
        <f t="shared" si="3"/>
        <v>5</v>
      </c>
      <c r="F6" s="1">
        <v>0.79947294453504014</v>
      </c>
      <c r="G6" s="1">
        <v>0</v>
      </c>
      <c r="L6" s="1">
        <f t="shared" si="4"/>
        <v>5</v>
      </c>
      <c r="M6" s="1">
        <f t="shared" ca="1" si="5"/>
        <v>12.000469063160164</v>
      </c>
      <c r="N6" s="1">
        <f t="shared" ca="1" si="1"/>
        <v>15.000469063160164</v>
      </c>
      <c r="O6" s="1">
        <f t="shared" ca="1" si="2"/>
        <v>120</v>
      </c>
    </row>
    <row r="7" spans="1:15" x14ac:dyDescent="0.3">
      <c r="C7" s="5"/>
      <c r="E7" s="1">
        <f t="shared" si="3"/>
        <v>6</v>
      </c>
      <c r="F7" s="1">
        <v>11.398156824077892</v>
      </c>
      <c r="G7" s="1">
        <v>1</v>
      </c>
      <c r="L7" s="1">
        <f t="shared" si="4"/>
        <v>6</v>
      </c>
      <c r="M7" s="1">
        <f t="shared" ca="1" si="5"/>
        <v>15.000469063160164</v>
      </c>
      <c r="N7" s="1">
        <f t="shared" ca="1" si="1"/>
        <v>18.000469063160164</v>
      </c>
      <c r="O7" s="1">
        <f t="shared" ca="1" si="2"/>
        <v>44</v>
      </c>
    </row>
    <row r="8" spans="1:15" x14ac:dyDescent="0.3">
      <c r="A8" s="2" t="s">
        <v>3</v>
      </c>
      <c r="B8" s="2" t="s">
        <v>4</v>
      </c>
      <c r="C8" s="4"/>
      <c r="E8" s="1">
        <f t="shared" si="3"/>
        <v>7</v>
      </c>
      <c r="F8" s="1">
        <v>2.6597056242920156</v>
      </c>
      <c r="G8" s="1">
        <v>0</v>
      </c>
      <c r="L8" s="1">
        <f t="shared" si="4"/>
        <v>7</v>
      </c>
      <c r="M8" s="1">
        <f t="shared" ca="1" si="5"/>
        <v>18.000469063160164</v>
      </c>
      <c r="N8" s="1">
        <f t="shared" ca="1" si="1"/>
        <v>21.000469063160164</v>
      </c>
      <c r="O8" s="1">
        <f t="shared" ca="1" si="2"/>
        <v>23</v>
      </c>
    </row>
    <row r="9" spans="1:15" x14ac:dyDescent="0.3">
      <c r="A9" s="1">
        <f ca="1">AVERAGE(F2:F25001)</f>
        <v>4.279186723088741</v>
      </c>
      <c r="B9" s="1">
        <f ca="1">AVERAGE(G2:G25001)</f>
        <v>0.18079999999999999</v>
      </c>
      <c r="C9" s="3"/>
      <c r="E9" s="1">
        <f t="shared" si="3"/>
        <v>8</v>
      </c>
      <c r="F9" s="1">
        <v>0.1943090724978685</v>
      </c>
      <c r="G9" s="1">
        <v>0</v>
      </c>
      <c r="L9" s="1">
        <f t="shared" si="4"/>
        <v>8</v>
      </c>
      <c r="M9" s="1">
        <f t="shared" ca="1" si="5"/>
        <v>21.000469063160164</v>
      </c>
      <c r="N9" s="1">
        <f t="shared" ca="1" si="1"/>
        <v>24.000469063160164</v>
      </c>
      <c r="O9" s="1">
        <f t="shared" ca="1" si="2"/>
        <v>12</v>
      </c>
    </row>
    <row r="10" spans="1:15" x14ac:dyDescent="0.3">
      <c r="E10" s="1">
        <f t="shared" si="3"/>
        <v>9</v>
      </c>
      <c r="F10" s="1">
        <v>2.3272899397413358</v>
      </c>
      <c r="G10" s="1">
        <v>0</v>
      </c>
      <c r="L10" s="1">
        <f t="shared" si="4"/>
        <v>9</v>
      </c>
      <c r="M10" s="1">
        <f t="shared" ca="1" si="5"/>
        <v>24.000469063160164</v>
      </c>
      <c r="N10" s="1">
        <f t="shared" ca="1" si="1"/>
        <v>27.000469063160164</v>
      </c>
      <c r="O10" s="1">
        <f t="shared" ca="1" si="2"/>
        <v>4</v>
      </c>
    </row>
    <row r="11" spans="1:15" x14ac:dyDescent="0.3">
      <c r="C11" s="6"/>
      <c r="E11" s="1">
        <f t="shared" si="3"/>
        <v>10</v>
      </c>
      <c r="F11" s="1">
        <v>5.3009762118353585</v>
      </c>
      <c r="G11" s="1">
        <v>0</v>
      </c>
      <c r="L11" s="1">
        <f t="shared" si="4"/>
        <v>10</v>
      </c>
      <c r="M11" s="1">
        <f t="shared" ca="1" si="5"/>
        <v>27.000469063160164</v>
      </c>
      <c r="N11" s="1">
        <f t="shared" ca="1" si="1"/>
        <v>30.000469063160164</v>
      </c>
      <c r="O11" s="1">
        <f t="shared" ca="1" si="2"/>
        <v>4</v>
      </c>
    </row>
    <row r="12" spans="1:15" x14ac:dyDescent="0.3">
      <c r="E12" s="1">
        <f t="shared" si="3"/>
        <v>11</v>
      </c>
      <c r="F12" s="1">
        <v>3.0875603678358559</v>
      </c>
      <c r="G12" s="1">
        <v>0</v>
      </c>
      <c r="L12" s="1">
        <f t="shared" si="4"/>
        <v>11</v>
      </c>
      <c r="M12" s="1">
        <f t="shared" ca="1" si="5"/>
        <v>30.000469063160164</v>
      </c>
      <c r="N12" s="1">
        <f t="shared" ca="1" si="1"/>
        <v>33.000469063160168</v>
      </c>
      <c r="O12" s="1">
        <f t="shared" ca="1" si="2"/>
        <v>2</v>
      </c>
    </row>
    <row r="13" spans="1:15" x14ac:dyDescent="0.3">
      <c r="E13" s="1">
        <f t="shared" si="3"/>
        <v>12</v>
      </c>
      <c r="F13" s="1">
        <v>1.3230493380387227</v>
      </c>
      <c r="G13" s="1">
        <v>0</v>
      </c>
      <c r="L13" s="1">
        <f t="shared" si="4"/>
        <v>12</v>
      </c>
      <c r="M13" s="1">
        <f t="shared" ca="1" si="5"/>
        <v>33.000469063160168</v>
      </c>
      <c r="N13" s="1">
        <f t="shared" ca="1" si="1"/>
        <v>36.000469063160168</v>
      </c>
      <c r="O13" s="1">
        <f t="shared" ca="1" si="2"/>
        <v>1</v>
      </c>
    </row>
    <row r="14" spans="1:15" x14ac:dyDescent="0.3">
      <c r="E14" s="1">
        <f t="shared" si="3"/>
        <v>13</v>
      </c>
      <c r="F14" s="1">
        <v>3.1529612029547671</v>
      </c>
      <c r="G14" s="1">
        <v>0</v>
      </c>
      <c r="L14" s="1">
        <f t="shared" ref="L14" si="6">L13+1</f>
        <v>13</v>
      </c>
      <c r="M14" s="1">
        <f t="shared" ca="1" si="5"/>
        <v>36.000469063160168</v>
      </c>
      <c r="N14" s="1">
        <f t="shared" ca="1" si="1"/>
        <v>39.000469063160168</v>
      </c>
      <c r="O14" s="1">
        <f t="shared" ref="O14" ca="1" si="7">COUNTIFS($F$2:$F$25001,"&gt;="&amp;M14,$F$2:$F$25001,"&lt;="&amp;N14)</f>
        <v>0</v>
      </c>
    </row>
    <row r="15" spans="1:15" x14ac:dyDescent="0.3">
      <c r="E15" s="1">
        <f t="shared" si="3"/>
        <v>14</v>
      </c>
      <c r="F15" s="1">
        <v>1.2028583317504018</v>
      </c>
      <c r="G15" s="1">
        <v>0</v>
      </c>
    </row>
    <row r="16" spans="1:15" x14ac:dyDescent="0.3">
      <c r="E16" s="1">
        <f t="shared" si="3"/>
        <v>15</v>
      </c>
      <c r="F16" s="1">
        <v>4.9738857507613998</v>
      </c>
      <c r="G16" s="1">
        <v>0</v>
      </c>
    </row>
    <row r="17" spans="5:7" x14ac:dyDescent="0.3">
      <c r="E17" s="1">
        <f t="shared" si="3"/>
        <v>16</v>
      </c>
      <c r="F17" s="1">
        <v>2.5124543869838774</v>
      </c>
      <c r="G17" s="1">
        <v>0</v>
      </c>
    </row>
    <row r="18" spans="5:7" x14ac:dyDescent="0.3">
      <c r="E18" s="1">
        <f t="shared" si="3"/>
        <v>17</v>
      </c>
      <c r="F18" s="1">
        <v>0.41822022342063436</v>
      </c>
      <c r="G18" s="1">
        <v>0</v>
      </c>
    </row>
    <row r="19" spans="5:7" x14ac:dyDescent="0.3">
      <c r="E19" s="1">
        <f t="shared" si="3"/>
        <v>18</v>
      </c>
      <c r="F19" s="1">
        <v>0.9189024278669492</v>
      </c>
      <c r="G19" s="1">
        <v>0</v>
      </c>
    </row>
    <row r="20" spans="5:7" x14ac:dyDescent="0.3">
      <c r="E20" s="1">
        <f t="shared" si="3"/>
        <v>19</v>
      </c>
      <c r="F20" s="1">
        <v>5.5344159585054573</v>
      </c>
      <c r="G20" s="1">
        <v>0</v>
      </c>
    </row>
    <row r="21" spans="5:7" x14ac:dyDescent="0.3">
      <c r="E21" s="1">
        <f t="shared" si="3"/>
        <v>20</v>
      </c>
      <c r="F21" s="1">
        <v>1.1207250404941331</v>
      </c>
      <c r="G21" s="1">
        <v>0</v>
      </c>
    </row>
    <row r="22" spans="5:7" x14ac:dyDescent="0.3">
      <c r="E22" s="1">
        <f t="shared" si="3"/>
        <v>21</v>
      </c>
      <c r="F22" s="1">
        <v>1.9984811311721682</v>
      </c>
      <c r="G22" s="1">
        <v>0</v>
      </c>
    </row>
    <row r="23" spans="5:7" x14ac:dyDescent="0.3">
      <c r="E23" s="1">
        <f t="shared" si="3"/>
        <v>22</v>
      </c>
      <c r="F23" s="1">
        <v>3.2166297692798493</v>
      </c>
      <c r="G23" s="1">
        <v>0</v>
      </c>
    </row>
    <row r="24" spans="5:7" x14ac:dyDescent="0.3">
      <c r="E24" s="1">
        <f t="shared" si="3"/>
        <v>23</v>
      </c>
      <c r="F24" s="1">
        <v>2.4537611340867911</v>
      </c>
      <c r="G24" s="1">
        <v>0</v>
      </c>
    </row>
    <row r="25" spans="5:7" x14ac:dyDescent="0.3">
      <c r="E25" s="1">
        <f t="shared" si="3"/>
        <v>24</v>
      </c>
      <c r="F25" s="1">
        <v>7.6703739826150645</v>
      </c>
      <c r="G25" s="1">
        <v>1</v>
      </c>
    </row>
    <row r="26" spans="5:7" x14ac:dyDescent="0.3">
      <c r="E26" s="1">
        <f t="shared" si="3"/>
        <v>25</v>
      </c>
      <c r="F26" s="1">
        <v>0.37095728167709952</v>
      </c>
      <c r="G26" s="1">
        <v>0</v>
      </c>
    </row>
    <row r="27" spans="5:7" x14ac:dyDescent="0.3">
      <c r="E27" s="1">
        <f t="shared" si="3"/>
        <v>26</v>
      </c>
      <c r="F27" s="1">
        <v>6.534521908213728</v>
      </c>
      <c r="G27" s="1">
        <v>0</v>
      </c>
    </row>
    <row r="28" spans="5:7" x14ac:dyDescent="0.3">
      <c r="E28" s="1">
        <f t="shared" si="3"/>
        <v>27</v>
      </c>
      <c r="F28" s="1">
        <v>4.9387060617286291</v>
      </c>
      <c r="G28" s="1">
        <v>0</v>
      </c>
    </row>
    <row r="29" spans="5:7" x14ac:dyDescent="0.3">
      <c r="E29" s="1">
        <f t="shared" si="3"/>
        <v>28</v>
      </c>
      <c r="F29" s="1">
        <v>4.5862044529210237</v>
      </c>
      <c r="G29" s="1">
        <v>0</v>
      </c>
    </row>
    <row r="30" spans="5:7" x14ac:dyDescent="0.3">
      <c r="E30" s="1">
        <f t="shared" si="3"/>
        <v>29</v>
      </c>
      <c r="F30" s="1">
        <v>5.5790812734575077E-2</v>
      </c>
      <c r="G30" s="1">
        <v>0</v>
      </c>
    </row>
    <row r="31" spans="5:7" x14ac:dyDescent="0.3">
      <c r="E31" s="1">
        <f t="shared" si="3"/>
        <v>30</v>
      </c>
      <c r="F31" s="1">
        <v>3.6815231429664017</v>
      </c>
      <c r="G31" s="1">
        <v>0</v>
      </c>
    </row>
    <row r="32" spans="5:7" x14ac:dyDescent="0.3">
      <c r="E32" s="1">
        <f t="shared" si="3"/>
        <v>31</v>
      </c>
      <c r="F32" s="1">
        <v>7.9233201734815708</v>
      </c>
      <c r="G32" s="1">
        <v>1</v>
      </c>
    </row>
    <row r="33" spans="5:7" x14ac:dyDescent="0.3">
      <c r="E33" s="1">
        <f t="shared" si="3"/>
        <v>32</v>
      </c>
      <c r="F33" s="1">
        <v>5.6194451837591464</v>
      </c>
      <c r="G33" s="1">
        <v>0</v>
      </c>
    </row>
    <row r="34" spans="5:7" x14ac:dyDescent="0.3">
      <c r="E34" s="1">
        <f t="shared" si="3"/>
        <v>33</v>
      </c>
      <c r="F34" s="1">
        <v>3.6553639359984094</v>
      </c>
      <c r="G34" s="1">
        <v>0</v>
      </c>
    </row>
    <row r="35" spans="5:7" x14ac:dyDescent="0.3">
      <c r="E35" s="1">
        <f t="shared" si="3"/>
        <v>34</v>
      </c>
      <c r="F35" s="1">
        <v>0.87456351219632622</v>
      </c>
      <c r="G35" s="1">
        <v>0</v>
      </c>
    </row>
    <row r="36" spans="5:7" x14ac:dyDescent="0.3">
      <c r="E36" s="1">
        <f t="shared" si="3"/>
        <v>35</v>
      </c>
      <c r="F36" s="1">
        <v>6.1514913159749636</v>
      </c>
      <c r="G36" s="1">
        <v>0</v>
      </c>
    </row>
    <row r="37" spans="5:7" x14ac:dyDescent="0.3">
      <c r="E37" s="1">
        <f t="shared" si="3"/>
        <v>36</v>
      </c>
      <c r="F37" s="1">
        <v>2.8714480531355941</v>
      </c>
      <c r="G37" s="1">
        <v>0</v>
      </c>
    </row>
    <row r="38" spans="5:7" x14ac:dyDescent="0.3">
      <c r="E38" s="1">
        <f t="shared" si="3"/>
        <v>37</v>
      </c>
      <c r="F38" s="1">
        <v>5.1290617368284233</v>
      </c>
      <c r="G38" s="1">
        <v>0</v>
      </c>
    </row>
    <row r="39" spans="5:7" x14ac:dyDescent="0.3">
      <c r="E39" s="1">
        <f t="shared" si="3"/>
        <v>38</v>
      </c>
      <c r="F39" s="1">
        <v>7.4047584286160495</v>
      </c>
      <c r="G39" s="1">
        <v>1</v>
      </c>
    </row>
    <row r="40" spans="5:7" x14ac:dyDescent="0.3">
      <c r="E40" s="1">
        <f t="shared" si="3"/>
        <v>39</v>
      </c>
      <c r="F40" s="1">
        <v>7.2381600881023465</v>
      </c>
      <c r="G40" s="1">
        <v>1</v>
      </c>
    </row>
    <row r="41" spans="5:7" x14ac:dyDescent="0.3">
      <c r="E41" s="1">
        <f t="shared" si="3"/>
        <v>40</v>
      </c>
      <c r="F41" s="1">
        <v>6.7854524662336644</v>
      </c>
      <c r="G41" s="1">
        <v>0</v>
      </c>
    </row>
    <row r="42" spans="5:7" x14ac:dyDescent="0.3">
      <c r="E42" s="1">
        <f t="shared" si="3"/>
        <v>41</v>
      </c>
      <c r="F42" s="1">
        <v>9.1544866051544105</v>
      </c>
      <c r="G42" s="1">
        <v>1</v>
      </c>
    </row>
    <row r="43" spans="5:7" x14ac:dyDescent="0.3">
      <c r="E43" s="1">
        <f t="shared" si="3"/>
        <v>42</v>
      </c>
      <c r="F43" s="1">
        <v>0.78902280266065006</v>
      </c>
      <c r="G43" s="1">
        <v>0</v>
      </c>
    </row>
    <row r="44" spans="5:7" x14ac:dyDescent="0.3">
      <c r="E44" s="1">
        <f t="shared" si="3"/>
        <v>43</v>
      </c>
      <c r="F44" s="1">
        <v>2.2466658464901412</v>
      </c>
      <c r="G44" s="1">
        <v>0</v>
      </c>
    </row>
    <row r="45" spans="5:7" x14ac:dyDescent="0.3">
      <c r="E45" s="1">
        <f t="shared" si="3"/>
        <v>44</v>
      </c>
      <c r="F45" s="1">
        <v>8.5202722733226253</v>
      </c>
      <c r="G45" s="1">
        <v>1</v>
      </c>
    </row>
    <row r="46" spans="5:7" x14ac:dyDescent="0.3">
      <c r="E46" s="1">
        <f t="shared" si="3"/>
        <v>45</v>
      </c>
      <c r="F46" s="1">
        <v>0.22142648322289135</v>
      </c>
      <c r="G46" s="1">
        <v>0</v>
      </c>
    </row>
    <row r="47" spans="5:7" x14ac:dyDescent="0.3">
      <c r="E47" s="1">
        <f t="shared" si="3"/>
        <v>46</v>
      </c>
      <c r="F47" s="1">
        <v>3.4344438165148183</v>
      </c>
      <c r="G47" s="1">
        <v>0</v>
      </c>
    </row>
    <row r="48" spans="5:7" x14ac:dyDescent="0.3">
      <c r="E48" s="1">
        <f t="shared" si="3"/>
        <v>47</v>
      </c>
      <c r="F48" s="1">
        <v>2.3068357579993664</v>
      </c>
      <c r="G48" s="1">
        <v>0</v>
      </c>
    </row>
    <row r="49" spans="5:7" x14ac:dyDescent="0.3">
      <c r="E49" s="1">
        <f t="shared" si="3"/>
        <v>48</v>
      </c>
      <c r="F49" s="1">
        <v>6.0592603868390453</v>
      </c>
      <c r="G49" s="1">
        <v>0</v>
      </c>
    </row>
    <row r="50" spans="5:7" x14ac:dyDescent="0.3">
      <c r="E50" s="1">
        <f t="shared" si="3"/>
        <v>49</v>
      </c>
      <c r="F50" s="1">
        <v>1.5202923254460194</v>
      </c>
      <c r="G50" s="1">
        <v>0</v>
      </c>
    </row>
    <row r="51" spans="5:7" x14ac:dyDescent="0.3">
      <c r="E51" s="1">
        <f t="shared" si="3"/>
        <v>50</v>
      </c>
      <c r="F51" s="1">
        <v>10.469117183552259</v>
      </c>
      <c r="G51" s="1">
        <v>1</v>
      </c>
    </row>
    <row r="52" spans="5:7" x14ac:dyDescent="0.3">
      <c r="E52" s="1">
        <f t="shared" si="3"/>
        <v>51</v>
      </c>
      <c r="F52" s="1">
        <v>1.8629953969157351</v>
      </c>
      <c r="G52" s="1">
        <v>0</v>
      </c>
    </row>
    <row r="53" spans="5:7" x14ac:dyDescent="0.3">
      <c r="E53" s="1">
        <f t="shared" si="3"/>
        <v>52</v>
      </c>
      <c r="F53" s="1">
        <v>0.92197852919267209</v>
      </c>
      <c r="G53" s="1">
        <v>0</v>
      </c>
    </row>
    <row r="54" spans="5:7" x14ac:dyDescent="0.3">
      <c r="E54" s="1">
        <f t="shared" si="3"/>
        <v>53</v>
      </c>
      <c r="F54" s="1">
        <v>2.5041727348855192</v>
      </c>
      <c r="G54" s="1">
        <v>0</v>
      </c>
    </row>
    <row r="55" spans="5:7" x14ac:dyDescent="0.3">
      <c r="E55" s="1">
        <f t="shared" si="3"/>
        <v>54</v>
      </c>
      <c r="F55" s="1">
        <v>2.7309037218727252</v>
      </c>
      <c r="G55" s="1">
        <v>0</v>
      </c>
    </row>
    <row r="56" spans="5:7" x14ac:dyDescent="0.3">
      <c r="E56" s="1">
        <f t="shared" si="3"/>
        <v>55</v>
      </c>
      <c r="F56" s="1">
        <v>4.2134854736418434</v>
      </c>
      <c r="G56" s="1">
        <v>0</v>
      </c>
    </row>
    <row r="57" spans="5:7" x14ac:dyDescent="0.3">
      <c r="E57" s="1">
        <f t="shared" si="3"/>
        <v>56</v>
      </c>
      <c r="F57" s="1">
        <v>1.693069984557414</v>
      </c>
      <c r="G57" s="1">
        <v>0</v>
      </c>
    </row>
    <row r="58" spans="5:7" x14ac:dyDescent="0.3">
      <c r="E58" s="1">
        <f t="shared" si="3"/>
        <v>57</v>
      </c>
      <c r="F58" s="1">
        <v>3.0029983621826046</v>
      </c>
      <c r="G58" s="1">
        <v>0</v>
      </c>
    </row>
    <row r="59" spans="5:7" x14ac:dyDescent="0.3">
      <c r="E59" s="1">
        <f t="shared" si="3"/>
        <v>58</v>
      </c>
      <c r="F59" s="1">
        <v>6.53838808182139</v>
      </c>
      <c r="G59" s="1">
        <v>0</v>
      </c>
    </row>
    <row r="60" spans="5:7" x14ac:dyDescent="0.3">
      <c r="E60" s="1">
        <f t="shared" si="3"/>
        <v>59</v>
      </c>
      <c r="F60" s="1">
        <v>3.7811227470792201</v>
      </c>
      <c r="G60" s="1">
        <v>0</v>
      </c>
    </row>
    <row r="61" spans="5:7" x14ac:dyDescent="0.3">
      <c r="E61" s="1">
        <f t="shared" si="3"/>
        <v>60</v>
      </c>
      <c r="F61" s="1">
        <v>4.7897813975883459</v>
      </c>
      <c r="G61" s="1">
        <v>0</v>
      </c>
    </row>
    <row r="62" spans="5:7" x14ac:dyDescent="0.3">
      <c r="E62" s="1">
        <f t="shared" si="3"/>
        <v>61</v>
      </c>
      <c r="F62" s="1">
        <v>6.3985068826196052</v>
      </c>
      <c r="G62" s="1">
        <v>0</v>
      </c>
    </row>
    <row r="63" spans="5:7" x14ac:dyDescent="0.3">
      <c r="E63" s="1">
        <f t="shared" si="3"/>
        <v>62</v>
      </c>
      <c r="F63" s="1">
        <v>2.0545438273572194</v>
      </c>
      <c r="G63" s="1">
        <v>0</v>
      </c>
    </row>
    <row r="64" spans="5:7" x14ac:dyDescent="0.3">
      <c r="E64" s="1">
        <f t="shared" si="3"/>
        <v>63</v>
      </c>
      <c r="F64" s="1">
        <v>0.49832336979971137</v>
      </c>
      <c r="G64" s="1">
        <v>0</v>
      </c>
    </row>
    <row r="65" spans="5:7" x14ac:dyDescent="0.3">
      <c r="E65" s="1">
        <f t="shared" si="3"/>
        <v>64</v>
      </c>
      <c r="F65" s="1">
        <v>0.13170247096543689</v>
      </c>
      <c r="G65" s="1">
        <v>0</v>
      </c>
    </row>
    <row r="66" spans="5:7" x14ac:dyDescent="0.3">
      <c r="E66" s="1">
        <f t="shared" si="3"/>
        <v>65</v>
      </c>
      <c r="F66" s="1">
        <v>2.862540097713242</v>
      </c>
      <c r="G66" s="1">
        <v>0</v>
      </c>
    </row>
    <row r="67" spans="5:7" x14ac:dyDescent="0.3">
      <c r="E67" s="1">
        <f t="shared" si="3"/>
        <v>66</v>
      </c>
      <c r="F67" s="1">
        <v>0.78757573652903412</v>
      </c>
      <c r="G67" s="1">
        <v>0</v>
      </c>
    </row>
    <row r="68" spans="5:7" x14ac:dyDescent="0.3">
      <c r="E68" s="1">
        <f t="shared" ref="E68:E131" si="8">E67+1</f>
        <v>67</v>
      </c>
      <c r="F68" s="1">
        <v>10.777743911503855</v>
      </c>
      <c r="G68" s="1">
        <v>1</v>
      </c>
    </row>
    <row r="69" spans="5:7" x14ac:dyDescent="0.3">
      <c r="E69" s="1">
        <f t="shared" si="8"/>
        <v>68</v>
      </c>
      <c r="F69" s="1">
        <v>4.4042820140656165</v>
      </c>
      <c r="G69" s="1">
        <v>0</v>
      </c>
    </row>
    <row r="70" spans="5:7" x14ac:dyDescent="0.3">
      <c r="E70" s="1">
        <f t="shared" si="8"/>
        <v>69</v>
      </c>
      <c r="F70" s="1">
        <v>4.2491610994859643</v>
      </c>
      <c r="G70" s="1">
        <v>0</v>
      </c>
    </row>
    <row r="71" spans="5:7" x14ac:dyDescent="0.3">
      <c r="E71" s="1">
        <f t="shared" si="8"/>
        <v>70</v>
      </c>
      <c r="F71" s="1">
        <v>3.620499124835733</v>
      </c>
      <c r="G71" s="1">
        <v>0</v>
      </c>
    </row>
    <row r="72" spans="5:7" x14ac:dyDescent="0.3">
      <c r="E72" s="1">
        <f t="shared" si="8"/>
        <v>71</v>
      </c>
      <c r="F72" s="1">
        <v>2.6448428616548836</v>
      </c>
      <c r="G72" s="1">
        <v>0</v>
      </c>
    </row>
    <row r="73" spans="5:7" x14ac:dyDescent="0.3">
      <c r="E73" s="1">
        <f t="shared" si="8"/>
        <v>72</v>
      </c>
      <c r="F73" s="1">
        <v>1.0696569038543329</v>
      </c>
      <c r="G73" s="1">
        <v>0</v>
      </c>
    </row>
    <row r="74" spans="5:7" x14ac:dyDescent="0.3">
      <c r="E74" s="1">
        <f t="shared" si="8"/>
        <v>73</v>
      </c>
      <c r="F74" s="1">
        <v>1.3796652985534887</v>
      </c>
      <c r="G74" s="1">
        <v>0</v>
      </c>
    </row>
    <row r="75" spans="5:7" x14ac:dyDescent="0.3">
      <c r="E75" s="1">
        <f t="shared" si="8"/>
        <v>74</v>
      </c>
      <c r="F75" s="1">
        <v>12.45778891295647</v>
      </c>
      <c r="G75" s="1">
        <v>1</v>
      </c>
    </row>
    <row r="76" spans="5:7" x14ac:dyDescent="0.3">
      <c r="E76" s="1">
        <f t="shared" si="8"/>
        <v>75</v>
      </c>
      <c r="F76" s="1">
        <v>13.836923342424278</v>
      </c>
      <c r="G76" s="1">
        <v>1</v>
      </c>
    </row>
    <row r="77" spans="5:7" x14ac:dyDescent="0.3">
      <c r="E77" s="1">
        <f t="shared" si="8"/>
        <v>76</v>
      </c>
      <c r="F77" s="1">
        <v>0.44307449899771767</v>
      </c>
      <c r="G77" s="1">
        <v>0</v>
      </c>
    </row>
    <row r="78" spans="5:7" x14ac:dyDescent="0.3">
      <c r="E78" s="1">
        <f t="shared" si="8"/>
        <v>77</v>
      </c>
      <c r="F78" s="1">
        <v>0.77918934681387264</v>
      </c>
      <c r="G78" s="1">
        <v>0</v>
      </c>
    </row>
    <row r="79" spans="5:7" x14ac:dyDescent="0.3">
      <c r="E79" s="1">
        <f t="shared" si="8"/>
        <v>78</v>
      </c>
      <c r="F79" s="1">
        <v>8.4452040858602384</v>
      </c>
      <c r="G79" s="1">
        <v>1</v>
      </c>
    </row>
    <row r="80" spans="5:7" x14ac:dyDescent="0.3">
      <c r="E80" s="1">
        <f t="shared" si="8"/>
        <v>79</v>
      </c>
      <c r="F80" s="1">
        <v>3.5081822066753916</v>
      </c>
      <c r="G80" s="1">
        <v>0</v>
      </c>
    </row>
    <row r="81" spans="5:7" x14ac:dyDescent="0.3">
      <c r="E81" s="1">
        <f t="shared" si="8"/>
        <v>80</v>
      </c>
      <c r="F81" s="1">
        <v>1.5650977737244034</v>
      </c>
      <c r="G81" s="1">
        <v>0</v>
      </c>
    </row>
    <row r="82" spans="5:7" x14ac:dyDescent="0.3">
      <c r="E82" s="1">
        <f t="shared" si="8"/>
        <v>81</v>
      </c>
      <c r="F82" s="1">
        <v>5.1852326673200588</v>
      </c>
      <c r="G82" s="1">
        <v>0</v>
      </c>
    </row>
    <row r="83" spans="5:7" x14ac:dyDescent="0.3">
      <c r="E83" s="1">
        <f t="shared" si="8"/>
        <v>82</v>
      </c>
      <c r="F83" s="1">
        <v>10.907878435860052</v>
      </c>
      <c r="G83" s="1">
        <v>1</v>
      </c>
    </row>
    <row r="84" spans="5:7" x14ac:dyDescent="0.3">
      <c r="E84" s="1">
        <f t="shared" si="8"/>
        <v>83</v>
      </c>
      <c r="F84" s="1">
        <v>10.109528368767538</v>
      </c>
      <c r="G84" s="1">
        <v>1</v>
      </c>
    </row>
    <row r="85" spans="5:7" x14ac:dyDescent="0.3">
      <c r="E85" s="1">
        <f t="shared" si="8"/>
        <v>84</v>
      </c>
      <c r="F85" s="1">
        <v>10.413329805421922</v>
      </c>
      <c r="G85" s="1">
        <v>1</v>
      </c>
    </row>
    <row r="86" spans="5:7" x14ac:dyDescent="0.3">
      <c r="E86" s="1">
        <f t="shared" si="8"/>
        <v>85</v>
      </c>
      <c r="F86" s="1">
        <v>5.7533343964362036</v>
      </c>
      <c r="G86" s="1">
        <v>0</v>
      </c>
    </row>
    <row r="87" spans="5:7" x14ac:dyDescent="0.3">
      <c r="E87" s="1">
        <f t="shared" si="8"/>
        <v>86</v>
      </c>
      <c r="F87" s="1">
        <v>6.3473754449128768</v>
      </c>
      <c r="G87" s="1">
        <v>0</v>
      </c>
    </row>
    <row r="88" spans="5:7" x14ac:dyDescent="0.3">
      <c r="E88" s="1">
        <f t="shared" si="8"/>
        <v>87</v>
      </c>
      <c r="F88" s="1">
        <v>2.9988777082657903</v>
      </c>
      <c r="G88" s="1">
        <v>0</v>
      </c>
    </row>
    <row r="89" spans="5:7" x14ac:dyDescent="0.3">
      <c r="E89" s="1">
        <f t="shared" si="8"/>
        <v>88</v>
      </c>
      <c r="F89" s="1">
        <v>1.2410504226001353</v>
      </c>
      <c r="G89" s="1">
        <v>0</v>
      </c>
    </row>
    <row r="90" spans="5:7" x14ac:dyDescent="0.3">
      <c r="E90" s="1">
        <f t="shared" si="8"/>
        <v>89</v>
      </c>
      <c r="F90" s="1">
        <v>5.4689833614625423</v>
      </c>
      <c r="G90" s="1">
        <v>0</v>
      </c>
    </row>
    <row r="91" spans="5:7" x14ac:dyDescent="0.3">
      <c r="E91" s="1">
        <f t="shared" si="8"/>
        <v>90</v>
      </c>
      <c r="F91" s="1">
        <v>0.10681865657171277</v>
      </c>
      <c r="G91" s="1">
        <v>0</v>
      </c>
    </row>
    <row r="92" spans="5:7" x14ac:dyDescent="0.3">
      <c r="E92" s="1">
        <f t="shared" si="8"/>
        <v>91</v>
      </c>
      <c r="F92" s="1">
        <v>8.5776359503271031</v>
      </c>
      <c r="G92" s="1">
        <v>1</v>
      </c>
    </row>
    <row r="93" spans="5:7" x14ac:dyDescent="0.3">
      <c r="E93" s="1">
        <f t="shared" si="8"/>
        <v>92</v>
      </c>
      <c r="F93" s="1">
        <v>2.3998122394339401</v>
      </c>
      <c r="G93" s="1">
        <v>0</v>
      </c>
    </row>
    <row r="94" spans="5:7" x14ac:dyDescent="0.3">
      <c r="E94" s="1">
        <f t="shared" si="8"/>
        <v>93</v>
      </c>
      <c r="F94" s="1">
        <v>5.0095899723492643</v>
      </c>
      <c r="G94" s="1">
        <v>0</v>
      </c>
    </row>
    <row r="95" spans="5:7" x14ac:dyDescent="0.3">
      <c r="E95" s="1">
        <f t="shared" si="8"/>
        <v>94</v>
      </c>
      <c r="F95" s="1">
        <v>8.4462474146782505</v>
      </c>
      <c r="G95" s="1">
        <v>1</v>
      </c>
    </row>
    <row r="96" spans="5:7" x14ac:dyDescent="0.3">
      <c r="E96" s="1">
        <f t="shared" si="8"/>
        <v>95</v>
      </c>
      <c r="F96" s="1">
        <v>2.2992196489905732</v>
      </c>
      <c r="G96" s="1">
        <v>0</v>
      </c>
    </row>
    <row r="97" spans="5:7" x14ac:dyDescent="0.3">
      <c r="E97" s="1">
        <f t="shared" si="8"/>
        <v>96</v>
      </c>
      <c r="F97" s="1">
        <v>6.75459330160301</v>
      </c>
      <c r="G97" s="1">
        <v>0</v>
      </c>
    </row>
    <row r="98" spans="5:7" x14ac:dyDescent="0.3">
      <c r="E98" s="1">
        <f t="shared" si="8"/>
        <v>97</v>
      </c>
      <c r="F98" s="1">
        <v>5.480219355893019</v>
      </c>
      <c r="G98" s="1">
        <v>0</v>
      </c>
    </row>
    <row r="99" spans="5:7" x14ac:dyDescent="0.3">
      <c r="E99" s="1">
        <f t="shared" si="8"/>
        <v>98</v>
      </c>
      <c r="F99" s="1">
        <v>1.0843578715264885</v>
      </c>
      <c r="G99" s="1">
        <v>0</v>
      </c>
    </row>
    <row r="100" spans="5:7" x14ac:dyDescent="0.3">
      <c r="E100" s="1">
        <f t="shared" si="8"/>
        <v>99</v>
      </c>
      <c r="F100" s="1">
        <v>2.122346556615704</v>
      </c>
      <c r="G100" s="1">
        <v>0</v>
      </c>
    </row>
    <row r="101" spans="5:7" x14ac:dyDescent="0.3">
      <c r="E101" s="1">
        <f t="shared" si="8"/>
        <v>100</v>
      </c>
      <c r="F101" s="1">
        <v>3.1021569548621661</v>
      </c>
      <c r="G101" s="1">
        <v>0</v>
      </c>
    </row>
    <row r="102" spans="5:7" x14ac:dyDescent="0.3">
      <c r="E102" s="1">
        <f t="shared" si="8"/>
        <v>101</v>
      </c>
      <c r="F102" s="1">
        <v>1.5949518876994193</v>
      </c>
      <c r="G102" s="1">
        <v>0</v>
      </c>
    </row>
    <row r="103" spans="5:7" x14ac:dyDescent="0.3">
      <c r="E103" s="1">
        <f t="shared" si="8"/>
        <v>102</v>
      </c>
      <c r="F103" s="1">
        <v>9.2218969654581251</v>
      </c>
      <c r="G103" s="1">
        <v>1</v>
      </c>
    </row>
    <row r="104" spans="5:7" x14ac:dyDescent="0.3">
      <c r="E104" s="1">
        <f t="shared" si="8"/>
        <v>103</v>
      </c>
      <c r="F104" s="1">
        <v>11.029558111950736</v>
      </c>
      <c r="G104" s="1">
        <v>1</v>
      </c>
    </row>
    <row r="105" spans="5:7" x14ac:dyDescent="0.3">
      <c r="E105" s="1">
        <f t="shared" si="8"/>
        <v>104</v>
      </c>
      <c r="F105" s="1">
        <v>0.44530328807184649</v>
      </c>
      <c r="G105" s="1">
        <v>0</v>
      </c>
    </row>
    <row r="106" spans="5:7" x14ac:dyDescent="0.3">
      <c r="E106" s="1">
        <f t="shared" si="8"/>
        <v>105</v>
      </c>
      <c r="F106" s="1">
        <v>7.6358657109235075</v>
      </c>
      <c r="G106" s="1">
        <v>1</v>
      </c>
    </row>
    <row r="107" spans="5:7" x14ac:dyDescent="0.3">
      <c r="E107" s="1">
        <f t="shared" si="8"/>
        <v>106</v>
      </c>
      <c r="F107" s="1">
        <v>8.8945161009054488</v>
      </c>
      <c r="G107" s="1">
        <v>1</v>
      </c>
    </row>
    <row r="108" spans="5:7" x14ac:dyDescent="0.3">
      <c r="E108" s="1">
        <f t="shared" si="8"/>
        <v>107</v>
      </c>
      <c r="F108" s="1">
        <v>4.3492602586535964</v>
      </c>
      <c r="G108" s="1">
        <v>0</v>
      </c>
    </row>
    <row r="109" spans="5:7" x14ac:dyDescent="0.3">
      <c r="E109" s="1">
        <f t="shared" si="8"/>
        <v>108</v>
      </c>
      <c r="F109" s="1">
        <v>1.63418383730908</v>
      </c>
      <c r="G109" s="1">
        <v>0</v>
      </c>
    </row>
    <row r="110" spans="5:7" x14ac:dyDescent="0.3">
      <c r="E110" s="1">
        <f t="shared" si="8"/>
        <v>109</v>
      </c>
      <c r="F110" s="1">
        <v>3.9393514461832759</v>
      </c>
      <c r="G110" s="1">
        <v>0</v>
      </c>
    </row>
    <row r="111" spans="5:7" x14ac:dyDescent="0.3">
      <c r="E111" s="1">
        <f t="shared" si="8"/>
        <v>110</v>
      </c>
      <c r="F111" s="1">
        <v>10.437372502922713</v>
      </c>
      <c r="G111" s="1">
        <v>1</v>
      </c>
    </row>
    <row r="112" spans="5:7" x14ac:dyDescent="0.3">
      <c r="E112" s="1">
        <f t="shared" si="8"/>
        <v>111</v>
      </c>
      <c r="F112" s="1">
        <v>4.6815489991577936E-3</v>
      </c>
      <c r="G112" s="1">
        <v>0</v>
      </c>
    </row>
    <row r="113" spans="5:7" x14ac:dyDescent="0.3">
      <c r="E113" s="1">
        <f t="shared" si="8"/>
        <v>112</v>
      </c>
      <c r="F113" s="1">
        <v>6.9974249546642611</v>
      </c>
      <c r="G113" s="1">
        <v>0</v>
      </c>
    </row>
    <row r="114" spans="5:7" x14ac:dyDescent="0.3">
      <c r="E114" s="1">
        <f t="shared" si="8"/>
        <v>113</v>
      </c>
      <c r="F114" s="1">
        <v>3.0767334356766436</v>
      </c>
      <c r="G114" s="1">
        <v>0</v>
      </c>
    </row>
    <row r="115" spans="5:7" x14ac:dyDescent="0.3">
      <c r="E115" s="1">
        <f t="shared" si="8"/>
        <v>114</v>
      </c>
      <c r="F115" s="1">
        <v>1.8384697250142494</v>
      </c>
      <c r="G115" s="1">
        <v>0</v>
      </c>
    </row>
    <row r="116" spans="5:7" x14ac:dyDescent="0.3">
      <c r="E116" s="1">
        <f t="shared" si="8"/>
        <v>115</v>
      </c>
      <c r="F116" s="1">
        <v>0.10256910700882413</v>
      </c>
      <c r="G116" s="1">
        <v>0</v>
      </c>
    </row>
    <row r="117" spans="5:7" x14ac:dyDescent="0.3">
      <c r="E117" s="1">
        <f t="shared" si="8"/>
        <v>116</v>
      </c>
      <c r="F117" s="1">
        <v>13.93412053892758</v>
      </c>
      <c r="G117" s="1">
        <v>1</v>
      </c>
    </row>
    <row r="118" spans="5:7" x14ac:dyDescent="0.3">
      <c r="E118" s="1">
        <f t="shared" si="8"/>
        <v>117</v>
      </c>
      <c r="F118" s="1">
        <v>3.6782444608941374</v>
      </c>
      <c r="G118" s="1">
        <v>0</v>
      </c>
    </row>
    <row r="119" spans="5:7" x14ac:dyDescent="0.3">
      <c r="E119" s="1">
        <f t="shared" si="8"/>
        <v>118</v>
      </c>
      <c r="F119" s="1">
        <v>6.9928108484877169</v>
      </c>
      <c r="G119" s="1">
        <v>0</v>
      </c>
    </row>
    <row r="120" spans="5:7" x14ac:dyDescent="0.3">
      <c r="E120" s="1">
        <f t="shared" si="8"/>
        <v>119</v>
      </c>
      <c r="F120" s="1">
        <v>2.7911659351630593</v>
      </c>
      <c r="G120" s="1">
        <v>0</v>
      </c>
    </row>
    <row r="121" spans="5:7" x14ac:dyDescent="0.3">
      <c r="E121" s="1">
        <f t="shared" si="8"/>
        <v>120</v>
      </c>
      <c r="F121" s="1">
        <v>1.7746875586109394</v>
      </c>
      <c r="G121" s="1">
        <v>0</v>
      </c>
    </row>
    <row r="122" spans="5:7" x14ac:dyDescent="0.3">
      <c r="E122" s="1">
        <f t="shared" si="8"/>
        <v>121</v>
      </c>
      <c r="F122" s="1">
        <v>3.0051657627061079</v>
      </c>
      <c r="G122" s="1">
        <v>0</v>
      </c>
    </row>
    <row r="123" spans="5:7" x14ac:dyDescent="0.3">
      <c r="E123" s="1">
        <f t="shared" si="8"/>
        <v>122</v>
      </c>
      <c r="F123" s="1">
        <v>6.8607279889284598</v>
      </c>
      <c r="G123" s="1">
        <v>0</v>
      </c>
    </row>
    <row r="124" spans="5:7" x14ac:dyDescent="0.3">
      <c r="E124" s="1">
        <f t="shared" si="8"/>
        <v>123</v>
      </c>
      <c r="F124" s="1">
        <v>0.92776702898557306</v>
      </c>
      <c r="G124" s="1">
        <v>0</v>
      </c>
    </row>
    <row r="125" spans="5:7" x14ac:dyDescent="0.3">
      <c r="E125" s="1">
        <f t="shared" si="8"/>
        <v>124</v>
      </c>
      <c r="F125" s="1">
        <v>0.83624323146501167</v>
      </c>
      <c r="G125" s="1">
        <v>0</v>
      </c>
    </row>
    <row r="126" spans="5:7" x14ac:dyDescent="0.3">
      <c r="E126" s="1">
        <f t="shared" si="8"/>
        <v>125</v>
      </c>
      <c r="F126" s="1">
        <v>1.5789304265910751</v>
      </c>
      <c r="G126" s="1">
        <v>0</v>
      </c>
    </row>
    <row r="127" spans="5:7" x14ac:dyDescent="0.3">
      <c r="E127" s="1">
        <f t="shared" si="8"/>
        <v>126</v>
      </c>
      <c r="F127" s="1">
        <v>2.1616628468360455</v>
      </c>
      <c r="G127" s="1">
        <v>0</v>
      </c>
    </row>
    <row r="128" spans="5:7" x14ac:dyDescent="0.3">
      <c r="E128" s="1">
        <f t="shared" si="8"/>
        <v>127</v>
      </c>
      <c r="F128" s="1">
        <v>9.4562386592409631</v>
      </c>
      <c r="G128" s="1">
        <v>1</v>
      </c>
    </row>
    <row r="129" spans="5:7" x14ac:dyDescent="0.3">
      <c r="E129" s="1">
        <f t="shared" si="8"/>
        <v>128</v>
      </c>
      <c r="F129" s="1">
        <v>9.1347381511428285</v>
      </c>
      <c r="G129" s="1">
        <v>1</v>
      </c>
    </row>
    <row r="130" spans="5:7" x14ac:dyDescent="0.3">
      <c r="E130" s="1">
        <f t="shared" si="8"/>
        <v>129</v>
      </c>
      <c r="F130" s="1">
        <v>12.297240345102733</v>
      </c>
      <c r="G130" s="1">
        <v>1</v>
      </c>
    </row>
    <row r="131" spans="5:7" x14ac:dyDescent="0.3">
      <c r="E131" s="1">
        <f t="shared" si="8"/>
        <v>130</v>
      </c>
      <c r="F131" s="1">
        <v>8.6121395367163984</v>
      </c>
      <c r="G131" s="1">
        <v>1</v>
      </c>
    </row>
    <row r="132" spans="5:7" x14ac:dyDescent="0.3">
      <c r="E132" s="1">
        <f t="shared" ref="E132:E195" si="9">E131+1</f>
        <v>131</v>
      </c>
      <c r="F132" s="1">
        <v>3.1800129528226764</v>
      </c>
      <c r="G132" s="1">
        <v>0</v>
      </c>
    </row>
    <row r="133" spans="5:7" x14ac:dyDescent="0.3">
      <c r="E133" s="1">
        <f t="shared" si="9"/>
        <v>132</v>
      </c>
      <c r="F133" s="1">
        <v>8.306215303208031</v>
      </c>
      <c r="G133" s="1">
        <v>1</v>
      </c>
    </row>
    <row r="134" spans="5:7" x14ac:dyDescent="0.3">
      <c r="E134" s="1">
        <f t="shared" si="9"/>
        <v>133</v>
      </c>
      <c r="F134" s="1">
        <v>6.0296231833981739</v>
      </c>
      <c r="G134" s="1">
        <v>0</v>
      </c>
    </row>
    <row r="135" spans="5:7" x14ac:dyDescent="0.3">
      <c r="E135" s="1">
        <f t="shared" si="9"/>
        <v>134</v>
      </c>
      <c r="F135" s="1">
        <v>4.6038663871217054</v>
      </c>
      <c r="G135" s="1">
        <v>0</v>
      </c>
    </row>
    <row r="136" spans="5:7" x14ac:dyDescent="0.3">
      <c r="E136" s="1">
        <f t="shared" si="9"/>
        <v>135</v>
      </c>
      <c r="F136" s="1">
        <v>2.9424929498864794</v>
      </c>
      <c r="G136" s="1">
        <v>0</v>
      </c>
    </row>
    <row r="137" spans="5:7" x14ac:dyDescent="0.3">
      <c r="E137" s="1">
        <f t="shared" si="9"/>
        <v>136</v>
      </c>
      <c r="F137" s="1">
        <v>4.7010953644184044</v>
      </c>
      <c r="G137" s="1">
        <v>0</v>
      </c>
    </row>
    <row r="138" spans="5:7" x14ac:dyDescent="0.3">
      <c r="E138" s="1">
        <f t="shared" si="9"/>
        <v>137</v>
      </c>
      <c r="F138" s="1">
        <v>21.948030475683112</v>
      </c>
      <c r="G138" s="1">
        <v>1</v>
      </c>
    </row>
    <row r="139" spans="5:7" x14ac:dyDescent="0.3">
      <c r="E139" s="1">
        <f t="shared" si="9"/>
        <v>138</v>
      </c>
      <c r="F139" s="1">
        <v>3.8743287309209813</v>
      </c>
      <c r="G139" s="1">
        <v>0</v>
      </c>
    </row>
    <row r="140" spans="5:7" x14ac:dyDescent="0.3">
      <c r="E140" s="1">
        <f t="shared" si="9"/>
        <v>139</v>
      </c>
      <c r="F140" s="1">
        <v>1.5885732343743868</v>
      </c>
      <c r="G140" s="1">
        <v>0</v>
      </c>
    </row>
    <row r="141" spans="5:7" x14ac:dyDescent="0.3">
      <c r="E141" s="1">
        <f t="shared" si="9"/>
        <v>140</v>
      </c>
      <c r="F141" s="1">
        <v>9.4145428377363078</v>
      </c>
      <c r="G141" s="1">
        <v>1</v>
      </c>
    </row>
    <row r="142" spans="5:7" x14ac:dyDescent="0.3">
      <c r="E142" s="1">
        <f t="shared" si="9"/>
        <v>141</v>
      </c>
      <c r="F142" s="1">
        <v>10.154865397564926</v>
      </c>
      <c r="G142" s="1">
        <v>1</v>
      </c>
    </row>
    <row r="143" spans="5:7" x14ac:dyDescent="0.3">
      <c r="E143" s="1">
        <f t="shared" si="9"/>
        <v>142</v>
      </c>
      <c r="F143" s="1">
        <v>4.0814678922619771</v>
      </c>
      <c r="G143" s="1">
        <v>0</v>
      </c>
    </row>
    <row r="144" spans="5:7" x14ac:dyDescent="0.3">
      <c r="E144" s="1">
        <f t="shared" si="9"/>
        <v>143</v>
      </c>
      <c r="F144" s="1">
        <v>2.6980590703263081</v>
      </c>
      <c r="G144" s="1">
        <v>0</v>
      </c>
    </row>
    <row r="145" spans="5:7" x14ac:dyDescent="0.3">
      <c r="E145" s="1">
        <f t="shared" si="9"/>
        <v>144</v>
      </c>
      <c r="F145" s="1">
        <v>4.0745110402272919</v>
      </c>
      <c r="G145" s="1">
        <v>0</v>
      </c>
    </row>
    <row r="146" spans="5:7" x14ac:dyDescent="0.3">
      <c r="E146" s="1">
        <f t="shared" si="9"/>
        <v>145</v>
      </c>
      <c r="F146" s="1">
        <v>1.7124763998825134</v>
      </c>
      <c r="G146" s="1">
        <v>0</v>
      </c>
    </row>
    <row r="147" spans="5:7" x14ac:dyDescent="0.3">
      <c r="E147" s="1">
        <f t="shared" si="9"/>
        <v>146</v>
      </c>
      <c r="F147" s="1">
        <v>5.4219529875702097</v>
      </c>
      <c r="G147" s="1">
        <v>0</v>
      </c>
    </row>
    <row r="148" spans="5:7" x14ac:dyDescent="0.3">
      <c r="E148" s="1">
        <f t="shared" si="9"/>
        <v>147</v>
      </c>
      <c r="F148" s="1">
        <v>0.70955731132252731</v>
      </c>
      <c r="G148" s="1">
        <v>0</v>
      </c>
    </row>
    <row r="149" spans="5:7" x14ac:dyDescent="0.3">
      <c r="E149" s="1">
        <f t="shared" si="9"/>
        <v>148</v>
      </c>
      <c r="F149" s="1">
        <v>15.720114390046312</v>
      </c>
      <c r="G149" s="1">
        <v>1</v>
      </c>
    </row>
    <row r="150" spans="5:7" x14ac:dyDescent="0.3">
      <c r="E150" s="1">
        <f t="shared" si="9"/>
        <v>149</v>
      </c>
      <c r="F150" s="1">
        <v>1.1953932775428195</v>
      </c>
      <c r="G150" s="1">
        <v>0</v>
      </c>
    </row>
    <row r="151" spans="5:7" x14ac:dyDescent="0.3">
      <c r="E151" s="1">
        <f t="shared" si="9"/>
        <v>150</v>
      </c>
      <c r="F151" s="1">
        <v>1.2463980973139213</v>
      </c>
      <c r="G151" s="1">
        <v>0</v>
      </c>
    </row>
    <row r="152" spans="5:7" x14ac:dyDescent="0.3">
      <c r="E152" s="1">
        <f t="shared" si="9"/>
        <v>151</v>
      </c>
      <c r="F152" s="1">
        <v>3.4847093671727563</v>
      </c>
      <c r="G152" s="1">
        <v>0</v>
      </c>
    </row>
    <row r="153" spans="5:7" x14ac:dyDescent="0.3">
      <c r="E153" s="1">
        <f t="shared" si="9"/>
        <v>152</v>
      </c>
      <c r="F153" s="1">
        <v>3.4300544977956688</v>
      </c>
      <c r="G153" s="1">
        <v>0</v>
      </c>
    </row>
    <row r="154" spans="5:7" x14ac:dyDescent="0.3">
      <c r="E154" s="1">
        <f t="shared" si="9"/>
        <v>153</v>
      </c>
      <c r="F154" s="1">
        <v>2.6890177610073076</v>
      </c>
      <c r="G154" s="1">
        <v>0</v>
      </c>
    </row>
    <row r="155" spans="5:7" x14ac:dyDescent="0.3">
      <c r="E155" s="1">
        <f t="shared" si="9"/>
        <v>154</v>
      </c>
      <c r="F155" s="1">
        <v>16.964166741374779</v>
      </c>
      <c r="G155" s="1">
        <v>1</v>
      </c>
    </row>
    <row r="156" spans="5:7" x14ac:dyDescent="0.3">
      <c r="E156" s="1">
        <f t="shared" si="9"/>
        <v>155</v>
      </c>
      <c r="F156" s="1">
        <v>9.359166671707877</v>
      </c>
      <c r="G156" s="1">
        <v>1</v>
      </c>
    </row>
    <row r="157" spans="5:7" x14ac:dyDescent="0.3">
      <c r="E157" s="1">
        <f t="shared" si="9"/>
        <v>156</v>
      </c>
      <c r="F157" s="1">
        <v>6.3501100517325231</v>
      </c>
      <c r="G157" s="1">
        <v>0</v>
      </c>
    </row>
    <row r="158" spans="5:7" x14ac:dyDescent="0.3">
      <c r="E158" s="1">
        <f t="shared" si="9"/>
        <v>157</v>
      </c>
      <c r="F158" s="1">
        <v>5.8035984920076471</v>
      </c>
      <c r="G158" s="1">
        <v>0</v>
      </c>
    </row>
    <row r="159" spans="5:7" x14ac:dyDescent="0.3">
      <c r="E159" s="1">
        <f t="shared" si="9"/>
        <v>158</v>
      </c>
      <c r="F159" s="1">
        <v>1.6135353682587332</v>
      </c>
      <c r="G159" s="1">
        <v>0</v>
      </c>
    </row>
    <row r="160" spans="5:7" x14ac:dyDescent="0.3">
      <c r="E160" s="1">
        <f t="shared" si="9"/>
        <v>159</v>
      </c>
      <c r="F160" s="1">
        <v>1.8385870764763161</v>
      </c>
      <c r="G160" s="1">
        <v>0</v>
      </c>
    </row>
    <row r="161" spans="5:7" x14ac:dyDescent="0.3">
      <c r="E161" s="1">
        <f t="shared" si="9"/>
        <v>160</v>
      </c>
      <c r="F161" s="1">
        <v>0.29479142543424064</v>
      </c>
      <c r="G161" s="1">
        <v>0</v>
      </c>
    </row>
    <row r="162" spans="5:7" x14ac:dyDescent="0.3">
      <c r="E162" s="1">
        <f t="shared" si="9"/>
        <v>161</v>
      </c>
      <c r="F162" s="1">
        <v>2.1397717805322274</v>
      </c>
      <c r="G162" s="1">
        <v>0</v>
      </c>
    </row>
    <row r="163" spans="5:7" x14ac:dyDescent="0.3">
      <c r="E163" s="1">
        <f t="shared" si="9"/>
        <v>162</v>
      </c>
      <c r="F163" s="1">
        <v>2.0016601917217125</v>
      </c>
      <c r="G163" s="1">
        <v>0</v>
      </c>
    </row>
    <row r="164" spans="5:7" x14ac:dyDescent="0.3">
      <c r="E164" s="1">
        <f t="shared" si="9"/>
        <v>163</v>
      </c>
      <c r="F164" s="1">
        <v>1.23668445057926</v>
      </c>
      <c r="G164" s="1">
        <v>0</v>
      </c>
    </row>
    <row r="165" spans="5:7" x14ac:dyDescent="0.3">
      <c r="E165" s="1">
        <f t="shared" si="9"/>
        <v>164</v>
      </c>
      <c r="F165" s="1">
        <v>2.1104463290128104</v>
      </c>
      <c r="G165" s="1">
        <v>0</v>
      </c>
    </row>
    <row r="166" spans="5:7" x14ac:dyDescent="0.3">
      <c r="E166" s="1">
        <f t="shared" si="9"/>
        <v>165</v>
      </c>
      <c r="F166" s="1">
        <v>11.359263449388626</v>
      </c>
      <c r="G166" s="1">
        <v>1</v>
      </c>
    </row>
    <row r="167" spans="5:7" x14ac:dyDescent="0.3">
      <c r="E167" s="1">
        <f t="shared" si="9"/>
        <v>166</v>
      </c>
      <c r="F167" s="1">
        <v>5.0466018218339217</v>
      </c>
      <c r="G167" s="1">
        <v>0</v>
      </c>
    </row>
    <row r="168" spans="5:7" x14ac:dyDescent="0.3">
      <c r="E168" s="1">
        <f t="shared" si="9"/>
        <v>167</v>
      </c>
      <c r="F168" s="1">
        <v>3.5345794771422345</v>
      </c>
      <c r="G168" s="1">
        <v>0</v>
      </c>
    </row>
    <row r="169" spans="5:7" x14ac:dyDescent="0.3">
      <c r="E169" s="1">
        <f t="shared" si="9"/>
        <v>168</v>
      </c>
      <c r="F169" s="1">
        <v>6.3650213038196544</v>
      </c>
      <c r="G169" s="1">
        <v>0</v>
      </c>
    </row>
    <row r="170" spans="5:7" x14ac:dyDescent="0.3">
      <c r="E170" s="1">
        <f t="shared" si="9"/>
        <v>169</v>
      </c>
      <c r="F170" s="1">
        <v>0.84565755059296777</v>
      </c>
      <c r="G170" s="1">
        <v>0</v>
      </c>
    </row>
    <row r="171" spans="5:7" x14ac:dyDescent="0.3">
      <c r="E171" s="1">
        <f t="shared" si="9"/>
        <v>170</v>
      </c>
      <c r="F171" s="1">
        <v>10.259474709538843</v>
      </c>
      <c r="G171" s="1">
        <v>1</v>
      </c>
    </row>
    <row r="172" spans="5:7" x14ac:dyDescent="0.3">
      <c r="E172" s="1">
        <f t="shared" si="9"/>
        <v>171</v>
      </c>
      <c r="F172" s="1">
        <v>2.3478739810533851</v>
      </c>
      <c r="G172" s="1">
        <v>0</v>
      </c>
    </row>
    <row r="173" spans="5:7" x14ac:dyDescent="0.3">
      <c r="E173" s="1">
        <f t="shared" si="9"/>
        <v>172</v>
      </c>
      <c r="F173" s="1">
        <v>2.0616683126172517</v>
      </c>
      <c r="G173" s="1">
        <v>0</v>
      </c>
    </row>
    <row r="174" spans="5:7" x14ac:dyDescent="0.3">
      <c r="E174" s="1">
        <f t="shared" si="9"/>
        <v>173</v>
      </c>
      <c r="F174" s="1">
        <v>2.1510611001422548</v>
      </c>
      <c r="G174" s="1">
        <v>0</v>
      </c>
    </row>
    <row r="175" spans="5:7" x14ac:dyDescent="0.3">
      <c r="E175" s="1">
        <f t="shared" si="9"/>
        <v>174</v>
      </c>
      <c r="F175" s="1">
        <v>8.113614357019495</v>
      </c>
      <c r="G175" s="1">
        <v>1</v>
      </c>
    </row>
    <row r="176" spans="5:7" x14ac:dyDescent="0.3">
      <c r="E176" s="1">
        <f t="shared" si="9"/>
        <v>175</v>
      </c>
      <c r="F176" s="1">
        <v>8.9177843888832822</v>
      </c>
      <c r="G176" s="1">
        <v>1</v>
      </c>
    </row>
    <row r="177" spans="5:7" x14ac:dyDescent="0.3">
      <c r="E177" s="1">
        <f t="shared" si="9"/>
        <v>176</v>
      </c>
      <c r="F177" s="1">
        <v>1.4834318566807414</v>
      </c>
      <c r="G177" s="1">
        <v>0</v>
      </c>
    </row>
    <row r="178" spans="5:7" x14ac:dyDescent="0.3">
      <c r="E178" s="1">
        <f t="shared" si="9"/>
        <v>177</v>
      </c>
      <c r="F178" s="1">
        <v>5.6371391409243614</v>
      </c>
      <c r="G178" s="1">
        <v>0</v>
      </c>
    </row>
    <row r="179" spans="5:7" x14ac:dyDescent="0.3">
      <c r="E179" s="1">
        <f t="shared" si="9"/>
        <v>178</v>
      </c>
      <c r="F179" s="1">
        <v>5.6999068322960484</v>
      </c>
      <c r="G179" s="1">
        <v>0</v>
      </c>
    </row>
    <row r="180" spans="5:7" x14ac:dyDescent="0.3">
      <c r="E180" s="1">
        <f t="shared" si="9"/>
        <v>179</v>
      </c>
      <c r="F180" s="1">
        <v>1.931193207968195</v>
      </c>
      <c r="G180" s="1">
        <v>0</v>
      </c>
    </row>
    <row r="181" spans="5:7" x14ac:dyDescent="0.3">
      <c r="E181" s="1">
        <f t="shared" si="9"/>
        <v>180</v>
      </c>
      <c r="F181" s="1">
        <v>0.95755281485248223</v>
      </c>
      <c r="G181" s="1">
        <v>0</v>
      </c>
    </row>
    <row r="182" spans="5:7" x14ac:dyDescent="0.3">
      <c r="E182" s="1">
        <f t="shared" si="9"/>
        <v>181</v>
      </c>
      <c r="F182" s="1">
        <v>4.6519476080126019</v>
      </c>
      <c r="G182" s="1">
        <v>0</v>
      </c>
    </row>
    <row r="183" spans="5:7" x14ac:dyDescent="0.3">
      <c r="E183" s="1">
        <f t="shared" si="9"/>
        <v>182</v>
      </c>
      <c r="F183" s="1">
        <v>4.4175639204783099</v>
      </c>
      <c r="G183" s="1">
        <v>0</v>
      </c>
    </row>
    <row r="184" spans="5:7" x14ac:dyDescent="0.3">
      <c r="E184" s="1">
        <f t="shared" si="9"/>
        <v>183</v>
      </c>
      <c r="F184" s="1">
        <v>3.7356414261348854</v>
      </c>
      <c r="G184" s="1">
        <v>0</v>
      </c>
    </row>
    <row r="185" spans="5:7" x14ac:dyDescent="0.3">
      <c r="E185" s="1">
        <f t="shared" si="9"/>
        <v>184</v>
      </c>
      <c r="F185" s="1">
        <v>3.6508244555233653</v>
      </c>
      <c r="G185" s="1">
        <v>0</v>
      </c>
    </row>
    <row r="186" spans="5:7" x14ac:dyDescent="0.3">
      <c r="E186" s="1">
        <f t="shared" si="9"/>
        <v>185</v>
      </c>
      <c r="F186" s="1">
        <v>1.8553845223782677</v>
      </c>
      <c r="G186" s="1">
        <v>0</v>
      </c>
    </row>
    <row r="187" spans="5:7" x14ac:dyDescent="0.3">
      <c r="E187" s="1">
        <f t="shared" si="9"/>
        <v>186</v>
      </c>
      <c r="F187" s="1">
        <v>1.1604306240386209</v>
      </c>
      <c r="G187" s="1">
        <v>0</v>
      </c>
    </row>
    <row r="188" spans="5:7" x14ac:dyDescent="0.3">
      <c r="E188" s="1">
        <f t="shared" si="9"/>
        <v>187</v>
      </c>
      <c r="F188" s="1">
        <v>1.1902736170855794</v>
      </c>
      <c r="G188" s="1">
        <v>0</v>
      </c>
    </row>
    <row r="189" spans="5:7" x14ac:dyDescent="0.3">
      <c r="E189" s="1">
        <f t="shared" si="9"/>
        <v>188</v>
      </c>
      <c r="F189" s="1">
        <v>1.7789009000413931</v>
      </c>
      <c r="G189" s="1">
        <v>0</v>
      </c>
    </row>
    <row r="190" spans="5:7" x14ac:dyDescent="0.3">
      <c r="E190" s="1">
        <f t="shared" si="9"/>
        <v>189</v>
      </c>
      <c r="F190" s="1">
        <v>6.4818389723274166</v>
      </c>
      <c r="G190" s="1">
        <v>0</v>
      </c>
    </row>
    <row r="191" spans="5:7" x14ac:dyDescent="0.3">
      <c r="E191" s="1">
        <f t="shared" si="9"/>
        <v>190</v>
      </c>
      <c r="F191" s="1">
        <v>4.0796086100888598</v>
      </c>
      <c r="G191" s="1">
        <v>0</v>
      </c>
    </row>
    <row r="192" spans="5:7" x14ac:dyDescent="0.3">
      <c r="E192" s="1">
        <f t="shared" si="9"/>
        <v>191</v>
      </c>
      <c r="F192" s="1">
        <v>5.6715813521003797</v>
      </c>
      <c r="G192" s="1">
        <v>0</v>
      </c>
    </row>
    <row r="193" spans="5:7" x14ac:dyDescent="0.3">
      <c r="E193" s="1">
        <f t="shared" si="9"/>
        <v>192</v>
      </c>
      <c r="F193" s="1">
        <v>0.4736584885182642</v>
      </c>
      <c r="G193" s="1">
        <v>0</v>
      </c>
    </row>
    <row r="194" spans="5:7" x14ac:dyDescent="0.3">
      <c r="E194" s="1">
        <f t="shared" si="9"/>
        <v>193</v>
      </c>
      <c r="F194" s="1">
        <v>0.39416096695064617</v>
      </c>
      <c r="G194" s="1">
        <v>0</v>
      </c>
    </row>
    <row r="195" spans="5:7" x14ac:dyDescent="0.3">
      <c r="E195" s="1">
        <f t="shared" si="9"/>
        <v>194</v>
      </c>
      <c r="F195" s="1">
        <v>6.3526913236989548</v>
      </c>
      <c r="G195" s="1">
        <v>0</v>
      </c>
    </row>
    <row r="196" spans="5:7" x14ac:dyDescent="0.3">
      <c r="E196" s="1">
        <f t="shared" ref="E196:E259" si="10">E195+1</f>
        <v>195</v>
      </c>
      <c r="F196" s="1">
        <v>5.8758297293787747</v>
      </c>
      <c r="G196" s="1">
        <v>0</v>
      </c>
    </row>
    <row r="197" spans="5:7" x14ac:dyDescent="0.3">
      <c r="E197" s="1">
        <f t="shared" si="10"/>
        <v>196</v>
      </c>
      <c r="F197" s="1">
        <v>2.0897211721515334</v>
      </c>
      <c r="G197" s="1">
        <v>0</v>
      </c>
    </row>
    <row r="198" spans="5:7" x14ac:dyDescent="0.3">
      <c r="E198" s="1">
        <f t="shared" si="10"/>
        <v>197</v>
      </c>
      <c r="F198" s="1">
        <v>0.83058773526286966</v>
      </c>
      <c r="G198" s="1">
        <v>0</v>
      </c>
    </row>
    <row r="199" spans="5:7" x14ac:dyDescent="0.3">
      <c r="E199" s="1">
        <f t="shared" si="10"/>
        <v>198</v>
      </c>
      <c r="F199" s="1">
        <v>13.539355564965295</v>
      </c>
      <c r="G199" s="1">
        <v>1</v>
      </c>
    </row>
    <row r="200" spans="5:7" x14ac:dyDescent="0.3">
      <c r="E200" s="1">
        <f t="shared" si="10"/>
        <v>199</v>
      </c>
      <c r="F200" s="1">
        <v>1.524689654869086</v>
      </c>
      <c r="G200" s="1">
        <v>0</v>
      </c>
    </row>
    <row r="201" spans="5:7" x14ac:dyDescent="0.3">
      <c r="E201" s="1">
        <f t="shared" si="10"/>
        <v>200</v>
      </c>
      <c r="F201" s="1">
        <v>12.764988214563076</v>
      </c>
      <c r="G201" s="1">
        <v>1</v>
      </c>
    </row>
    <row r="202" spans="5:7" x14ac:dyDescent="0.3">
      <c r="E202" s="1">
        <f t="shared" si="10"/>
        <v>201</v>
      </c>
      <c r="F202" s="1">
        <v>6.2521267861622736</v>
      </c>
      <c r="G202" s="1">
        <v>0</v>
      </c>
    </row>
    <row r="203" spans="5:7" x14ac:dyDescent="0.3">
      <c r="E203" s="1">
        <f t="shared" si="10"/>
        <v>202</v>
      </c>
      <c r="F203" s="1">
        <v>6.0500673117514534</v>
      </c>
      <c r="G203" s="1">
        <v>0</v>
      </c>
    </row>
    <row r="204" spans="5:7" x14ac:dyDescent="0.3">
      <c r="E204" s="1">
        <f t="shared" si="10"/>
        <v>203</v>
      </c>
      <c r="F204" s="1">
        <v>12.853177301161541</v>
      </c>
      <c r="G204" s="1">
        <v>1</v>
      </c>
    </row>
    <row r="205" spans="5:7" x14ac:dyDescent="0.3">
      <c r="E205" s="1">
        <f t="shared" si="10"/>
        <v>204</v>
      </c>
      <c r="F205" s="1">
        <v>0.80370541683238694</v>
      </c>
      <c r="G205" s="1">
        <v>0</v>
      </c>
    </row>
    <row r="206" spans="5:7" x14ac:dyDescent="0.3">
      <c r="E206" s="1">
        <f t="shared" si="10"/>
        <v>205</v>
      </c>
      <c r="F206" s="1">
        <v>9.9463007477789738</v>
      </c>
      <c r="G206" s="1">
        <v>1</v>
      </c>
    </row>
    <row r="207" spans="5:7" x14ac:dyDescent="0.3">
      <c r="E207" s="1">
        <f t="shared" si="10"/>
        <v>206</v>
      </c>
      <c r="F207" s="1">
        <v>3.131667940105618</v>
      </c>
      <c r="G207" s="1">
        <v>0</v>
      </c>
    </row>
    <row r="208" spans="5:7" x14ac:dyDescent="0.3">
      <c r="E208" s="1">
        <f t="shared" si="10"/>
        <v>207</v>
      </c>
      <c r="F208" s="1">
        <v>2.2296551567398462</v>
      </c>
      <c r="G208" s="1">
        <v>0</v>
      </c>
    </row>
    <row r="209" spans="5:7" x14ac:dyDescent="0.3">
      <c r="E209" s="1">
        <f t="shared" si="10"/>
        <v>208</v>
      </c>
      <c r="F209" s="1">
        <v>7.746137545070324</v>
      </c>
      <c r="G209" s="1">
        <v>1</v>
      </c>
    </row>
    <row r="210" spans="5:7" x14ac:dyDescent="0.3">
      <c r="E210" s="1">
        <f t="shared" si="10"/>
        <v>209</v>
      </c>
      <c r="F210" s="1">
        <v>2.0208954995845376</v>
      </c>
      <c r="G210" s="1">
        <v>0</v>
      </c>
    </row>
    <row r="211" spans="5:7" x14ac:dyDescent="0.3">
      <c r="E211" s="1">
        <f t="shared" si="10"/>
        <v>210</v>
      </c>
      <c r="F211" s="1">
        <v>1.6322551502899363</v>
      </c>
      <c r="G211" s="1">
        <v>0</v>
      </c>
    </row>
    <row r="212" spans="5:7" x14ac:dyDescent="0.3">
      <c r="E212" s="1">
        <f t="shared" si="10"/>
        <v>211</v>
      </c>
      <c r="F212" s="1">
        <v>0.73895020736168116</v>
      </c>
      <c r="G212" s="1">
        <v>0</v>
      </c>
    </row>
    <row r="213" spans="5:7" x14ac:dyDescent="0.3">
      <c r="E213" s="1">
        <f t="shared" si="10"/>
        <v>212</v>
      </c>
      <c r="F213" s="1">
        <v>2.579857215949565</v>
      </c>
      <c r="G213" s="1">
        <v>0</v>
      </c>
    </row>
    <row r="214" spans="5:7" x14ac:dyDescent="0.3">
      <c r="E214" s="1">
        <f t="shared" si="10"/>
        <v>213</v>
      </c>
      <c r="F214" s="1">
        <v>2.2950067767325812</v>
      </c>
      <c r="G214" s="1">
        <v>0</v>
      </c>
    </row>
    <row r="215" spans="5:7" x14ac:dyDescent="0.3">
      <c r="E215" s="1">
        <f t="shared" si="10"/>
        <v>214</v>
      </c>
      <c r="F215" s="1">
        <v>1.0263908894063327</v>
      </c>
      <c r="G215" s="1">
        <v>0</v>
      </c>
    </row>
    <row r="216" spans="5:7" x14ac:dyDescent="0.3">
      <c r="E216" s="1">
        <f t="shared" si="10"/>
        <v>215</v>
      </c>
      <c r="F216" s="1">
        <v>0.17293276934952442</v>
      </c>
      <c r="G216" s="1">
        <v>0</v>
      </c>
    </row>
    <row r="217" spans="5:7" x14ac:dyDescent="0.3">
      <c r="E217" s="1">
        <f t="shared" si="10"/>
        <v>216</v>
      </c>
      <c r="F217" s="1">
        <v>0.57884719512564442</v>
      </c>
      <c r="G217" s="1">
        <v>0</v>
      </c>
    </row>
    <row r="218" spans="5:7" x14ac:dyDescent="0.3">
      <c r="E218" s="1">
        <f t="shared" si="10"/>
        <v>217</v>
      </c>
      <c r="F218" s="1">
        <v>14.381972293287099</v>
      </c>
      <c r="G218" s="1">
        <v>1</v>
      </c>
    </row>
    <row r="219" spans="5:7" x14ac:dyDescent="0.3">
      <c r="E219" s="1">
        <f t="shared" si="10"/>
        <v>218</v>
      </c>
      <c r="F219" s="1">
        <v>13.661530113861446</v>
      </c>
      <c r="G219" s="1">
        <v>1</v>
      </c>
    </row>
    <row r="220" spans="5:7" x14ac:dyDescent="0.3">
      <c r="E220" s="1">
        <f t="shared" si="10"/>
        <v>219</v>
      </c>
      <c r="F220" s="1">
        <v>2.3085299130306569</v>
      </c>
      <c r="G220" s="1">
        <v>0</v>
      </c>
    </row>
    <row r="221" spans="5:7" x14ac:dyDescent="0.3">
      <c r="E221" s="1">
        <f t="shared" si="10"/>
        <v>220</v>
      </c>
      <c r="F221" s="1">
        <v>3.6361534324260449</v>
      </c>
      <c r="G221" s="1">
        <v>0</v>
      </c>
    </row>
    <row r="222" spans="5:7" x14ac:dyDescent="0.3">
      <c r="E222" s="1">
        <f t="shared" si="10"/>
        <v>221</v>
      </c>
      <c r="F222" s="1">
        <v>2.2874497056361398</v>
      </c>
      <c r="G222" s="1">
        <v>0</v>
      </c>
    </row>
    <row r="223" spans="5:7" x14ac:dyDescent="0.3">
      <c r="E223" s="1">
        <f t="shared" si="10"/>
        <v>222</v>
      </c>
      <c r="F223" s="1">
        <v>5.5467612391447654</v>
      </c>
      <c r="G223" s="1">
        <v>0</v>
      </c>
    </row>
    <row r="224" spans="5:7" x14ac:dyDescent="0.3">
      <c r="E224" s="1">
        <f t="shared" si="10"/>
        <v>223</v>
      </c>
      <c r="F224" s="1">
        <v>3.76469148641258</v>
      </c>
      <c r="G224" s="1">
        <v>0</v>
      </c>
    </row>
    <row r="225" spans="5:7" x14ac:dyDescent="0.3">
      <c r="E225" s="1">
        <f t="shared" si="10"/>
        <v>224</v>
      </c>
      <c r="F225" s="1">
        <v>2.9705351110596458</v>
      </c>
      <c r="G225" s="1">
        <v>0</v>
      </c>
    </row>
    <row r="226" spans="5:7" x14ac:dyDescent="0.3">
      <c r="E226" s="1">
        <f t="shared" si="10"/>
        <v>225</v>
      </c>
      <c r="F226" s="1">
        <v>0.91068164983026278</v>
      </c>
      <c r="G226" s="1">
        <v>0</v>
      </c>
    </row>
    <row r="227" spans="5:7" x14ac:dyDescent="0.3">
      <c r="E227" s="1">
        <f t="shared" si="10"/>
        <v>226</v>
      </c>
      <c r="F227" s="1">
        <v>3.6622446086047815</v>
      </c>
      <c r="G227" s="1">
        <v>0</v>
      </c>
    </row>
    <row r="228" spans="5:7" x14ac:dyDescent="0.3">
      <c r="E228" s="1">
        <f t="shared" si="10"/>
        <v>227</v>
      </c>
      <c r="F228" s="1">
        <v>2.3210416986891218</v>
      </c>
      <c r="G228" s="1">
        <v>0</v>
      </c>
    </row>
    <row r="229" spans="5:7" x14ac:dyDescent="0.3">
      <c r="E229" s="1">
        <f t="shared" si="10"/>
        <v>228</v>
      </c>
      <c r="F229" s="1">
        <v>4.6202432190712397</v>
      </c>
      <c r="G229" s="1">
        <v>0</v>
      </c>
    </row>
    <row r="230" spans="5:7" x14ac:dyDescent="0.3">
      <c r="E230" s="1">
        <f t="shared" si="10"/>
        <v>229</v>
      </c>
      <c r="F230" s="1">
        <v>15.02487850910458</v>
      </c>
      <c r="G230" s="1">
        <v>1</v>
      </c>
    </row>
    <row r="231" spans="5:7" x14ac:dyDescent="0.3">
      <c r="E231" s="1">
        <f t="shared" si="10"/>
        <v>230</v>
      </c>
      <c r="F231" s="1">
        <v>3.5270952329637328</v>
      </c>
      <c r="G231" s="1">
        <v>0</v>
      </c>
    </row>
    <row r="232" spans="5:7" x14ac:dyDescent="0.3">
      <c r="E232" s="1">
        <f t="shared" si="10"/>
        <v>231</v>
      </c>
      <c r="F232" s="1">
        <v>2.3919493822488809</v>
      </c>
      <c r="G232" s="1">
        <v>0</v>
      </c>
    </row>
    <row r="233" spans="5:7" x14ac:dyDescent="0.3">
      <c r="E233" s="1">
        <f t="shared" si="10"/>
        <v>232</v>
      </c>
      <c r="F233" s="1">
        <v>7.3480667147433598</v>
      </c>
      <c r="G233" s="1">
        <v>1</v>
      </c>
    </row>
    <row r="234" spans="5:7" x14ac:dyDescent="0.3">
      <c r="E234" s="1">
        <f t="shared" si="10"/>
        <v>233</v>
      </c>
      <c r="F234" s="1">
        <v>1.033951846517376</v>
      </c>
      <c r="G234" s="1">
        <v>0</v>
      </c>
    </row>
    <row r="235" spans="5:7" x14ac:dyDescent="0.3">
      <c r="E235" s="1">
        <f t="shared" si="10"/>
        <v>234</v>
      </c>
      <c r="F235" s="1">
        <v>7.3805053976628612</v>
      </c>
      <c r="G235" s="1">
        <v>1</v>
      </c>
    </row>
    <row r="236" spans="5:7" x14ac:dyDescent="0.3">
      <c r="E236" s="1">
        <f t="shared" si="10"/>
        <v>235</v>
      </c>
      <c r="F236" s="1">
        <v>4.0147874890616251</v>
      </c>
      <c r="G236" s="1">
        <v>0</v>
      </c>
    </row>
    <row r="237" spans="5:7" x14ac:dyDescent="0.3">
      <c r="E237" s="1">
        <f t="shared" si="10"/>
        <v>236</v>
      </c>
      <c r="F237" s="1">
        <v>3.0779224633627944</v>
      </c>
      <c r="G237" s="1">
        <v>0</v>
      </c>
    </row>
    <row r="238" spans="5:7" x14ac:dyDescent="0.3">
      <c r="E238" s="1">
        <f t="shared" si="10"/>
        <v>237</v>
      </c>
      <c r="F238" s="1">
        <v>10.84401514895981</v>
      </c>
      <c r="G238" s="1">
        <v>1</v>
      </c>
    </row>
    <row r="239" spans="5:7" x14ac:dyDescent="0.3">
      <c r="E239" s="1">
        <f t="shared" si="10"/>
        <v>238</v>
      </c>
      <c r="F239" s="1">
        <v>11.036648838359978</v>
      </c>
      <c r="G239" s="1">
        <v>1</v>
      </c>
    </row>
    <row r="240" spans="5:7" x14ac:dyDescent="0.3">
      <c r="E240" s="1">
        <f t="shared" si="10"/>
        <v>239</v>
      </c>
      <c r="F240" s="1">
        <v>5.8484339169838631</v>
      </c>
      <c r="G240" s="1">
        <v>0</v>
      </c>
    </row>
    <row r="241" spans="5:7" x14ac:dyDescent="0.3">
      <c r="E241" s="1">
        <f t="shared" si="10"/>
        <v>240</v>
      </c>
      <c r="F241" s="1">
        <v>7.0854585712779627</v>
      </c>
      <c r="G241" s="1">
        <v>1</v>
      </c>
    </row>
    <row r="242" spans="5:7" x14ac:dyDescent="0.3">
      <c r="E242" s="1">
        <f t="shared" si="10"/>
        <v>241</v>
      </c>
      <c r="F242" s="1">
        <v>0.99389810094574127</v>
      </c>
      <c r="G242" s="1">
        <v>0</v>
      </c>
    </row>
    <row r="243" spans="5:7" x14ac:dyDescent="0.3">
      <c r="E243" s="1">
        <f t="shared" si="10"/>
        <v>242</v>
      </c>
      <c r="F243" s="1">
        <v>4.8460691771482498</v>
      </c>
      <c r="G243" s="1">
        <v>0</v>
      </c>
    </row>
    <row r="244" spans="5:7" x14ac:dyDescent="0.3">
      <c r="E244" s="1">
        <f t="shared" si="10"/>
        <v>243</v>
      </c>
      <c r="F244" s="1">
        <v>1.8006063362792062</v>
      </c>
      <c r="G244" s="1">
        <v>0</v>
      </c>
    </row>
    <row r="245" spans="5:7" x14ac:dyDescent="0.3">
      <c r="E245" s="1">
        <f t="shared" si="10"/>
        <v>244</v>
      </c>
      <c r="F245" s="1">
        <v>4.4859501756790374</v>
      </c>
      <c r="G245" s="1">
        <v>0</v>
      </c>
    </row>
    <row r="246" spans="5:7" x14ac:dyDescent="0.3">
      <c r="E246" s="1">
        <f t="shared" si="10"/>
        <v>245</v>
      </c>
      <c r="F246" s="1">
        <v>2.8763768385248238</v>
      </c>
      <c r="G246" s="1">
        <v>0</v>
      </c>
    </row>
    <row r="247" spans="5:7" x14ac:dyDescent="0.3">
      <c r="E247" s="1">
        <f t="shared" si="10"/>
        <v>246</v>
      </c>
      <c r="F247" s="1">
        <v>4.3868094216680387</v>
      </c>
      <c r="G247" s="1">
        <v>0</v>
      </c>
    </row>
    <row r="248" spans="5:7" x14ac:dyDescent="0.3">
      <c r="E248" s="1">
        <f t="shared" si="10"/>
        <v>247</v>
      </c>
      <c r="F248" s="1">
        <v>3.5207893811197604</v>
      </c>
      <c r="G248" s="1">
        <v>0</v>
      </c>
    </row>
    <row r="249" spans="5:7" x14ac:dyDescent="0.3">
      <c r="E249" s="1">
        <f t="shared" si="10"/>
        <v>248</v>
      </c>
      <c r="F249" s="1">
        <v>2.6641658117686182</v>
      </c>
      <c r="G249" s="1">
        <v>0</v>
      </c>
    </row>
    <row r="250" spans="5:7" x14ac:dyDescent="0.3">
      <c r="E250" s="1">
        <f t="shared" si="10"/>
        <v>249</v>
      </c>
      <c r="F250" s="1">
        <v>3.3094473941852947</v>
      </c>
      <c r="G250" s="1">
        <v>0</v>
      </c>
    </row>
    <row r="251" spans="5:7" x14ac:dyDescent="0.3">
      <c r="E251" s="1">
        <f t="shared" si="10"/>
        <v>250</v>
      </c>
      <c r="F251" s="1">
        <v>9.6548705719997692</v>
      </c>
      <c r="G251" s="1">
        <v>1</v>
      </c>
    </row>
    <row r="252" spans="5:7" x14ac:dyDescent="0.3">
      <c r="E252" s="1">
        <f t="shared" si="10"/>
        <v>251</v>
      </c>
      <c r="F252" s="1">
        <v>2.537887184567269</v>
      </c>
      <c r="G252" s="1">
        <v>0</v>
      </c>
    </row>
    <row r="253" spans="5:7" x14ac:dyDescent="0.3">
      <c r="E253" s="1">
        <f t="shared" si="10"/>
        <v>252</v>
      </c>
      <c r="F253" s="1">
        <v>6.6823361034964321</v>
      </c>
      <c r="G253" s="1">
        <v>0</v>
      </c>
    </row>
    <row r="254" spans="5:7" x14ac:dyDescent="0.3">
      <c r="E254" s="1">
        <f t="shared" si="10"/>
        <v>253</v>
      </c>
      <c r="F254" s="1">
        <v>13.749230792935771</v>
      </c>
      <c r="G254" s="1">
        <v>1</v>
      </c>
    </row>
    <row r="255" spans="5:7" x14ac:dyDescent="0.3">
      <c r="E255" s="1">
        <f t="shared" si="10"/>
        <v>254</v>
      </c>
      <c r="F255" s="1">
        <v>9.9905413554204276</v>
      </c>
      <c r="G255" s="1">
        <v>1</v>
      </c>
    </row>
    <row r="256" spans="5:7" x14ac:dyDescent="0.3">
      <c r="E256" s="1">
        <f t="shared" si="10"/>
        <v>255</v>
      </c>
      <c r="F256" s="1">
        <v>0.37336936858929359</v>
      </c>
      <c r="G256" s="1">
        <v>0</v>
      </c>
    </row>
    <row r="257" spans="5:7" x14ac:dyDescent="0.3">
      <c r="E257" s="1">
        <f t="shared" si="10"/>
        <v>256</v>
      </c>
      <c r="F257" s="1">
        <v>5.8945792120786979</v>
      </c>
      <c r="G257" s="1">
        <v>0</v>
      </c>
    </row>
    <row r="258" spans="5:7" x14ac:dyDescent="0.3">
      <c r="E258" s="1">
        <f t="shared" si="10"/>
        <v>257</v>
      </c>
      <c r="F258" s="1">
        <v>2.2933257592479257</v>
      </c>
      <c r="G258" s="1">
        <v>0</v>
      </c>
    </row>
    <row r="259" spans="5:7" x14ac:dyDescent="0.3">
      <c r="E259" s="1">
        <f t="shared" si="10"/>
        <v>258</v>
      </c>
      <c r="F259" s="1">
        <v>3.9496353631537846</v>
      </c>
      <c r="G259" s="1">
        <v>0</v>
      </c>
    </row>
    <row r="260" spans="5:7" x14ac:dyDescent="0.3">
      <c r="E260" s="1">
        <f t="shared" ref="E260:E323" si="11">E259+1</f>
        <v>259</v>
      </c>
      <c r="F260" s="1">
        <v>4.3759279675722107</v>
      </c>
      <c r="G260" s="1">
        <v>0</v>
      </c>
    </row>
    <row r="261" spans="5:7" x14ac:dyDescent="0.3">
      <c r="E261" s="1">
        <f t="shared" si="11"/>
        <v>260</v>
      </c>
      <c r="F261" s="1">
        <v>1.5297510714947351</v>
      </c>
      <c r="G261" s="1">
        <v>0</v>
      </c>
    </row>
    <row r="262" spans="5:7" x14ac:dyDescent="0.3">
      <c r="E262" s="1">
        <f t="shared" si="11"/>
        <v>261</v>
      </c>
      <c r="F262" s="1">
        <v>1.8298723831001327</v>
      </c>
      <c r="G262" s="1">
        <v>0</v>
      </c>
    </row>
    <row r="263" spans="5:7" x14ac:dyDescent="0.3">
      <c r="E263" s="1">
        <f t="shared" si="11"/>
        <v>262</v>
      </c>
      <c r="F263" s="1">
        <v>4.5348673870838683</v>
      </c>
      <c r="G263" s="1">
        <v>0</v>
      </c>
    </row>
    <row r="264" spans="5:7" x14ac:dyDescent="0.3">
      <c r="E264" s="1">
        <f t="shared" si="11"/>
        <v>263</v>
      </c>
      <c r="F264" s="1">
        <v>6.8200625318626722</v>
      </c>
      <c r="G264" s="1">
        <v>0</v>
      </c>
    </row>
    <row r="265" spans="5:7" x14ac:dyDescent="0.3">
      <c r="E265" s="1">
        <f t="shared" si="11"/>
        <v>264</v>
      </c>
      <c r="F265" s="1">
        <v>3.2743938570661273</v>
      </c>
      <c r="G265" s="1">
        <v>0</v>
      </c>
    </row>
    <row r="266" spans="5:7" x14ac:dyDescent="0.3">
      <c r="E266" s="1">
        <f t="shared" si="11"/>
        <v>265</v>
      </c>
      <c r="F266" s="1">
        <v>2.9610132800889999</v>
      </c>
      <c r="G266" s="1">
        <v>0</v>
      </c>
    </row>
    <row r="267" spans="5:7" x14ac:dyDescent="0.3">
      <c r="E267" s="1">
        <f t="shared" si="11"/>
        <v>266</v>
      </c>
      <c r="F267" s="1">
        <v>2.9048420045534513</v>
      </c>
      <c r="G267" s="1">
        <v>0</v>
      </c>
    </row>
    <row r="268" spans="5:7" x14ac:dyDescent="0.3">
      <c r="E268" s="1">
        <f t="shared" si="11"/>
        <v>267</v>
      </c>
      <c r="F268" s="1">
        <v>1.1525844795393134</v>
      </c>
      <c r="G268" s="1">
        <v>0</v>
      </c>
    </row>
    <row r="269" spans="5:7" x14ac:dyDescent="0.3">
      <c r="E269" s="1">
        <f t="shared" si="11"/>
        <v>268</v>
      </c>
      <c r="F269" s="1">
        <v>5.5403618138650703</v>
      </c>
      <c r="G269" s="1">
        <v>0</v>
      </c>
    </row>
    <row r="270" spans="5:7" x14ac:dyDescent="0.3">
      <c r="E270" s="1">
        <f t="shared" si="11"/>
        <v>269</v>
      </c>
      <c r="F270" s="1">
        <v>0.12474627348529221</v>
      </c>
      <c r="G270" s="1">
        <v>0</v>
      </c>
    </row>
    <row r="271" spans="5:7" x14ac:dyDescent="0.3">
      <c r="E271" s="1">
        <f t="shared" si="11"/>
        <v>270</v>
      </c>
      <c r="F271" s="1">
        <v>0.30368027554212823</v>
      </c>
      <c r="G271" s="1">
        <v>0</v>
      </c>
    </row>
    <row r="272" spans="5:7" x14ac:dyDescent="0.3">
      <c r="E272" s="1">
        <f t="shared" si="11"/>
        <v>271</v>
      </c>
      <c r="F272" s="1">
        <v>0.88637735781061788</v>
      </c>
      <c r="G272" s="1">
        <v>0</v>
      </c>
    </row>
    <row r="273" spans="5:7" x14ac:dyDescent="0.3">
      <c r="E273" s="1">
        <f t="shared" si="11"/>
        <v>272</v>
      </c>
      <c r="F273" s="1">
        <v>1.6997923725896633</v>
      </c>
      <c r="G273" s="1">
        <v>0</v>
      </c>
    </row>
    <row r="274" spans="5:7" x14ac:dyDescent="0.3">
      <c r="E274" s="1">
        <f t="shared" si="11"/>
        <v>273</v>
      </c>
      <c r="F274" s="1">
        <v>8.7550588656805388</v>
      </c>
      <c r="G274" s="1">
        <v>1</v>
      </c>
    </row>
    <row r="275" spans="5:7" x14ac:dyDescent="0.3">
      <c r="E275" s="1">
        <f t="shared" si="11"/>
        <v>274</v>
      </c>
      <c r="F275" s="1">
        <v>6.440725151273913</v>
      </c>
      <c r="G275" s="1">
        <v>0</v>
      </c>
    </row>
    <row r="276" spans="5:7" x14ac:dyDescent="0.3">
      <c r="E276" s="1">
        <f t="shared" si="11"/>
        <v>275</v>
      </c>
      <c r="F276" s="1">
        <v>2.0635590826916239</v>
      </c>
      <c r="G276" s="1">
        <v>0</v>
      </c>
    </row>
    <row r="277" spans="5:7" x14ac:dyDescent="0.3">
      <c r="E277" s="1">
        <f t="shared" si="11"/>
        <v>276</v>
      </c>
      <c r="F277" s="1">
        <v>2.0776846176810011</v>
      </c>
      <c r="G277" s="1">
        <v>0</v>
      </c>
    </row>
    <row r="278" spans="5:7" x14ac:dyDescent="0.3">
      <c r="E278" s="1">
        <f t="shared" si="11"/>
        <v>277</v>
      </c>
      <c r="F278" s="1">
        <v>4.8165872343577263</v>
      </c>
      <c r="G278" s="1">
        <v>0</v>
      </c>
    </row>
    <row r="279" spans="5:7" x14ac:dyDescent="0.3">
      <c r="E279" s="1">
        <f t="shared" si="11"/>
        <v>278</v>
      </c>
      <c r="F279" s="1">
        <v>6.1384060164386902</v>
      </c>
      <c r="G279" s="1">
        <v>0</v>
      </c>
    </row>
    <row r="280" spans="5:7" x14ac:dyDescent="0.3">
      <c r="E280" s="1">
        <f t="shared" si="11"/>
        <v>279</v>
      </c>
      <c r="F280" s="1">
        <v>9.6015779811477557</v>
      </c>
      <c r="G280" s="1">
        <v>1</v>
      </c>
    </row>
    <row r="281" spans="5:7" x14ac:dyDescent="0.3">
      <c r="E281" s="1">
        <f t="shared" si="11"/>
        <v>280</v>
      </c>
      <c r="F281" s="1">
        <v>2.8143623496702026</v>
      </c>
      <c r="G281" s="1">
        <v>0</v>
      </c>
    </row>
    <row r="282" spans="5:7" x14ac:dyDescent="0.3">
      <c r="E282" s="1">
        <f t="shared" si="11"/>
        <v>281</v>
      </c>
      <c r="F282" s="1">
        <v>1.6254003422576102</v>
      </c>
      <c r="G282" s="1">
        <v>0</v>
      </c>
    </row>
    <row r="283" spans="5:7" x14ac:dyDescent="0.3">
      <c r="E283" s="1">
        <f t="shared" si="11"/>
        <v>282</v>
      </c>
      <c r="F283" s="1">
        <v>0.5091703177559419</v>
      </c>
      <c r="G283" s="1">
        <v>0</v>
      </c>
    </row>
    <row r="284" spans="5:7" x14ac:dyDescent="0.3">
      <c r="E284" s="1">
        <f t="shared" si="11"/>
        <v>283</v>
      </c>
      <c r="F284" s="1">
        <v>3.4909207255102972</v>
      </c>
      <c r="G284" s="1">
        <v>0</v>
      </c>
    </row>
    <row r="285" spans="5:7" x14ac:dyDescent="0.3">
      <c r="E285" s="1">
        <f t="shared" si="11"/>
        <v>284</v>
      </c>
      <c r="F285" s="1">
        <v>3.3433543505709409</v>
      </c>
      <c r="G285" s="1">
        <v>0</v>
      </c>
    </row>
    <row r="286" spans="5:7" x14ac:dyDescent="0.3">
      <c r="E286" s="1">
        <f t="shared" si="11"/>
        <v>285</v>
      </c>
      <c r="F286" s="1">
        <v>3.6455970927550974</v>
      </c>
      <c r="G286" s="1">
        <v>0</v>
      </c>
    </row>
    <row r="287" spans="5:7" x14ac:dyDescent="0.3">
      <c r="E287" s="1">
        <f t="shared" si="11"/>
        <v>286</v>
      </c>
      <c r="F287" s="1">
        <v>28.007982139534896</v>
      </c>
      <c r="G287" s="1">
        <v>1</v>
      </c>
    </row>
    <row r="288" spans="5:7" x14ac:dyDescent="0.3">
      <c r="E288" s="1">
        <f t="shared" si="11"/>
        <v>287</v>
      </c>
      <c r="F288" s="1">
        <v>1.5837400181940029</v>
      </c>
      <c r="G288" s="1">
        <v>0</v>
      </c>
    </row>
    <row r="289" spans="5:7" x14ac:dyDescent="0.3">
      <c r="E289" s="1">
        <f t="shared" si="11"/>
        <v>288</v>
      </c>
      <c r="F289" s="1">
        <v>12.327551206644078</v>
      </c>
      <c r="G289" s="1">
        <v>1</v>
      </c>
    </row>
    <row r="290" spans="5:7" x14ac:dyDescent="0.3">
      <c r="E290" s="1">
        <f t="shared" si="11"/>
        <v>289</v>
      </c>
      <c r="F290" s="1">
        <v>1.4045375179881787</v>
      </c>
      <c r="G290" s="1">
        <v>0</v>
      </c>
    </row>
    <row r="291" spans="5:7" x14ac:dyDescent="0.3">
      <c r="E291" s="1">
        <f t="shared" si="11"/>
        <v>290</v>
      </c>
      <c r="F291" s="1">
        <v>2.7968034528694918</v>
      </c>
      <c r="G291" s="1">
        <v>0</v>
      </c>
    </row>
    <row r="292" spans="5:7" x14ac:dyDescent="0.3">
      <c r="E292" s="1">
        <f t="shared" si="11"/>
        <v>291</v>
      </c>
      <c r="F292" s="1">
        <v>0.76194503805952751</v>
      </c>
      <c r="G292" s="1">
        <v>0</v>
      </c>
    </row>
    <row r="293" spans="5:7" x14ac:dyDescent="0.3">
      <c r="E293" s="1">
        <f t="shared" si="11"/>
        <v>292</v>
      </c>
      <c r="F293" s="1">
        <v>6.1614786524646838</v>
      </c>
      <c r="G293" s="1">
        <v>0</v>
      </c>
    </row>
    <row r="294" spans="5:7" x14ac:dyDescent="0.3">
      <c r="E294" s="1">
        <f t="shared" si="11"/>
        <v>293</v>
      </c>
      <c r="F294" s="1">
        <v>2.6360086533473512</v>
      </c>
      <c r="G294" s="1">
        <v>0</v>
      </c>
    </row>
    <row r="295" spans="5:7" x14ac:dyDescent="0.3">
      <c r="E295" s="1">
        <f t="shared" si="11"/>
        <v>294</v>
      </c>
      <c r="F295" s="1">
        <v>5.8453951100429169</v>
      </c>
      <c r="G295" s="1">
        <v>0</v>
      </c>
    </row>
    <row r="296" spans="5:7" x14ac:dyDescent="0.3">
      <c r="E296" s="1">
        <f t="shared" si="11"/>
        <v>295</v>
      </c>
      <c r="F296" s="1">
        <v>0.76958261598803879</v>
      </c>
      <c r="G296" s="1">
        <v>0</v>
      </c>
    </row>
    <row r="297" spans="5:7" x14ac:dyDescent="0.3">
      <c r="E297" s="1">
        <f t="shared" si="11"/>
        <v>296</v>
      </c>
      <c r="F297" s="1">
        <v>11.639388587365975</v>
      </c>
      <c r="G297" s="1">
        <v>1</v>
      </c>
    </row>
    <row r="298" spans="5:7" x14ac:dyDescent="0.3">
      <c r="E298" s="1">
        <f t="shared" si="11"/>
        <v>297</v>
      </c>
      <c r="F298" s="1">
        <v>2.1397879748728741</v>
      </c>
      <c r="G298" s="1">
        <v>0</v>
      </c>
    </row>
    <row r="299" spans="5:7" x14ac:dyDescent="0.3">
      <c r="E299" s="1">
        <f t="shared" si="11"/>
        <v>298</v>
      </c>
      <c r="F299" s="1">
        <v>5.5323489885456931</v>
      </c>
      <c r="G299" s="1">
        <v>0</v>
      </c>
    </row>
    <row r="300" spans="5:7" x14ac:dyDescent="0.3">
      <c r="E300" s="1">
        <f t="shared" si="11"/>
        <v>299</v>
      </c>
      <c r="F300" s="1">
        <v>0.59783923405413009</v>
      </c>
      <c r="G300" s="1">
        <v>0</v>
      </c>
    </row>
    <row r="301" spans="5:7" x14ac:dyDescent="0.3">
      <c r="E301" s="1">
        <f t="shared" si="11"/>
        <v>300</v>
      </c>
      <c r="F301" s="1">
        <v>2.4155156535357785</v>
      </c>
      <c r="G301" s="1">
        <v>0</v>
      </c>
    </row>
    <row r="302" spans="5:7" x14ac:dyDescent="0.3">
      <c r="E302" s="1">
        <f t="shared" si="11"/>
        <v>301</v>
      </c>
      <c r="F302" s="1">
        <v>7.9384905713095861</v>
      </c>
      <c r="G302" s="1">
        <v>1</v>
      </c>
    </row>
    <row r="303" spans="5:7" x14ac:dyDescent="0.3">
      <c r="E303" s="1">
        <f t="shared" si="11"/>
        <v>302</v>
      </c>
      <c r="F303" s="1">
        <v>4.3307463386355058</v>
      </c>
      <c r="G303" s="1">
        <v>0</v>
      </c>
    </row>
    <row r="304" spans="5:7" x14ac:dyDescent="0.3">
      <c r="E304" s="1">
        <f t="shared" si="11"/>
        <v>303</v>
      </c>
      <c r="F304" s="1">
        <v>1.2581834042860807</v>
      </c>
      <c r="G304" s="1">
        <v>0</v>
      </c>
    </row>
    <row r="305" spans="5:7" x14ac:dyDescent="0.3">
      <c r="E305" s="1">
        <f t="shared" si="11"/>
        <v>304</v>
      </c>
      <c r="F305" s="1">
        <v>7.8426112515437163</v>
      </c>
      <c r="G305" s="1">
        <v>1</v>
      </c>
    </row>
    <row r="306" spans="5:7" x14ac:dyDescent="0.3">
      <c r="E306" s="1">
        <f t="shared" si="11"/>
        <v>305</v>
      </c>
      <c r="F306" s="1">
        <v>3.5452919524877453</v>
      </c>
      <c r="G306" s="1">
        <v>0</v>
      </c>
    </row>
    <row r="307" spans="5:7" x14ac:dyDescent="0.3">
      <c r="E307" s="1">
        <f t="shared" si="11"/>
        <v>306</v>
      </c>
      <c r="F307" s="1">
        <v>6.1667738970677197</v>
      </c>
      <c r="G307" s="1">
        <v>0</v>
      </c>
    </row>
    <row r="308" spans="5:7" x14ac:dyDescent="0.3">
      <c r="E308" s="1">
        <f t="shared" si="11"/>
        <v>307</v>
      </c>
      <c r="F308" s="1">
        <v>10.09900019695637</v>
      </c>
      <c r="G308" s="1">
        <v>1</v>
      </c>
    </row>
    <row r="309" spans="5:7" x14ac:dyDescent="0.3">
      <c r="E309" s="1">
        <f t="shared" si="11"/>
        <v>308</v>
      </c>
      <c r="F309" s="1">
        <v>2.4261973330478486</v>
      </c>
      <c r="G309" s="1">
        <v>0</v>
      </c>
    </row>
    <row r="310" spans="5:7" x14ac:dyDescent="0.3">
      <c r="E310" s="1">
        <f t="shared" si="11"/>
        <v>309</v>
      </c>
      <c r="F310" s="1">
        <v>1.9041765727776703</v>
      </c>
      <c r="G310" s="1">
        <v>0</v>
      </c>
    </row>
    <row r="311" spans="5:7" x14ac:dyDescent="0.3">
      <c r="E311" s="1">
        <f t="shared" si="11"/>
        <v>310</v>
      </c>
      <c r="F311" s="1">
        <v>1.5749512600896498</v>
      </c>
      <c r="G311" s="1">
        <v>0</v>
      </c>
    </row>
    <row r="312" spans="5:7" x14ac:dyDescent="0.3">
      <c r="E312" s="1">
        <f t="shared" si="11"/>
        <v>311</v>
      </c>
      <c r="F312" s="1">
        <v>2.1453439490214552</v>
      </c>
      <c r="G312" s="1">
        <v>0</v>
      </c>
    </row>
    <row r="313" spans="5:7" x14ac:dyDescent="0.3">
      <c r="E313" s="1">
        <f t="shared" si="11"/>
        <v>312</v>
      </c>
      <c r="F313" s="1">
        <v>14.266289314508867</v>
      </c>
      <c r="G313" s="1">
        <v>1</v>
      </c>
    </row>
    <row r="314" spans="5:7" x14ac:dyDescent="0.3">
      <c r="E314" s="1">
        <f t="shared" si="11"/>
        <v>313</v>
      </c>
      <c r="F314" s="1">
        <v>0.85672430586396331</v>
      </c>
      <c r="G314" s="1">
        <v>0</v>
      </c>
    </row>
    <row r="315" spans="5:7" x14ac:dyDescent="0.3">
      <c r="E315" s="1">
        <f t="shared" si="11"/>
        <v>314</v>
      </c>
      <c r="F315" s="1">
        <v>8.9728013929194042</v>
      </c>
      <c r="G315" s="1">
        <v>1</v>
      </c>
    </row>
    <row r="316" spans="5:7" x14ac:dyDescent="0.3">
      <c r="E316" s="1">
        <f t="shared" si="11"/>
        <v>315</v>
      </c>
      <c r="F316" s="1">
        <v>10.126588703448238</v>
      </c>
      <c r="G316" s="1">
        <v>1</v>
      </c>
    </row>
    <row r="317" spans="5:7" x14ac:dyDescent="0.3">
      <c r="E317" s="1">
        <f t="shared" si="11"/>
        <v>316</v>
      </c>
      <c r="F317" s="1">
        <v>1.7269867248546165</v>
      </c>
      <c r="G317" s="1">
        <v>0</v>
      </c>
    </row>
    <row r="318" spans="5:7" x14ac:dyDescent="0.3">
      <c r="E318" s="1">
        <f t="shared" si="11"/>
        <v>317</v>
      </c>
      <c r="F318" s="1">
        <v>6.0194871783192015E-2</v>
      </c>
      <c r="G318" s="1">
        <v>0</v>
      </c>
    </row>
    <row r="319" spans="5:7" x14ac:dyDescent="0.3">
      <c r="E319" s="1">
        <f t="shared" si="11"/>
        <v>318</v>
      </c>
      <c r="F319" s="1">
        <v>3.9725239447414644</v>
      </c>
      <c r="G319" s="1">
        <v>0</v>
      </c>
    </row>
    <row r="320" spans="5:7" x14ac:dyDescent="0.3">
      <c r="E320" s="1">
        <f t="shared" si="11"/>
        <v>319</v>
      </c>
      <c r="F320" s="1">
        <v>3.0687726756886557</v>
      </c>
      <c r="G320" s="1">
        <v>0</v>
      </c>
    </row>
    <row r="321" spans="5:7" x14ac:dyDescent="0.3">
      <c r="E321" s="1">
        <f t="shared" si="11"/>
        <v>320</v>
      </c>
      <c r="F321" s="1">
        <v>0.5376261278786969</v>
      </c>
      <c r="G321" s="1">
        <v>0</v>
      </c>
    </row>
    <row r="322" spans="5:7" x14ac:dyDescent="0.3">
      <c r="E322" s="1">
        <f t="shared" si="11"/>
        <v>321</v>
      </c>
      <c r="F322" s="1">
        <v>3.322338273159771</v>
      </c>
      <c r="G322" s="1">
        <v>0</v>
      </c>
    </row>
    <row r="323" spans="5:7" x14ac:dyDescent="0.3">
      <c r="E323" s="1">
        <f t="shared" si="11"/>
        <v>322</v>
      </c>
      <c r="F323" s="1">
        <v>7.5350306776257385</v>
      </c>
      <c r="G323" s="1">
        <v>1</v>
      </c>
    </row>
    <row r="324" spans="5:7" x14ac:dyDescent="0.3">
      <c r="E324" s="1">
        <f t="shared" ref="E324:E387" si="12">E323+1</f>
        <v>323</v>
      </c>
      <c r="F324" s="1">
        <v>5.6000350933485397</v>
      </c>
      <c r="G324" s="1">
        <v>0</v>
      </c>
    </row>
    <row r="325" spans="5:7" x14ac:dyDescent="0.3">
      <c r="E325" s="1">
        <f t="shared" si="12"/>
        <v>324</v>
      </c>
      <c r="F325" s="1">
        <v>6.0680737236914606</v>
      </c>
      <c r="G325" s="1">
        <v>0</v>
      </c>
    </row>
    <row r="326" spans="5:7" x14ac:dyDescent="0.3">
      <c r="E326" s="1">
        <f t="shared" si="12"/>
        <v>325</v>
      </c>
      <c r="F326" s="1">
        <v>6.2469707666676939</v>
      </c>
      <c r="G326" s="1">
        <v>0</v>
      </c>
    </row>
    <row r="327" spans="5:7" x14ac:dyDescent="0.3">
      <c r="E327" s="1">
        <f t="shared" si="12"/>
        <v>326</v>
      </c>
      <c r="F327" s="1">
        <v>4.2743504010808833</v>
      </c>
      <c r="G327" s="1">
        <v>0</v>
      </c>
    </row>
    <row r="328" spans="5:7" x14ac:dyDescent="0.3">
      <c r="E328" s="1">
        <f t="shared" si="12"/>
        <v>327</v>
      </c>
      <c r="F328" s="1">
        <v>2.2670023128882821</v>
      </c>
      <c r="G328" s="1">
        <v>0</v>
      </c>
    </row>
    <row r="329" spans="5:7" x14ac:dyDescent="0.3">
      <c r="E329" s="1">
        <f t="shared" si="12"/>
        <v>328</v>
      </c>
      <c r="F329" s="1">
        <v>3.8473251415524539</v>
      </c>
      <c r="G329" s="1">
        <v>0</v>
      </c>
    </row>
    <row r="330" spans="5:7" x14ac:dyDescent="0.3">
      <c r="E330" s="1">
        <f t="shared" si="12"/>
        <v>329</v>
      </c>
      <c r="F330" s="1">
        <v>3.6912933232667582</v>
      </c>
      <c r="G330" s="1">
        <v>0</v>
      </c>
    </row>
    <row r="331" spans="5:7" x14ac:dyDescent="0.3">
      <c r="E331" s="1">
        <f t="shared" si="12"/>
        <v>330</v>
      </c>
      <c r="F331" s="1">
        <v>0.71384021033234291</v>
      </c>
      <c r="G331" s="1">
        <v>0</v>
      </c>
    </row>
    <row r="332" spans="5:7" x14ac:dyDescent="0.3">
      <c r="E332" s="1">
        <f t="shared" si="12"/>
        <v>331</v>
      </c>
      <c r="F332" s="1">
        <v>1.2898104878900865</v>
      </c>
      <c r="G332" s="1">
        <v>0</v>
      </c>
    </row>
    <row r="333" spans="5:7" x14ac:dyDescent="0.3">
      <c r="E333" s="1">
        <f t="shared" si="12"/>
        <v>332</v>
      </c>
      <c r="F333" s="1">
        <v>14.186626602525049</v>
      </c>
      <c r="G333" s="1">
        <v>1</v>
      </c>
    </row>
    <row r="334" spans="5:7" x14ac:dyDescent="0.3">
      <c r="E334" s="1">
        <f t="shared" si="12"/>
        <v>333</v>
      </c>
      <c r="F334" s="1">
        <v>7.183717273270644</v>
      </c>
      <c r="G334" s="1">
        <v>1</v>
      </c>
    </row>
    <row r="335" spans="5:7" x14ac:dyDescent="0.3">
      <c r="E335" s="1">
        <f t="shared" si="12"/>
        <v>334</v>
      </c>
      <c r="F335" s="1">
        <v>10.544084106129761</v>
      </c>
      <c r="G335" s="1">
        <v>1</v>
      </c>
    </row>
    <row r="336" spans="5:7" x14ac:dyDescent="0.3">
      <c r="E336" s="1">
        <f t="shared" si="12"/>
        <v>335</v>
      </c>
      <c r="F336" s="1">
        <v>2.8455832094126059</v>
      </c>
      <c r="G336" s="1">
        <v>0</v>
      </c>
    </row>
    <row r="337" spans="5:7" x14ac:dyDescent="0.3">
      <c r="E337" s="1">
        <f t="shared" si="12"/>
        <v>336</v>
      </c>
      <c r="F337" s="1">
        <v>1.6172964397942804</v>
      </c>
      <c r="G337" s="1">
        <v>0</v>
      </c>
    </row>
    <row r="338" spans="5:7" x14ac:dyDescent="0.3">
      <c r="E338" s="1">
        <f t="shared" si="12"/>
        <v>337</v>
      </c>
      <c r="F338" s="1">
        <v>10.099091129810624</v>
      </c>
      <c r="G338" s="1">
        <v>1</v>
      </c>
    </row>
    <row r="339" spans="5:7" x14ac:dyDescent="0.3">
      <c r="E339" s="1">
        <f t="shared" si="12"/>
        <v>338</v>
      </c>
      <c r="F339" s="1">
        <v>6.6853198364908799</v>
      </c>
      <c r="G339" s="1">
        <v>0</v>
      </c>
    </row>
    <row r="340" spans="5:7" x14ac:dyDescent="0.3">
      <c r="E340" s="1">
        <f t="shared" si="12"/>
        <v>339</v>
      </c>
      <c r="F340" s="1">
        <v>1.8709289752339766</v>
      </c>
      <c r="G340" s="1">
        <v>0</v>
      </c>
    </row>
    <row r="341" spans="5:7" x14ac:dyDescent="0.3">
      <c r="E341" s="1">
        <f t="shared" si="12"/>
        <v>340</v>
      </c>
      <c r="F341" s="1">
        <v>7.7905177036920703</v>
      </c>
      <c r="G341" s="1">
        <v>1</v>
      </c>
    </row>
    <row r="342" spans="5:7" x14ac:dyDescent="0.3">
      <c r="E342" s="1">
        <f t="shared" si="12"/>
        <v>341</v>
      </c>
      <c r="F342" s="1">
        <v>9.4924917941148319</v>
      </c>
      <c r="G342" s="1">
        <v>1</v>
      </c>
    </row>
    <row r="343" spans="5:7" x14ac:dyDescent="0.3">
      <c r="E343" s="1">
        <f t="shared" si="12"/>
        <v>342</v>
      </c>
      <c r="F343" s="1">
        <v>3.6176891550643306</v>
      </c>
      <c r="G343" s="1">
        <v>0</v>
      </c>
    </row>
    <row r="344" spans="5:7" x14ac:dyDescent="0.3">
      <c r="E344" s="1">
        <f t="shared" si="12"/>
        <v>343</v>
      </c>
      <c r="F344" s="1">
        <v>1.9939599205582155</v>
      </c>
      <c r="G344" s="1">
        <v>0</v>
      </c>
    </row>
    <row r="345" spans="5:7" x14ac:dyDescent="0.3">
      <c r="E345" s="1">
        <f t="shared" si="12"/>
        <v>344</v>
      </c>
      <c r="F345" s="1">
        <v>4.1317680121743852</v>
      </c>
      <c r="G345" s="1">
        <v>0</v>
      </c>
    </row>
    <row r="346" spans="5:7" x14ac:dyDescent="0.3">
      <c r="E346" s="1">
        <f t="shared" si="12"/>
        <v>345</v>
      </c>
      <c r="F346" s="1">
        <v>0.74588454421256223</v>
      </c>
      <c r="G346" s="1">
        <v>0</v>
      </c>
    </row>
    <row r="347" spans="5:7" x14ac:dyDescent="0.3">
      <c r="E347" s="1">
        <f t="shared" si="12"/>
        <v>346</v>
      </c>
      <c r="F347" s="1">
        <v>2.9218723359492573</v>
      </c>
      <c r="G347" s="1">
        <v>0</v>
      </c>
    </row>
    <row r="348" spans="5:7" x14ac:dyDescent="0.3">
      <c r="E348" s="1">
        <f t="shared" si="12"/>
        <v>347</v>
      </c>
      <c r="F348" s="1">
        <v>16.845219813535703</v>
      </c>
      <c r="G348" s="1">
        <v>1</v>
      </c>
    </row>
    <row r="349" spans="5:7" x14ac:dyDescent="0.3">
      <c r="E349" s="1">
        <f t="shared" si="12"/>
        <v>348</v>
      </c>
      <c r="F349" s="1">
        <v>1.056474635451647</v>
      </c>
      <c r="G349" s="1">
        <v>0</v>
      </c>
    </row>
    <row r="350" spans="5:7" x14ac:dyDescent="0.3">
      <c r="E350" s="1">
        <f t="shared" si="12"/>
        <v>349</v>
      </c>
      <c r="F350" s="1">
        <v>0.52915606275365101</v>
      </c>
      <c r="G350" s="1">
        <v>0</v>
      </c>
    </row>
    <row r="351" spans="5:7" x14ac:dyDescent="0.3">
      <c r="E351" s="1">
        <f t="shared" si="12"/>
        <v>350</v>
      </c>
      <c r="F351" s="1">
        <v>4.7225642863081312</v>
      </c>
      <c r="G351" s="1">
        <v>0</v>
      </c>
    </row>
    <row r="352" spans="5:7" x14ac:dyDescent="0.3">
      <c r="E352" s="1">
        <f t="shared" si="12"/>
        <v>351</v>
      </c>
      <c r="F352" s="1">
        <v>2.9288726653891599</v>
      </c>
      <c r="G352" s="1">
        <v>0</v>
      </c>
    </row>
    <row r="353" spans="5:7" x14ac:dyDescent="0.3">
      <c r="E353" s="1">
        <f t="shared" si="12"/>
        <v>352</v>
      </c>
      <c r="F353" s="1">
        <v>14.118170560030832</v>
      </c>
      <c r="G353" s="1">
        <v>1</v>
      </c>
    </row>
    <row r="354" spans="5:7" x14ac:dyDescent="0.3">
      <c r="E354" s="1">
        <f t="shared" si="12"/>
        <v>353</v>
      </c>
      <c r="F354" s="1">
        <v>8.9817134062663442</v>
      </c>
      <c r="G354" s="1">
        <v>1</v>
      </c>
    </row>
    <row r="355" spans="5:7" x14ac:dyDescent="0.3">
      <c r="E355" s="1">
        <f t="shared" si="12"/>
        <v>354</v>
      </c>
      <c r="F355" s="1">
        <v>6.7086636795470351</v>
      </c>
      <c r="G355" s="1">
        <v>0</v>
      </c>
    </row>
    <row r="356" spans="5:7" x14ac:dyDescent="0.3">
      <c r="E356" s="1">
        <f t="shared" si="12"/>
        <v>355</v>
      </c>
      <c r="F356" s="1">
        <v>0.79590406761644328</v>
      </c>
      <c r="G356" s="1">
        <v>0</v>
      </c>
    </row>
    <row r="357" spans="5:7" x14ac:dyDescent="0.3">
      <c r="E357" s="1">
        <f t="shared" si="12"/>
        <v>356</v>
      </c>
      <c r="F357" s="1">
        <v>4.2759855864103375</v>
      </c>
      <c r="G357" s="1">
        <v>0</v>
      </c>
    </row>
    <row r="358" spans="5:7" x14ac:dyDescent="0.3">
      <c r="E358" s="1">
        <f t="shared" si="12"/>
        <v>357</v>
      </c>
      <c r="F358" s="1">
        <v>7.084456175304048</v>
      </c>
      <c r="G358" s="1">
        <v>1</v>
      </c>
    </row>
    <row r="359" spans="5:7" x14ac:dyDescent="0.3">
      <c r="E359" s="1">
        <f t="shared" si="12"/>
        <v>358</v>
      </c>
      <c r="F359" s="1">
        <v>1.8592478005721182</v>
      </c>
      <c r="G359" s="1">
        <v>0</v>
      </c>
    </row>
    <row r="360" spans="5:7" x14ac:dyDescent="0.3">
      <c r="E360" s="1">
        <f t="shared" si="12"/>
        <v>359</v>
      </c>
      <c r="F360" s="1">
        <v>7.0127729429394421</v>
      </c>
      <c r="G360" s="1">
        <v>1</v>
      </c>
    </row>
    <row r="361" spans="5:7" x14ac:dyDescent="0.3">
      <c r="E361" s="1">
        <f t="shared" si="12"/>
        <v>360</v>
      </c>
      <c r="F361" s="1">
        <v>1.2695104281405689</v>
      </c>
      <c r="G361" s="1">
        <v>0</v>
      </c>
    </row>
    <row r="362" spans="5:7" x14ac:dyDescent="0.3">
      <c r="E362" s="1">
        <f t="shared" si="12"/>
        <v>361</v>
      </c>
      <c r="F362" s="1">
        <v>1.3375373575311102</v>
      </c>
      <c r="G362" s="1">
        <v>0</v>
      </c>
    </row>
    <row r="363" spans="5:7" x14ac:dyDescent="0.3">
      <c r="E363" s="1">
        <f t="shared" si="12"/>
        <v>362</v>
      </c>
      <c r="F363" s="1">
        <v>5.9939274608277255</v>
      </c>
      <c r="G363" s="1">
        <v>0</v>
      </c>
    </row>
    <row r="364" spans="5:7" x14ac:dyDescent="0.3">
      <c r="E364" s="1">
        <f t="shared" si="12"/>
        <v>363</v>
      </c>
      <c r="F364" s="1">
        <v>0.11276043937829885</v>
      </c>
      <c r="G364" s="1">
        <v>0</v>
      </c>
    </row>
    <row r="365" spans="5:7" x14ac:dyDescent="0.3">
      <c r="E365" s="1">
        <f t="shared" si="12"/>
        <v>364</v>
      </c>
      <c r="F365" s="1">
        <v>8.3241127900747767</v>
      </c>
      <c r="G365" s="1">
        <v>1</v>
      </c>
    </row>
    <row r="366" spans="5:7" x14ac:dyDescent="0.3">
      <c r="E366" s="1">
        <f t="shared" si="12"/>
        <v>365</v>
      </c>
      <c r="F366" s="1">
        <v>1.9305293424691268</v>
      </c>
      <c r="G366" s="1">
        <v>0</v>
      </c>
    </row>
    <row r="367" spans="5:7" x14ac:dyDescent="0.3">
      <c r="E367" s="1">
        <f t="shared" si="12"/>
        <v>366</v>
      </c>
      <c r="F367" s="1">
        <v>1.5650498425709638</v>
      </c>
      <c r="G367" s="1">
        <v>0</v>
      </c>
    </row>
    <row r="368" spans="5:7" x14ac:dyDescent="0.3">
      <c r="E368" s="1">
        <f t="shared" si="12"/>
        <v>367</v>
      </c>
      <c r="F368" s="1">
        <v>7.6504121842961714</v>
      </c>
      <c r="G368" s="1">
        <v>1</v>
      </c>
    </row>
    <row r="369" spans="5:7" x14ac:dyDescent="0.3">
      <c r="E369" s="1">
        <f t="shared" si="12"/>
        <v>368</v>
      </c>
      <c r="F369" s="1">
        <v>4.1426317506069994</v>
      </c>
      <c r="G369" s="1">
        <v>0</v>
      </c>
    </row>
    <row r="370" spans="5:7" x14ac:dyDescent="0.3">
      <c r="E370" s="1">
        <f t="shared" si="12"/>
        <v>369</v>
      </c>
      <c r="F370" s="1">
        <v>2.5341253373251589</v>
      </c>
      <c r="G370" s="1">
        <v>0</v>
      </c>
    </row>
    <row r="371" spans="5:7" x14ac:dyDescent="0.3">
      <c r="E371" s="1">
        <f t="shared" si="12"/>
        <v>370</v>
      </c>
      <c r="F371" s="1">
        <v>6.4766263438729013</v>
      </c>
      <c r="G371" s="1">
        <v>0</v>
      </c>
    </row>
    <row r="372" spans="5:7" x14ac:dyDescent="0.3">
      <c r="E372" s="1">
        <f t="shared" si="12"/>
        <v>371</v>
      </c>
      <c r="F372" s="1">
        <v>0.48297110779755792</v>
      </c>
      <c r="G372" s="1">
        <v>0</v>
      </c>
    </row>
    <row r="373" spans="5:7" x14ac:dyDescent="0.3">
      <c r="E373" s="1">
        <f t="shared" si="12"/>
        <v>372</v>
      </c>
      <c r="F373" s="1">
        <v>0.70544889522875265</v>
      </c>
      <c r="G373" s="1">
        <v>0</v>
      </c>
    </row>
    <row r="374" spans="5:7" x14ac:dyDescent="0.3">
      <c r="E374" s="1">
        <f t="shared" si="12"/>
        <v>373</v>
      </c>
      <c r="F374" s="1">
        <v>3.6767360739815613</v>
      </c>
      <c r="G374" s="1">
        <v>0</v>
      </c>
    </row>
    <row r="375" spans="5:7" x14ac:dyDescent="0.3">
      <c r="E375" s="1">
        <f t="shared" si="12"/>
        <v>374</v>
      </c>
      <c r="F375" s="1">
        <v>3.112740976775906</v>
      </c>
      <c r="G375" s="1">
        <v>0</v>
      </c>
    </row>
    <row r="376" spans="5:7" x14ac:dyDescent="0.3">
      <c r="E376" s="1">
        <f t="shared" si="12"/>
        <v>375</v>
      </c>
      <c r="F376" s="1">
        <v>8.0875954325089907</v>
      </c>
      <c r="G376" s="1">
        <v>1</v>
      </c>
    </row>
    <row r="377" spans="5:7" x14ac:dyDescent="0.3">
      <c r="E377" s="1">
        <f t="shared" si="12"/>
        <v>376</v>
      </c>
      <c r="F377" s="1">
        <v>2.7096049577424446</v>
      </c>
      <c r="G377" s="1">
        <v>0</v>
      </c>
    </row>
    <row r="378" spans="5:7" x14ac:dyDescent="0.3">
      <c r="E378" s="1">
        <f t="shared" si="12"/>
        <v>377</v>
      </c>
      <c r="F378" s="1">
        <v>8.3668646720766926</v>
      </c>
      <c r="G378" s="1">
        <v>1</v>
      </c>
    </row>
    <row r="379" spans="5:7" x14ac:dyDescent="0.3">
      <c r="E379" s="1">
        <f t="shared" si="12"/>
        <v>378</v>
      </c>
      <c r="F379" s="1">
        <v>11.238846614300074</v>
      </c>
      <c r="G379" s="1">
        <v>1</v>
      </c>
    </row>
    <row r="380" spans="5:7" x14ac:dyDescent="0.3">
      <c r="E380" s="1">
        <f t="shared" si="12"/>
        <v>379</v>
      </c>
      <c r="F380" s="1">
        <v>1.1390095728310892</v>
      </c>
      <c r="G380" s="1">
        <v>0</v>
      </c>
    </row>
    <row r="381" spans="5:7" x14ac:dyDescent="0.3">
      <c r="E381" s="1">
        <f t="shared" si="12"/>
        <v>380</v>
      </c>
      <c r="F381" s="1">
        <v>0.48301353169838157</v>
      </c>
      <c r="G381" s="1">
        <v>0</v>
      </c>
    </row>
    <row r="382" spans="5:7" x14ac:dyDescent="0.3">
      <c r="E382" s="1">
        <f t="shared" si="12"/>
        <v>381</v>
      </c>
      <c r="F382" s="1">
        <v>2.7891502185535586</v>
      </c>
      <c r="G382" s="1">
        <v>0</v>
      </c>
    </row>
    <row r="383" spans="5:7" x14ac:dyDescent="0.3">
      <c r="E383" s="1">
        <f t="shared" si="12"/>
        <v>382</v>
      </c>
      <c r="F383" s="1">
        <v>6.3335624481936348</v>
      </c>
      <c r="G383" s="1">
        <v>0</v>
      </c>
    </row>
    <row r="384" spans="5:7" x14ac:dyDescent="0.3">
      <c r="E384" s="1">
        <f t="shared" si="12"/>
        <v>383</v>
      </c>
      <c r="F384" s="1">
        <v>6.1025331901244879</v>
      </c>
      <c r="G384" s="1">
        <v>0</v>
      </c>
    </row>
    <row r="385" spans="5:7" x14ac:dyDescent="0.3">
      <c r="E385" s="1">
        <f t="shared" si="12"/>
        <v>384</v>
      </c>
      <c r="F385" s="1">
        <v>5.3622158226741181</v>
      </c>
      <c r="G385" s="1">
        <v>0</v>
      </c>
    </row>
    <row r="386" spans="5:7" x14ac:dyDescent="0.3">
      <c r="E386" s="1">
        <f t="shared" si="12"/>
        <v>385</v>
      </c>
      <c r="F386" s="1">
        <v>0.90510545833782219</v>
      </c>
      <c r="G386" s="1">
        <v>0</v>
      </c>
    </row>
    <row r="387" spans="5:7" x14ac:dyDescent="0.3">
      <c r="E387" s="1">
        <f t="shared" si="12"/>
        <v>386</v>
      </c>
      <c r="F387" s="1">
        <v>7.4967046552909924</v>
      </c>
      <c r="G387" s="1">
        <v>1</v>
      </c>
    </row>
    <row r="388" spans="5:7" x14ac:dyDescent="0.3">
      <c r="E388" s="1">
        <f t="shared" ref="E388:E451" si="13">E387+1</f>
        <v>387</v>
      </c>
      <c r="F388" s="1">
        <v>3.0398279892133857</v>
      </c>
      <c r="G388" s="1">
        <v>0</v>
      </c>
    </row>
    <row r="389" spans="5:7" x14ac:dyDescent="0.3">
      <c r="E389" s="1">
        <f t="shared" si="13"/>
        <v>388</v>
      </c>
      <c r="F389" s="1">
        <v>4.1265988320579137</v>
      </c>
      <c r="G389" s="1">
        <v>0</v>
      </c>
    </row>
    <row r="390" spans="5:7" x14ac:dyDescent="0.3">
      <c r="E390" s="1">
        <f t="shared" si="13"/>
        <v>389</v>
      </c>
      <c r="F390" s="1">
        <v>13.461295603157559</v>
      </c>
      <c r="G390" s="1">
        <v>1</v>
      </c>
    </row>
    <row r="391" spans="5:7" x14ac:dyDescent="0.3">
      <c r="E391" s="1">
        <f t="shared" si="13"/>
        <v>390</v>
      </c>
      <c r="F391" s="1">
        <v>3.2775541231185716</v>
      </c>
      <c r="G391" s="1">
        <v>0</v>
      </c>
    </row>
    <row r="392" spans="5:7" x14ac:dyDescent="0.3">
      <c r="E392" s="1">
        <f t="shared" si="13"/>
        <v>391</v>
      </c>
      <c r="F392" s="1">
        <v>3.7965119681546025</v>
      </c>
      <c r="G392" s="1">
        <v>0</v>
      </c>
    </row>
    <row r="393" spans="5:7" x14ac:dyDescent="0.3">
      <c r="E393" s="1">
        <f t="shared" si="13"/>
        <v>392</v>
      </c>
      <c r="F393" s="1">
        <v>4.6160249129474673</v>
      </c>
      <c r="G393" s="1">
        <v>0</v>
      </c>
    </row>
    <row r="394" spans="5:7" x14ac:dyDescent="0.3">
      <c r="E394" s="1">
        <f t="shared" si="13"/>
        <v>393</v>
      </c>
      <c r="F394" s="1">
        <v>8.6644682129048949</v>
      </c>
      <c r="G394" s="1">
        <v>1</v>
      </c>
    </row>
    <row r="395" spans="5:7" x14ac:dyDescent="0.3">
      <c r="E395" s="1">
        <f t="shared" si="13"/>
        <v>394</v>
      </c>
      <c r="F395" s="1">
        <v>4.2660849550189113</v>
      </c>
      <c r="G395" s="1">
        <v>0</v>
      </c>
    </row>
    <row r="396" spans="5:7" x14ac:dyDescent="0.3">
      <c r="E396" s="1">
        <f t="shared" si="13"/>
        <v>395</v>
      </c>
      <c r="F396" s="1">
        <v>9.4847954378445021</v>
      </c>
      <c r="G396" s="1">
        <v>1</v>
      </c>
    </row>
    <row r="397" spans="5:7" x14ac:dyDescent="0.3">
      <c r="E397" s="1">
        <f t="shared" si="13"/>
        <v>396</v>
      </c>
      <c r="F397" s="1">
        <v>4.9429899586821486</v>
      </c>
      <c r="G397" s="1">
        <v>0</v>
      </c>
    </row>
    <row r="398" spans="5:7" x14ac:dyDescent="0.3">
      <c r="E398" s="1">
        <f t="shared" si="13"/>
        <v>397</v>
      </c>
      <c r="F398" s="1">
        <v>0.68971370853091374</v>
      </c>
      <c r="G398" s="1">
        <v>0</v>
      </c>
    </row>
    <row r="399" spans="5:7" x14ac:dyDescent="0.3">
      <c r="E399" s="1">
        <f t="shared" si="13"/>
        <v>398</v>
      </c>
      <c r="F399" s="1">
        <v>3.4425218383411096</v>
      </c>
      <c r="G399" s="1">
        <v>0</v>
      </c>
    </row>
    <row r="400" spans="5:7" x14ac:dyDescent="0.3">
      <c r="E400" s="1">
        <f t="shared" si="13"/>
        <v>399</v>
      </c>
      <c r="F400" s="1">
        <v>6.9881322425028127</v>
      </c>
      <c r="G400" s="1">
        <v>0</v>
      </c>
    </row>
    <row r="401" spans="5:7" x14ac:dyDescent="0.3">
      <c r="E401" s="1">
        <f t="shared" si="13"/>
        <v>400</v>
      </c>
      <c r="F401" s="1">
        <v>5.3846921484874573</v>
      </c>
      <c r="G401" s="1">
        <v>0</v>
      </c>
    </row>
    <row r="402" spans="5:7" x14ac:dyDescent="0.3">
      <c r="E402" s="1">
        <f t="shared" si="13"/>
        <v>401</v>
      </c>
      <c r="F402" s="1">
        <v>10.992166642617926</v>
      </c>
      <c r="G402" s="1">
        <v>1</v>
      </c>
    </row>
    <row r="403" spans="5:7" x14ac:dyDescent="0.3">
      <c r="E403" s="1">
        <f t="shared" si="13"/>
        <v>402</v>
      </c>
      <c r="F403" s="1">
        <v>5.109870776552432</v>
      </c>
      <c r="G403" s="1">
        <v>0</v>
      </c>
    </row>
    <row r="404" spans="5:7" x14ac:dyDescent="0.3">
      <c r="E404" s="1">
        <f t="shared" si="13"/>
        <v>403</v>
      </c>
      <c r="F404" s="1">
        <v>0.95339849210090821</v>
      </c>
      <c r="G404" s="1">
        <v>0</v>
      </c>
    </row>
    <row r="405" spans="5:7" x14ac:dyDescent="0.3">
      <c r="E405" s="1">
        <f t="shared" si="13"/>
        <v>404</v>
      </c>
      <c r="F405" s="1">
        <v>1.6461535875128677</v>
      </c>
      <c r="G405" s="1">
        <v>0</v>
      </c>
    </row>
    <row r="406" spans="5:7" x14ac:dyDescent="0.3">
      <c r="E406" s="1">
        <f t="shared" si="13"/>
        <v>405</v>
      </c>
      <c r="F406" s="1">
        <v>4.0954409449104441</v>
      </c>
      <c r="G406" s="1">
        <v>0</v>
      </c>
    </row>
    <row r="407" spans="5:7" x14ac:dyDescent="0.3">
      <c r="E407" s="1">
        <f t="shared" si="13"/>
        <v>406</v>
      </c>
      <c r="F407" s="1">
        <v>6.53968582826682</v>
      </c>
      <c r="G407" s="1">
        <v>0</v>
      </c>
    </row>
    <row r="408" spans="5:7" x14ac:dyDescent="0.3">
      <c r="E408" s="1">
        <f t="shared" si="13"/>
        <v>407</v>
      </c>
      <c r="F408" s="1">
        <v>18.167469362984892</v>
      </c>
      <c r="G408" s="1">
        <v>1</v>
      </c>
    </row>
    <row r="409" spans="5:7" x14ac:dyDescent="0.3">
      <c r="E409" s="1">
        <f t="shared" si="13"/>
        <v>408</v>
      </c>
      <c r="F409" s="1">
        <v>10.764693432170649</v>
      </c>
      <c r="G409" s="1">
        <v>1</v>
      </c>
    </row>
    <row r="410" spans="5:7" x14ac:dyDescent="0.3">
      <c r="E410" s="1">
        <f t="shared" si="13"/>
        <v>409</v>
      </c>
      <c r="F410" s="1">
        <v>3.2859450404243105</v>
      </c>
      <c r="G410" s="1">
        <v>0</v>
      </c>
    </row>
    <row r="411" spans="5:7" x14ac:dyDescent="0.3">
      <c r="E411" s="1">
        <f t="shared" si="13"/>
        <v>410</v>
      </c>
      <c r="F411" s="1">
        <v>5.659361553756808</v>
      </c>
      <c r="G411" s="1">
        <v>0</v>
      </c>
    </row>
    <row r="412" spans="5:7" x14ac:dyDescent="0.3">
      <c r="E412" s="1">
        <f t="shared" si="13"/>
        <v>411</v>
      </c>
      <c r="F412" s="1">
        <v>0.6924458232983185</v>
      </c>
      <c r="G412" s="1">
        <v>0</v>
      </c>
    </row>
    <row r="413" spans="5:7" x14ac:dyDescent="0.3">
      <c r="E413" s="1">
        <f t="shared" si="13"/>
        <v>412</v>
      </c>
      <c r="F413" s="1">
        <v>6.405435072303173</v>
      </c>
      <c r="G413" s="1">
        <v>0</v>
      </c>
    </row>
    <row r="414" spans="5:7" x14ac:dyDescent="0.3">
      <c r="E414" s="1">
        <f t="shared" si="13"/>
        <v>413</v>
      </c>
      <c r="F414" s="1">
        <v>3.5167441237103123</v>
      </c>
      <c r="G414" s="1">
        <v>0</v>
      </c>
    </row>
    <row r="415" spans="5:7" x14ac:dyDescent="0.3">
      <c r="E415" s="1">
        <f t="shared" si="13"/>
        <v>414</v>
      </c>
      <c r="F415" s="1">
        <v>8.8136750478165578</v>
      </c>
      <c r="G415" s="1">
        <v>1</v>
      </c>
    </row>
    <row r="416" spans="5:7" x14ac:dyDescent="0.3">
      <c r="E416" s="1">
        <f t="shared" si="13"/>
        <v>415</v>
      </c>
      <c r="F416" s="1">
        <v>0.53397839367505406</v>
      </c>
      <c r="G416" s="1">
        <v>0</v>
      </c>
    </row>
    <row r="417" spans="5:7" x14ac:dyDescent="0.3">
      <c r="E417" s="1">
        <f t="shared" si="13"/>
        <v>416</v>
      </c>
      <c r="F417" s="1">
        <v>1.144643628531318</v>
      </c>
      <c r="G417" s="1">
        <v>0</v>
      </c>
    </row>
    <row r="418" spans="5:7" x14ac:dyDescent="0.3">
      <c r="E418" s="1">
        <f t="shared" si="13"/>
        <v>417</v>
      </c>
      <c r="F418" s="1">
        <v>0.61916600862773186</v>
      </c>
      <c r="G418" s="1">
        <v>0</v>
      </c>
    </row>
    <row r="419" spans="5:7" x14ac:dyDescent="0.3">
      <c r="E419" s="1">
        <f t="shared" si="13"/>
        <v>418</v>
      </c>
      <c r="F419" s="1">
        <v>1.8082792228614764</v>
      </c>
      <c r="G419" s="1">
        <v>0</v>
      </c>
    </row>
    <row r="420" spans="5:7" x14ac:dyDescent="0.3">
      <c r="E420" s="1">
        <f t="shared" si="13"/>
        <v>419</v>
      </c>
      <c r="F420" s="1">
        <v>2.8485031962063969</v>
      </c>
      <c r="G420" s="1">
        <v>0</v>
      </c>
    </row>
    <row r="421" spans="5:7" x14ac:dyDescent="0.3">
      <c r="E421" s="1">
        <f t="shared" si="13"/>
        <v>420</v>
      </c>
      <c r="F421" s="1">
        <v>3.5193199841604765</v>
      </c>
      <c r="G421" s="1">
        <v>0</v>
      </c>
    </row>
    <row r="422" spans="5:7" x14ac:dyDescent="0.3">
      <c r="E422" s="1">
        <f t="shared" si="13"/>
        <v>421</v>
      </c>
      <c r="F422" s="1">
        <v>3.3399857960316162</v>
      </c>
      <c r="G422" s="1">
        <v>0</v>
      </c>
    </row>
    <row r="423" spans="5:7" x14ac:dyDescent="0.3">
      <c r="E423" s="1">
        <f t="shared" si="13"/>
        <v>422</v>
      </c>
      <c r="F423" s="1">
        <v>3.4942697477424431</v>
      </c>
      <c r="G423" s="1">
        <v>0</v>
      </c>
    </row>
    <row r="424" spans="5:7" x14ac:dyDescent="0.3">
      <c r="E424" s="1">
        <f t="shared" si="13"/>
        <v>423</v>
      </c>
      <c r="F424" s="1">
        <v>0.39076678380111651</v>
      </c>
      <c r="G424" s="1">
        <v>0</v>
      </c>
    </row>
    <row r="425" spans="5:7" x14ac:dyDescent="0.3">
      <c r="E425" s="1">
        <f t="shared" si="13"/>
        <v>424</v>
      </c>
      <c r="F425" s="1">
        <v>4.3380998043058794</v>
      </c>
      <c r="G425" s="1">
        <v>0</v>
      </c>
    </row>
    <row r="426" spans="5:7" x14ac:dyDescent="0.3">
      <c r="E426" s="1">
        <f t="shared" si="13"/>
        <v>425</v>
      </c>
      <c r="F426" s="1">
        <v>2.2799363245146269</v>
      </c>
      <c r="G426" s="1">
        <v>0</v>
      </c>
    </row>
    <row r="427" spans="5:7" x14ac:dyDescent="0.3">
      <c r="E427" s="1">
        <f t="shared" si="13"/>
        <v>426</v>
      </c>
      <c r="F427" s="1">
        <v>6.5953704889282871</v>
      </c>
      <c r="G427" s="1">
        <v>0</v>
      </c>
    </row>
    <row r="428" spans="5:7" x14ac:dyDescent="0.3">
      <c r="E428" s="1">
        <f t="shared" si="13"/>
        <v>427</v>
      </c>
      <c r="F428" s="1">
        <v>8.5826862595476996</v>
      </c>
      <c r="G428" s="1">
        <v>1</v>
      </c>
    </row>
    <row r="429" spans="5:7" x14ac:dyDescent="0.3">
      <c r="E429" s="1">
        <f t="shared" si="13"/>
        <v>428</v>
      </c>
      <c r="F429" s="1">
        <v>2.9589662860554773</v>
      </c>
      <c r="G429" s="1">
        <v>0</v>
      </c>
    </row>
    <row r="430" spans="5:7" x14ac:dyDescent="0.3">
      <c r="E430" s="1">
        <f t="shared" si="13"/>
        <v>429</v>
      </c>
      <c r="F430" s="1">
        <v>8.147303255038512</v>
      </c>
      <c r="G430" s="1">
        <v>1</v>
      </c>
    </row>
    <row r="431" spans="5:7" x14ac:dyDescent="0.3">
      <c r="E431" s="1">
        <f t="shared" si="13"/>
        <v>430</v>
      </c>
      <c r="F431" s="1">
        <v>3.1579422503948478</v>
      </c>
      <c r="G431" s="1">
        <v>0</v>
      </c>
    </row>
    <row r="432" spans="5:7" x14ac:dyDescent="0.3">
      <c r="E432" s="1">
        <f t="shared" si="13"/>
        <v>431</v>
      </c>
      <c r="F432" s="1">
        <v>0.72784791996810971</v>
      </c>
      <c r="G432" s="1">
        <v>0</v>
      </c>
    </row>
    <row r="433" spans="5:7" x14ac:dyDescent="0.3">
      <c r="E433" s="1">
        <f t="shared" si="13"/>
        <v>432</v>
      </c>
      <c r="F433" s="1">
        <v>3.368152089594314</v>
      </c>
      <c r="G433" s="1">
        <v>0</v>
      </c>
    </row>
    <row r="434" spans="5:7" x14ac:dyDescent="0.3">
      <c r="E434" s="1">
        <f t="shared" si="13"/>
        <v>433</v>
      </c>
      <c r="F434" s="1">
        <v>0.50747206657060473</v>
      </c>
      <c r="G434" s="1">
        <v>0</v>
      </c>
    </row>
    <row r="435" spans="5:7" x14ac:dyDescent="0.3">
      <c r="E435" s="1">
        <f t="shared" si="13"/>
        <v>434</v>
      </c>
      <c r="F435" s="1">
        <v>3.5602449150715034</v>
      </c>
      <c r="G435" s="1">
        <v>0</v>
      </c>
    </row>
    <row r="436" spans="5:7" x14ac:dyDescent="0.3">
      <c r="E436" s="1">
        <f t="shared" si="13"/>
        <v>435</v>
      </c>
      <c r="F436" s="1">
        <v>0.88773140962119856</v>
      </c>
      <c r="G436" s="1">
        <v>0</v>
      </c>
    </row>
    <row r="437" spans="5:7" x14ac:dyDescent="0.3">
      <c r="E437" s="1">
        <f t="shared" si="13"/>
        <v>436</v>
      </c>
      <c r="F437" s="1">
        <v>0.97559361588416549</v>
      </c>
      <c r="G437" s="1">
        <v>0</v>
      </c>
    </row>
    <row r="438" spans="5:7" x14ac:dyDescent="0.3">
      <c r="E438" s="1">
        <f t="shared" si="13"/>
        <v>437</v>
      </c>
      <c r="F438" s="1">
        <v>3.4070538246567827</v>
      </c>
      <c r="G438" s="1">
        <v>0</v>
      </c>
    </row>
    <row r="439" spans="5:7" x14ac:dyDescent="0.3">
      <c r="E439" s="1">
        <f t="shared" si="13"/>
        <v>438</v>
      </c>
      <c r="F439" s="1">
        <v>11.769434321199151</v>
      </c>
      <c r="G439" s="1">
        <v>1</v>
      </c>
    </row>
    <row r="440" spans="5:7" x14ac:dyDescent="0.3">
      <c r="E440" s="1">
        <f t="shared" si="13"/>
        <v>439</v>
      </c>
      <c r="F440" s="1">
        <v>4.3962524063518629</v>
      </c>
      <c r="G440" s="1">
        <v>0</v>
      </c>
    </row>
    <row r="441" spans="5:7" x14ac:dyDescent="0.3">
      <c r="E441" s="1">
        <f t="shared" si="13"/>
        <v>440</v>
      </c>
      <c r="F441" s="1">
        <v>0.11099994522511035</v>
      </c>
      <c r="G441" s="1">
        <v>0</v>
      </c>
    </row>
    <row r="442" spans="5:7" x14ac:dyDescent="0.3">
      <c r="E442" s="1">
        <f t="shared" si="13"/>
        <v>441</v>
      </c>
      <c r="F442" s="1">
        <v>5.7621744866299451</v>
      </c>
      <c r="G442" s="1">
        <v>0</v>
      </c>
    </row>
    <row r="443" spans="5:7" x14ac:dyDescent="0.3">
      <c r="E443" s="1">
        <f t="shared" si="13"/>
        <v>442</v>
      </c>
      <c r="F443" s="1">
        <v>0.8203461262786953</v>
      </c>
      <c r="G443" s="1">
        <v>0</v>
      </c>
    </row>
    <row r="444" spans="5:7" x14ac:dyDescent="0.3">
      <c r="E444" s="1">
        <f t="shared" si="13"/>
        <v>443</v>
      </c>
      <c r="F444" s="1">
        <v>8.9651916607528666</v>
      </c>
      <c r="G444" s="1">
        <v>1</v>
      </c>
    </row>
    <row r="445" spans="5:7" x14ac:dyDescent="0.3">
      <c r="E445" s="1">
        <f t="shared" si="13"/>
        <v>444</v>
      </c>
      <c r="F445" s="1">
        <v>21.06799549837914</v>
      </c>
      <c r="G445" s="1">
        <v>1</v>
      </c>
    </row>
    <row r="446" spans="5:7" x14ac:dyDescent="0.3">
      <c r="E446" s="1">
        <f t="shared" si="13"/>
        <v>445</v>
      </c>
      <c r="F446" s="1">
        <v>14.767728890207175</v>
      </c>
      <c r="G446" s="1">
        <v>1</v>
      </c>
    </row>
    <row r="447" spans="5:7" x14ac:dyDescent="0.3">
      <c r="E447" s="1">
        <f t="shared" si="13"/>
        <v>446</v>
      </c>
      <c r="F447" s="1">
        <v>1.6095231403031276</v>
      </c>
      <c r="G447" s="1">
        <v>0</v>
      </c>
    </row>
    <row r="448" spans="5:7" x14ac:dyDescent="0.3">
      <c r="E448" s="1">
        <f t="shared" si="13"/>
        <v>447</v>
      </c>
      <c r="F448" s="1">
        <v>3.7059416615467491</v>
      </c>
      <c r="G448" s="1">
        <v>0</v>
      </c>
    </row>
    <row r="449" spans="5:7" x14ac:dyDescent="0.3">
      <c r="E449" s="1">
        <f t="shared" si="13"/>
        <v>448</v>
      </c>
      <c r="F449" s="1">
        <v>10.292836697692685</v>
      </c>
      <c r="G449" s="1">
        <v>1</v>
      </c>
    </row>
    <row r="450" spans="5:7" x14ac:dyDescent="0.3">
      <c r="E450" s="1">
        <f t="shared" si="13"/>
        <v>449</v>
      </c>
      <c r="F450" s="1">
        <v>5.3428932840454264</v>
      </c>
      <c r="G450" s="1">
        <v>0</v>
      </c>
    </row>
    <row r="451" spans="5:7" x14ac:dyDescent="0.3">
      <c r="E451" s="1">
        <f t="shared" si="13"/>
        <v>450</v>
      </c>
      <c r="F451" s="1">
        <v>4.1371280220184401</v>
      </c>
      <c r="G451" s="1">
        <v>0</v>
      </c>
    </row>
    <row r="452" spans="5:7" x14ac:dyDescent="0.3">
      <c r="E452" s="1">
        <f t="shared" ref="E452:E515" si="14">E451+1</f>
        <v>451</v>
      </c>
      <c r="F452" s="1">
        <v>7.0421543744997726</v>
      </c>
      <c r="G452" s="1">
        <v>1</v>
      </c>
    </row>
    <row r="453" spans="5:7" x14ac:dyDescent="0.3">
      <c r="E453" s="1">
        <f t="shared" si="14"/>
        <v>452</v>
      </c>
      <c r="F453" s="1">
        <v>5.1892222014020613</v>
      </c>
      <c r="G453" s="1">
        <v>0</v>
      </c>
    </row>
    <row r="454" spans="5:7" x14ac:dyDescent="0.3">
      <c r="E454" s="1">
        <f t="shared" si="14"/>
        <v>453</v>
      </c>
      <c r="F454" s="1">
        <v>6.588871199898124</v>
      </c>
      <c r="G454" s="1">
        <v>0</v>
      </c>
    </row>
    <row r="455" spans="5:7" x14ac:dyDescent="0.3">
      <c r="E455" s="1">
        <f t="shared" si="14"/>
        <v>454</v>
      </c>
      <c r="F455" s="1">
        <v>8.1484942900963979</v>
      </c>
      <c r="G455" s="1">
        <v>1</v>
      </c>
    </row>
    <row r="456" spans="5:7" x14ac:dyDescent="0.3">
      <c r="E456" s="1">
        <f t="shared" si="14"/>
        <v>455</v>
      </c>
      <c r="F456" s="1">
        <v>3.6716479202884487</v>
      </c>
      <c r="G456" s="1">
        <v>0</v>
      </c>
    </row>
    <row r="457" spans="5:7" x14ac:dyDescent="0.3">
      <c r="E457" s="1">
        <f t="shared" si="14"/>
        <v>456</v>
      </c>
      <c r="F457" s="1">
        <v>3.2311241174242751</v>
      </c>
      <c r="G457" s="1">
        <v>0</v>
      </c>
    </row>
    <row r="458" spans="5:7" x14ac:dyDescent="0.3">
      <c r="E458" s="1">
        <f t="shared" si="14"/>
        <v>457</v>
      </c>
      <c r="F458" s="1">
        <v>2.7839977461390175</v>
      </c>
      <c r="G458" s="1">
        <v>0</v>
      </c>
    </row>
    <row r="459" spans="5:7" x14ac:dyDescent="0.3">
      <c r="E459" s="1">
        <f t="shared" si="14"/>
        <v>458</v>
      </c>
      <c r="F459" s="1">
        <v>4.5385501387920399</v>
      </c>
      <c r="G459" s="1">
        <v>0</v>
      </c>
    </row>
    <row r="460" spans="5:7" x14ac:dyDescent="0.3">
      <c r="E460" s="1">
        <f t="shared" si="14"/>
        <v>459</v>
      </c>
      <c r="F460" s="1">
        <v>2.5031568970843825</v>
      </c>
      <c r="G460" s="1">
        <v>0</v>
      </c>
    </row>
    <row r="461" spans="5:7" x14ac:dyDescent="0.3">
      <c r="E461" s="1">
        <f t="shared" si="14"/>
        <v>460</v>
      </c>
      <c r="F461" s="1">
        <v>2.4801075822891172</v>
      </c>
      <c r="G461" s="1">
        <v>0</v>
      </c>
    </row>
    <row r="462" spans="5:7" x14ac:dyDescent="0.3">
      <c r="E462" s="1">
        <f t="shared" si="14"/>
        <v>461</v>
      </c>
      <c r="F462" s="1">
        <v>10.382504877363413</v>
      </c>
      <c r="G462" s="1">
        <v>1</v>
      </c>
    </row>
    <row r="463" spans="5:7" x14ac:dyDescent="0.3">
      <c r="E463" s="1">
        <f t="shared" si="14"/>
        <v>462</v>
      </c>
      <c r="F463" s="1">
        <v>2.4559895706629278</v>
      </c>
      <c r="G463" s="1">
        <v>0</v>
      </c>
    </row>
    <row r="464" spans="5:7" x14ac:dyDescent="0.3">
      <c r="E464" s="1">
        <f t="shared" si="14"/>
        <v>463</v>
      </c>
      <c r="F464" s="1">
        <v>4.7173076517610077</v>
      </c>
      <c r="G464" s="1">
        <v>0</v>
      </c>
    </row>
    <row r="465" spans="5:7" x14ac:dyDescent="0.3">
      <c r="E465" s="1">
        <f t="shared" si="14"/>
        <v>464</v>
      </c>
      <c r="F465" s="1">
        <v>3.3157752383286709</v>
      </c>
      <c r="G465" s="1">
        <v>0</v>
      </c>
    </row>
    <row r="466" spans="5:7" x14ac:dyDescent="0.3">
      <c r="E466" s="1">
        <f t="shared" si="14"/>
        <v>465</v>
      </c>
      <c r="F466" s="1">
        <v>15.082605375468791</v>
      </c>
      <c r="G466" s="1">
        <v>1</v>
      </c>
    </row>
    <row r="467" spans="5:7" x14ac:dyDescent="0.3">
      <c r="E467" s="1">
        <f t="shared" si="14"/>
        <v>466</v>
      </c>
      <c r="F467" s="1">
        <v>2.2848201807662374</v>
      </c>
      <c r="G467" s="1">
        <v>0</v>
      </c>
    </row>
    <row r="468" spans="5:7" x14ac:dyDescent="0.3">
      <c r="E468" s="1">
        <f t="shared" si="14"/>
        <v>467</v>
      </c>
      <c r="F468" s="1">
        <v>0.28707695623384488</v>
      </c>
      <c r="G468" s="1">
        <v>0</v>
      </c>
    </row>
    <row r="469" spans="5:7" x14ac:dyDescent="0.3">
      <c r="E469" s="1">
        <f t="shared" si="14"/>
        <v>468</v>
      </c>
      <c r="F469" s="1">
        <v>1.3539244404496584</v>
      </c>
      <c r="G469" s="1">
        <v>0</v>
      </c>
    </row>
    <row r="470" spans="5:7" x14ac:dyDescent="0.3">
      <c r="E470" s="1">
        <f t="shared" si="14"/>
        <v>469</v>
      </c>
      <c r="F470" s="1">
        <v>8.9838197960623614</v>
      </c>
      <c r="G470" s="1">
        <v>1</v>
      </c>
    </row>
    <row r="471" spans="5:7" x14ac:dyDescent="0.3">
      <c r="E471" s="1">
        <f t="shared" si="14"/>
        <v>470</v>
      </c>
      <c r="F471" s="1">
        <v>24.809011373969938</v>
      </c>
      <c r="G471" s="1">
        <v>1</v>
      </c>
    </row>
    <row r="472" spans="5:7" x14ac:dyDescent="0.3">
      <c r="E472" s="1">
        <f t="shared" si="14"/>
        <v>471</v>
      </c>
      <c r="F472" s="1">
        <v>0.56076488715838269</v>
      </c>
      <c r="G472" s="1">
        <v>0</v>
      </c>
    </row>
    <row r="473" spans="5:7" x14ac:dyDescent="0.3">
      <c r="E473" s="1">
        <f t="shared" si="14"/>
        <v>472</v>
      </c>
      <c r="F473" s="1">
        <v>4.8910295225986822</v>
      </c>
      <c r="G473" s="1">
        <v>0</v>
      </c>
    </row>
    <row r="474" spans="5:7" x14ac:dyDescent="0.3">
      <c r="E474" s="1">
        <f t="shared" si="14"/>
        <v>473</v>
      </c>
      <c r="F474" s="1">
        <v>17.879975777182466</v>
      </c>
      <c r="G474" s="1">
        <v>1</v>
      </c>
    </row>
    <row r="475" spans="5:7" x14ac:dyDescent="0.3">
      <c r="E475" s="1">
        <f t="shared" si="14"/>
        <v>474</v>
      </c>
      <c r="F475" s="1">
        <v>1.6270010087098772</v>
      </c>
      <c r="G475" s="1">
        <v>0</v>
      </c>
    </row>
    <row r="476" spans="5:7" x14ac:dyDescent="0.3">
      <c r="E476" s="1">
        <f t="shared" si="14"/>
        <v>475</v>
      </c>
      <c r="F476" s="1">
        <v>1.3685312216341821</v>
      </c>
      <c r="G476" s="1">
        <v>0</v>
      </c>
    </row>
    <row r="477" spans="5:7" x14ac:dyDescent="0.3">
      <c r="E477" s="1">
        <f t="shared" si="14"/>
        <v>476</v>
      </c>
      <c r="F477" s="1">
        <v>4.7258060093577781</v>
      </c>
      <c r="G477" s="1">
        <v>0</v>
      </c>
    </row>
    <row r="478" spans="5:7" x14ac:dyDescent="0.3">
      <c r="E478" s="1">
        <f t="shared" si="14"/>
        <v>477</v>
      </c>
      <c r="F478" s="1">
        <v>10.748719605213221</v>
      </c>
      <c r="G478" s="1">
        <v>1</v>
      </c>
    </row>
    <row r="479" spans="5:7" x14ac:dyDescent="0.3">
      <c r="E479" s="1">
        <f t="shared" si="14"/>
        <v>478</v>
      </c>
      <c r="F479" s="1">
        <v>6.1535316120033929</v>
      </c>
      <c r="G479" s="1">
        <v>0</v>
      </c>
    </row>
    <row r="480" spans="5:7" x14ac:dyDescent="0.3">
      <c r="E480" s="1">
        <f t="shared" si="14"/>
        <v>479</v>
      </c>
      <c r="F480" s="1">
        <v>0.81820292886694301</v>
      </c>
      <c r="G480" s="1">
        <v>0</v>
      </c>
    </row>
    <row r="481" spans="5:7" x14ac:dyDescent="0.3">
      <c r="E481" s="1">
        <f t="shared" si="14"/>
        <v>480</v>
      </c>
      <c r="F481" s="1">
        <v>0.95642884475182166</v>
      </c>
      <c r="G481" s="1">
        <v>0</v>
      </c>
    </row>
    <row r="482" spans="5:7" x14ac:dyDescent="0.3">
      <c r="E482" s="1">
        <f t="shared" si="14"/>
        <v>481</v>
      </c>
      <c r="F482" s="1">
        <v>12.320547860750709</v>
      </c>
      <c r="G482" s="1">
        <v>1</v>
      </c>
    </row>
    <row r="483" spans="5:7" x14ac:dyDescent="0.3">
      <c r="E483" s="1">
        <f t="shared" si="14"/>
        <v>482</v>
      </c>
      <c r="F483" s="1">
        <v>5.0632136069297342</v>
      </c>
      <c r="G483" s="1">
        <v>0</v>
      </c>
    </row>
    <row r="484" spans="5:7" x14ac:dyDescent="0.3">
      <c r="E484" s="1">
        <f t="shared" si="14"/>
        <v>483</v>
      </c>
      <c r="F484" s="1">
        <v>27.016505020185349</v>
      </c>
      <c r="G484" s="1">
        <v>1</v>
      </c>
    </row>
    <row r="485" spans="5:7" x14ac:dyDescent="0.3">
      <c r="E485" s="1">
        <f t="shared" si="14"/>
        <v>484</v>
      </c>
      <c r="F485" s="1">
        <v>3.2339103998708389</v>
      </c>
      <c r="G485" s="1">
        <v>0</v>
      </c>
    </row>
    <row r="486" spans="5:7" x14ac:dyDescent="0.3">
      <c r="E486" s="1">
        <f t="shared" si="14"/>
        <v>485</v>
      </c>
      <c r="F486" s="1">
        <v>1.8376242820844855</v>
      </c>
      <c r="G486" s="1">
        <v>0</v>
      </c>
    </row>
    <row r="487" spans="5:7" x14ac:dyDescent="0.3">
      <c r="E487" s="1">
        <f t="shared" si="14"/>
        <v>486</v>
      </c>
      <c r="F487" s="1">
        <v>3.3280073151944314</v>
      </c>
      <c r="G487" s="1">
        <v>0</v>
      </c>
    </row>
    <row r="488" spans="5:7" x14ac:dyDescent="0.3">
      <c r="E488" s="1">
        <f t="shared" si="14"/>
        <v>487</v>
      </c>
      <c r="F488" s="1">
        <v>6.9695770031328506</v>
      </c>
      <c r="G488" s="1">
        <v>0</v>
      </c>
    </row>
    <row r="489" spans="5:7" x14ac:dyDescent="0.3">
      <c r="E489" s="1">
        <f t="shared" si="14"/>
        <v>488</v>
      </c>
      <c r="F489" s="1">
        <v>1.9136398055281272</v>
      </c>
      <c r="G489" s="1">
        <v>0</v>
      </c>
    </row>
    <row r="490" spans="5:7" x14ac:dyDescent="0.3">
      <c r="E490" s="1">
        <f t="shared" si="14"/>
        <v>489</v>
      </c>
      <c r="F490" s="1">
        <v>4.283869103422135</v>
      </c>
      <c r="G490" s="1">
        <v>0</v>
      </c>
    </row>
    <row r="491" spans="5:7" x14ac:dyDescent="0.3">
      <c r="E491" s="1">
        <f t="shared" si="14"/>
        <v>490</v>
      </c>
      <c r="F491" s="1">
        <v>7.6606036006741984</v>
      </c>
      <c r="G491" s="1">
        <v>1</v>
      </c>
    </row>
    <row r="492" spans="5:7" x14ac:dyDescent="0.3">
      <c r="E492" s="1">
        <f t="shared" si="14"/>
        <v>491</v>
      </c>
      <c r="F492" s="1">
        <v>3.6883031348115281</v>
      </c>
      <c r="G492" s="1">
        <v>0</v>
      </c>
    </row>
    <row r="493" spans="5:7" x14ac:dyDescent="0.3">
      <c r="E493" s="1">
        <f t="shared" si="14"/>
        <v>492</v>
      </c>
      <c r="F493" s="1">
        <v>20.757186704130806</v>
      </c>
      <c r="G493" s="1">
        <v>1</v>
      </c>
    </row>
    <row r="494" spans="5:7" x14ac:dyDescent="0.3">
      <c r="E494" s="1">
        <f t="shared" si="14"/>
        <v>493</v>
      </c>
      <c r="F494" s="1">
        <v>7.395254444342755</v>
      </c>
      <c r="G494" s="1">
        <v>1</v>
      </c>
    </row>
    <row r="495" spans="5:7" x14ac:dyDescent="0.3">
      <c r="E495" s="1">
        <f t="shared" si="14"/>
        <v>494</v>
      </c>
      <c r="F495" s="1">
        <v>2.9756202955952538</v>
      </c>
      <c r="G495" s="1">
        <v>0</v>
      </c>
    </row>
    <row r="496" spans="5:7" x14ac:dyDescent="0.3">
      <c r="E496" s="1">
        <f t="shared" si="14"/>
        <v>495</v>
      </c>
      <c r="F496" s="1">
        <v>4.3386193652032867</v>
      </c>
      <c r="G496" s="1">
        <v>0</v>
      </c>
    </row>
    <row r="497" spans="5:7" x14ac:dyDescent="0.3">
      <c r="E497" s="1">
        <f t="shared" si="14"/>
        <v>496</v>
      </c>
      <c r="F497" s="1">
        <v>9.4626306112467233</v>
      </c>
      <c r="G497" s="1">
        <v>1</v>
      </c>
    </row>
    <row r="498" spans="5:7" x14ac:dyDescent="0.3">
      <c r="E498" s="1">
        <f t="shared" si="14"/>
        <v>497</v>
      </c>
      <c r="F498" s="1">
        <v>0.25058605621884023</v>
      </c>
      <c r="G498" s="1">
        <v>0</v>
      </c>
    </row>
    <row r="499" spans="5:7" x14ac:dyDescent="0.3">
      <c r="E499" s="1">
        <f t="shared" si="14"/>
        <v>498</v>
      </c>
      <c r="F499" s="1">
        <v>2.3240060231996793</v>
      </c>
      <c r="G499" s="1">
        <v>0</v>
      </c>
    </row>
    <row r="500" spans="5:7" x14ac:dyDescent="0.3">
      <c r="E500" s="1">
        <f t="shared" si="14"/>
        <v>499</v>
      </c>
      <c r="F500" s="1">
        <v>5.7119900349943098</v>
      </c>
      <c r="G500" s="1">
        <v>0</v>
      </c>
    </row>
    <row r="501" spans="5:7" x14ac:dyDescent="0.3">
      <c r="E501" s="1">
        <f t="shared" si="14"/>
        <v>500</v>
      </c>
      <c r="F501" s="1">
        <v>4.2603628598061531</v>
      </c>
      <c r="G501" s="1">
        <v>0</v>
      </c>
    </row>
    <row r="502" spans="5:7" x14ac:dyDescent="0.3">
      <c r="E502" s="1">
        <f t="shared" si="14"/>
        <v>501</v>
      </c>
      <c r="F502" s="1">
        <v>7.4265174047459794</v>
      </c>
      <c r="G502" s="1">
        <v>1</v>
      </c>
    </row>
    <row r="503" spans="5:7" x14ac:dyDescent="0.3">
      <c r="E503" s="1">
        <f t="shared" si="14"/>
        <v>502</v>
      </c>
      <c r="F503" s="1">
        <v>5.5264111151539987</v>
      </c>
      <c r="G503" s="1">
        <v>0</v>
      </c>
    </row>
    <row r="504" spans="5:7" x14ac:dyDescent="0.3">
      <c r="E504" s="1">
        <f t="shared" si="14"/>
        <v>503</v>
      </c>
      <c r="F504" s="1">
        <v>2.7635324497026081</v>
      </c>
      <c r="G504" s="1">
        <v>0</v>
      </c>
    </row>
    <row r="505" spans="5:7" x14ac:dyDescent="0.3">
      <c r="E505" s="1">
        <f t="shared" si="14"/>
        <v>504</v>
      </c>
      <c r="F505" s="1">
        <v>9.9044694540958211</v>
      </c>
      <c r="G505" s="1">
        <v>1</v>
      </c>
    </row>
    <row r="506" spans="5:7" x14ac:dyDescent="0.3">
      <c r="E506" s="1">
        <f t="shared" si="14"/>
        <v>505</v>
      </c>
      <c r="F506" s="1">
        <v>3.8339886732269712</v>
      </c>
      <c r="G506" s="1">
        <v>0</v>
      </c>
    </row>
    <row r="507" spans="5:7" x14ac:dyDescent="0.3">
      <c r="E507" s="1">
        <f t="shared" si="14"/>
        <v>506</v>
      </c>
      <c r="F507" s="1">
        <v>7.4550786478934459</v>
      </c>
      <c r="G507" s="1">
        <v>1</v>
      </c>
    </row>
    <row r="508" spans="5:7" x14ac:dyDescent="0.3">
      <c r="E508" s="1">
        <f t="shared" si="14"/>
        <v>507</v>
      </c>
      <c r="F508" s="1">
        <v>6.9937214106002443</v>
      </c>
      <c r="G508" s="1">
        <v>0</v>
      </c>
    </row>
    <row r="509" spans="5:7" x14ac:dyDescent="0.3">
      <c r="E509" s="1">
        <f t="shared" si="14"/>
        <v>508</v>
      </c>
      <c r="F509" s="1">
        <v>6.6765262548003612</v>
      </c>
      <c r="G509" s="1">
        <v>0</v>
      </c>
    </row>
    <row r="510" spans="5:7" x14ac:dyDescent="0.3">
      <c r="E510" s="1">
        <f t="shared" si="14"/>
        <v>509</v>
      </c>
      <c r="F510" s="1">
        <v>3.9792440362056047</v>
      </c>
      <c r="G510" s="1">
        <v>0</v>
      </c>
    </row>
    <row r="511" spans="5:7" x14ac:dyDescent="0.3">
      <c r="E511" s="1">
        <f t="shared" si="14"/>
        <v>510</v>
      </c>
      <c r="F511" s="1">
        <v>1.6193896833772221</v>
      </c>
      <c r="G511" s="1">
        <v>0</v>
      </c>
    </row>
    <row r="512" spans="5:7" x14ac:dyDescent="0.3">
      <c r="E512" s="1">
        <f t="shared" si="14"/>
        <v>511</v>
      </c>
      <c r="F512" s="1">
        <v>5.4871689043249567</v>
      </c>
      <c r="G512" s="1">
        <v>0</v>
      </c>
    </row>
    <row r="513" spans="5:7" x14ac:dyDescent="0.3">
      <c r="E513" s="1">
        <f t="shared" si="14"/>
        <v>512</v>
      </c>
      <c r="F513" s="1">
        <v>7.437276368458873</v>
      </c>
      <c r="G513" s="1">
        <v>1</v>
      </c>
    </row>
    <row r="514" spans="5:7" x14ac:dyDescent="0.3">
      <c r="E514" s="1">
        <f t="shared" si="14"/>
        <v>513</v>
      </c>
      <c r="F514" s="1">
        <v>7.1413818309869521</v>
      </c>
      <c r="G514" s="1">
        <v>1</v>
      </c>
    </row>
    <row r="515" spans="5:7" x14ac:dyDescent="0.3">
      <c r="E515" s="1">
        <f t="shared" si="14"/>
        <v>514</v>
      </c>
      <c r="F515" s="1">
        <v>7.730596894178821</v>
      </c>
      <c r="G515" s="1">
        <v>1</v>
      </c>
    </row>
    <row r="516" spans="5:7" x14ac:dyDescent="0.3">
      <c r="E516" s="1">
        <f t="shared" ref="E516:E579" si="15">E515+1</f>
        <v>515</v>
      </c>
      <c r="F516" s="1">
        <v>8.0121845824214688</v>
      </c>
      <c r="G516" s="1">
        <v>1</v>
      </c>
    </row>
    <row r="517" spans="5:7" x14ac:dyDescent="0.3">
      <c r="E517" s="1">
        <f t="shared" si="15"/>
        <v>516</v>
      </c>
      <c r="F517" s="1">
        <v>4.6154109053460521</v>
      </c>
      <c r="G517" s="1">
        <v>0</v>
      </c>
    </row>
    <row r="518" spans="5:7" x14ac:dyDescent="0.3">
      <c r="E518" s="1">
        <f t="shared" si="15"/>
        <v>517</v>
      </c>
      <c r="F518" s="1">
        <v>6.1493074204023834</v>
      </c>
      <c r="G518" s="1">
        <v>0</v>
      </c>
    </row>
    <row r="519" spans="5:7" x14ac:dyDescent="0.3">
      <c r="E519" s="1">
        <f t="shared" si="15"/>
        <v>518</v>
      </c>
      <c r="F519" s="1">
        <v>1.7342288790986515</v>
      </c>
      <c r="G519" s="1">
        <v>0</v>
      </c>
    </row>
    <row r="520" spans="5:7" x14ac:dyDescent="0.3">
      <c r="E520" s="1">
        <f t="shared" si="15"/>
        <v>519</v>
      </c>
      <c r="F520" s="1">
        <v>3.1518025524732822</v>
      </c>
      <c r="G520" s="1">
        <v>0</v>
      </c>
    </row>
    <row r="521" spans="5:7" x14ac:dyDescent="0.3">
      <c r="E521" s="1">
        <f t="shared" si="15"/>
        <v>520</v>
      </c>
      <c r="F521" s="1">
        <v>4.9484813807051822</v>
      </c>
      <c r="G521" s="1">
        <v>0</v>
      </c>
    </row>
    <row r="522" spans="5:7" x14ac:dyDescent="0.3">
      <c r="E522" s="1">
        <f t="shared" si="15"/>
        <v>521</v>
      </c>
      <c r="F522" s="1">
        <v>2.4252509964966746</v>
      </c>
      <c r="G522" s="1">
        <v>0</v>
      </c>
    </row>
    <row r="523" spans="5:7" x14ac:dyDescent="0.3">
      <c r="E523" s="1">
        <f t="shared" si="15"/>
        <v>522</v>
      </c>
      <c r="F523" s="1">
        <v>4.1060937041028414</v>
      </c>
      <c r="G523" s="1">
        <v>0</v>
      </c>
    </row>
    <row r="524" spans="5:7" x14ac:dyDescent="0.3">
      <c r="E524" s="1">
        <f t="shared" si="15"/>
        <v>523</v>
      </c>
      <c r="F524" s="1">
        <v>5.493453800522623</v>
      </c>
      <c r="G524" s="1">
        <v>0</v>
      </c>
    </row>
    <row r="525" spans="5:7" x14ac:dyDescent="0.3">
      <c r="E525" s="1">
        <f t="shared" si="15"/>
        <v>524</v>
      </c>
      <c r="F525" s="1">
        <v>10.125546421529892</v>
      </c>
      <c r="G525" s="1">
        <v>1</v>
      </c>
    </row>
    <row r="526" spans="5:7" x14ac:dyDescent="0.3">
      <c r="E526" s="1">
        <f t="shared" si="15"/>
        <v>525</v>
      </c>
      <c r="F526" s="1">
        <v>4.2499928729366516</v>
      </c>
      <c r="G526" s="1">
        <v>0</v>
      </c>
    </row>
    <row r="527" spans="5:7" x14ac:dyDescent="0.3">
      <c r="E527" s="1">
        <f t="shared" si="15"/>
        <v>526</v>
      </c>
      <c r="F527" s="1">
        <v>2.2993528155689678</v>
      </c>
      <c r="G527" s="1">
        <v>0</v>
      </c>
    </row>
    <row r="528" spans="5:7" x14ac:dyDescent="0.3">
      <c r="E528" s="1">
        <f t="shared" si="15"/>
        <v>527</v>
      </c>
      <c r="F528" s="1">
        <v>5.7780508501186851</v>
      </c>
      <c r="G528" s="1">
        <v>0</v>
      </c>
    </row>
    <row r="529" spans="5:7" x14ac:dyDescent="0.3">
      <c r="E529" s="1">
        <f t="shared" si="15"/>
        <v>528</v>
      </c>
      <c r="F529" s="1">
        <v>4.8029049807950415</v>
      </c>
      <c r="G529" s="1">
        <v>0</v>
      </c>
    </row>
    <row r="530" spans="5:7" x14ac:dyDescent="0.3">
      <c r="E530" s="1">
        <f t="shared" si="15"/>
        <v>529</v>
      </c>
      <c r="F530" s="1">
        <v>3.7582980858786232</v>
      </c>
      <c r="G530" s="1">
        <v>0</v>
      </c>
    </row>
    <row r="531" spans="5:7" x14ac:dyDescent="0.3">
      <c r="E531" s="1">
        <f t="shared" si="15"/>
        <v>530</v>
      </c>
      <c r="F531" s="1">
        <v>6.4488092222387188</v>
      </c>
      <c r="G531" s="1">
        <v>0</v>
      </c>
    </row>
    <row r="532" spans="5:7" x14ac:dyDescent="0.3">
      <c r="E532" s="1">
        <f t="shared" si="15"/>
        <v>531</v>
      </c>
      <c r="F532" s="1">
        <v>9.1119131055061295</v>
      </c>
      <c r="G532" s="1">
        <v>1</v>
      </c>
    </row>
    <row r="533" spans="5:7" x14ac:dyDescent="0.3">
      <c r="E533" s="1">
        <f t="shared" si="15"/>
        <v>532</v>
      </c>
      <c r="F533" s="1">
        <v>9.2250754214265527</v>
      </c>
      <c r="G533" s="1">
        <v>1</v>
      </c>
    </row>
    <row r="534" spans="5:7" x14ac:dyDescent="0.3">
      <c r="E534" s="1">
        <f t="shared" si="15"/>
        <v>533</v>
      </c>
      <c r="F534" s="1">
        <v>11.676428068962871</v>
      </c>
      <c r="G534" s="1">
        <v>1</v>
      </c>
    </row>
    <row r="535" spans="5:7" x14ac:dyDescent="0.3">
      <c r="E535" s="1">
        <f t="shared" si="15"/>
        <v>534</v>
      </c>
      <c r="F535" s="1">
        <v>0.39419692391866779</v>
      </c>
      <c r="G535" s="1">
        <v>0</v>
      </c>
    </row>
    <row r="536" spans="5:7" x14ac:dyDescent="0.3">
      <c r="E536" s="1">
        <f t="shared" si="15"/>
        <v>535</v>
      </c>
      <c r="F536" s="1">
        <v>1.6664698555456852</v>
      </c>
      <c r="G536" s="1">
        <v>0</v>
      </c>
    </row>
    <row r="537" spans="5:7" x14ac:dyDescent="0.3">
      <c r="E537" s="1">
        <f t="shared" si="15"/>
        <v>536</v>
      </c>
      <c r="F537" s="1">
        <v>3.3802674950119571</v>
      </c>
      <c r="G537" s="1">
        <v>0</v>
      </c>
    </row>
    <row r="538" spans="5:7" x14ac:dyDescent="0.3">
      <c r="E538" s="1">
        <f t="shared" si="15"/>
        <v>537</v>
      </c>
      <c r="F538" s="1">
        <v>2.7130371052500499</v>
      </c>
      <c r="G538" s="1">
        <v>0</v>
      </c>
    </row>
    <row r="539" spans="5:7" x14ac:dyDescent="0.3">
      <c r="E539" s="1">
        <f t="shared" si="15"/>
        <v>538</v>
      </c>
      <c r="F539" s="1">
        <v>1.4022695952643662</v>
      </c>
      <c r="G539" s="1">
        <v>0</v>
      </c>
    </row>
    <row r="540" spans="5:7" x14ac:dyDescent="0.3">
      <c r="E540" s="1">
        <f t="shared" si="15"/>
        <v>539</v>
      </c>
      <c r="F540" s="1">
        <v>0.38130287391743523</v>
      </c>
      <c r="G540" s="1">
        <v>0</v>
      </c>
    </row>
    <row r="541" spans="5:7" x14ac:dyDescent="0.3">
      <c r="E541" s="1">
        <f t="shared" si="15"/>
        <v>540</v>
      </c>
      <c r="F541" s="1">
        <v>4.7379530429121841</v>
      </c>
      <c r="G541" s="1">
        <v>0</v>
      </c>
    </row>
    <row r="542" spans="5:7" x14ac:dyDescent="0.3">
      <c r="E542" s="1">
        <f t="shared" si="15"/>
        <v>541</v>
      </c>
      <c r="F542" s="1">
        <v>7.9886745866288011</v>
      </c>
      <c r="G542" s="1">
        <v>1</v>
      </c>
    </row>
    <row r="543" spans="5:7" x14ac:dyDescent="0.3">
      <c r="E543" s="1">
        <f t="shared" si="15"/>
        <v>542</v>
      </c>
      <c r="F543" s="1">
        <v>2.3252671851381117</v>
      </c>
      <c r="G543" s="1">
        <v>0</v>
      </c>
    </row>
    <row r="544" spans="5:7" x14ac:dyDescent="0.3">
      <c r="E544" s="1">
        <f t="shared" si="15"/>
        <v>543</v>
      </c>
      <c r="F544" s="1">
        <v>0.14387333237418135</v>
      </c>
      <c r="G544" s="1">
        <v>0</v>
      </c>
    </row>
    <row r="545" spans="5:7" x14ac:dyDescent="0.3">
      <c r="E545" s="1">
        <f t="shared" si="15"/>
        <v>544</v>
      </c>
      <c r="F545" s="1">
        <v>4.4951553068039356</v>
      </c>
      <c r="G545" s="1">
        <v>0</v>
      </c>
    </row>
    <row r="546" spans="5:7" x14ac:dyDescent="0.3">
      <c r="E546" s="1">
        <f t="shared" si="15"/>
        <v>545</v>
      </c>
      <c r="F546" s="1">
        <v>13.490388792281493</v>
      </c>
      <c r="G546" s="1">
        <v>1</v>
      </c>
    </row>
    <row r="547" spans="5:7" x14ac:dyDescent="0.3">
      <c r="E547" s="1">
        <f t="shared" si="15"/>
        <v>546</v>
      </c>
      <c r="F547" s="1">
        <v>9.8889031586649594</v>
      </c>
      <c r="G547" s="1">
        <v>1</v>
      </c>
    </row>
    <row r="548" spans="5:7" x14ac:dyDescent="0.3">
      <c r="E548" s="1">
        <f t="shared" si="15"/>
        <v>547</v>
      </c>
      <c r="F548" s="1">
        <v>5.5859773922010247E-2</v>
      </c>
      <c r="G548" s="1">
        <v>0</v>
      </c>
    </row>
    <row r="549" spans="5:7" x14ac:dyDescent="0.3">
      <c r="E549" s="1">
        <f t="shared" si="15"/>
        <v>548</v>
      </c>
      <c r="F549" s="1">
        <v>5.7018704942771956</v>
      </c>
      <c r="G549" s="1">
        <v>0</v>
      </c>
    </row>
    <row r="550" spans="5:7" x14ac:dyDescent="0.3">
      <c r="E550" s="1">
        <f t="shared" si="15"/>
        <v>549</v>
      </c>
      <c r="F550" s="1">
        <v>19.231708982002118</v>
      </c>
      <c r="G550" s="1">
        <v>1</v>
      </c>
    </row>
    <row r="551" spans="5:7" x14ac:dyDescent="0.3">
      <c r="E551" s="1">
        <f t="shared" si="15"/>
        <v>550</v>
      </c>
      <c r="F551" s="1">
        <v>0.66590822422033635</v>
      </c>
      <c r="G551" s="1">
        <v>0</v>
      </c>
    </row>
    <row r="552" spans="5:7" x14ac:dyDescent="0.3">
      <c r="E552" s="1">
        <f t="shared" si="15"/>
        <v>551</v>
      </c>
      <c r="F552" s="1">
        <v>3.0358056696339952</v>
      </c>
      <c r="G552" s="1">
        <v>0</v>
      </c>
    </row>
    <row r="553" spans="5:7" x14ac:dyDescent="0.3">
      <c r="E553" s="1">
        <f t="shared" si="15"/>
        <v>552</v>
      </c>
      <c r="F553" s="1">
        <v>2.1055695697895489</v>
      </c>
      <c r="G553" s="1">
        <v>0</v>
      </c>
    </row>
    <row r="554" spans="5:7" x14ac:dyDescent="0.3">
      <c r="E554" s="1">
        <f t="shared" si="15"/>
        <v>553</v>
      </c>
      <c r="F554" s="1">
        <v>8.3492861130479881</v>
      </c>
      <c r="G554" s="1">
        <v>1</v>
      </c>
    </row>
    <row r="555" spans="5:7" x14ac:dyDescent="0.3">
      <c r="E555" s="1">
        <f t="shared" si="15"/>
        <v>554</v>
      </c>
      <c r="F555" s="1">
        <v>6.3438757116850297</v>
      </c>
      <c r="G555" s="1">
        <v>0</v>
      </c>
    </row>
    <row r="556" spans="5:7" x14ac:dyDescent="0.3">
      <c r="E556" s="1">
        <f t="shared" si="15"/>
        <v>555</v>
      </c>
      <c r="F556" s="1">
        <v>3.947525852466665</v>
      </c>
      <c r="G556" s="1">
        <v>0</v>
      </c>
    </row>
    <row r="557" spans="5:7" x14ac:dyDescent="0.3">
      <c r="E557" s="1">
        <f t="shared" si="15"/>
        <v>556</v>
      </c>
      <c r="F557" s="1">
        <v>5.4856878509492812</v>
      </c>
      <c r="G557" s="1">
        <v>0</v>
      </c>
    </row>
    <row r="558" spans="5:7" x14ac:dyDescent="0.3">
      <c r="E558" s="1">
        <f t="shared" si="15"/>
        <v>557</v>
      </c>
      <c r="F558" s="1">
        <v>1.7641332609024853</v>
      </c>
      <c r="G558" s="1">
        <v>0</v>
      </c>
    </row>
    <row r="559" spans="5:7" x14ac:dyDescent="0.3">
      <c r="E559" s="1">
        <f t="shared" si="15"/>
        <v>558</v>
      </c>
      <c r="F559" s="1">
        <v>5.8346731093432371</v>
      </c>
      <c r="G559" s="1">
        <v>0</v>
      </c>
    </row>
    <row r="560" spans="5:7" x14ac:dyDescent="0.3">
      <c r="E560" s="1">
        <f t="shared" si="15"/>
        <v>559</v>
      </c>
      <c r="F560" s="1">
        <v>1.5983484678641169</v>
      </c>
      <c r="G560" s="1">
        <v>0</v>
      </c>
    </row>
    <row r="561" spans="5:7" x14ac:dyDescent="0.3">
      <c r="E561" s="1">
        <f t="shared" si="15"/>
        <v>560</v>
      </c>
      <c r="F561" s="1">
        <v>1.9497080067839114</v>
      </c>
      <c r="G561" s="1">
        <v>0</v>
      </c>
    </row>
    <row r="562" spans="5:7" x14ac:dyDescent="0.3">
      <c r="E562" s="1">
        <f t="shared" si="15"/>
        <v>561</v>
      </c>
      <c r="F562" s="1">
        <v>4.4538208421149221</v>
      </c>
      <c r="G562" s="1">
        <v>0</v>
      </c>
    </row>
    <row r="563" spans="5:7" x14ac:dyDescent="0.3">
      <c r="E563" s="1">
        <f t="shared" si="15"/>
        <v>562</v>
      </c>
      <c r="F563" s="1">
        <v>5.9416276969406372</v>
      </c>
      <c r="G563" s="1">
        <v>0</v>
      </c>
    </row>
    <row r="564" spans="5:7" x14ac:dyDescent="0.3">
      <c r="E564" s="1">
        <f t="shared" si="15"/>
        <v>563</v>
      </c>
      <c r="F564" s="1">
        <v>0.72023117680228621</v>
      </c>
      <c r="G564" s="1">
        <v>0</v>
      </c>
    </row>
    <row r="565" spans="5:7" x14ac:dyDescent="0.3">
      <c r="E565" s="1">
        <f t="shared" si="15"/>
        <v>564</v>
      </c>
      <c r="F565" s="1">
        <v>6.1592815938227909</v>
      </c>
      <c r="G565" s="1">
        <v>0</v>
      </c>
    </row>
    <row r="566" spans="5:7" x14ac:dyDescent="0.3">
      <c r="E566" s="1">
        <f t="shared" si="15"/>
        <v>565</v>
      </c>
      <c r="F566" s="1">
        <v>8.0306266220374631</v>
      </c>
      <c r="G566" s="1">
        <v>1</v>
      </c>
    </row>
    <row r="567" spans="5:7" x14ac:dyDescent="0.3">
      <c r="E567" s="1">
        <f t="shared" si="15"/>
        <v>566</v>
      </c>
      <c r="F567" s="1">
        <v>6.3815800231934681</v>
      </c>
      <c r="G567" s="1">
        <v>0</v>
      </c>
    </row>
    <row r="568" spans="5:7" x14ac:dyDescent="0.3">
      <c r="E568" s="1">
        <f t="shared" si="15"/>
        <v>567</v>
      </c>
      <c r="F568" s="1">
        <v>5.7914278349584674</v>
      </c>
      <c r="G568" s="1">
        <v>0</v>
      </c>
    </row>
    <row r="569" spans="5:7" x14ac:dyDescent="0.3">
      <c r="E569" s="1">
        <f t="shared" si="15"/>
        <v>568</v>
      </c>
      <c r="F569" s="1">
        <v>0.35047471183196133</v>
      </c>
      <c r="G569" s="1">
        <v>0</v>
      </c>
    </row>
    <row r="570" spans="5:7" x14ac:dyDescent="0.3">
      <c r="E570" s="1">
        <f t="shared" si="15"/>
        <v>569</v>
      </c>
      <c r="F570" s="1">
        <v>3.1087492255002918</v>
      </c>
      <c r="G570" s="1">
        <v>0</v>
      </c>
    </row>
    <row r="571" spans="5:7" x14ac:dyDescent="0.3">
      <c r="E571" s="1">
        <f t="shared" si="15"/>
        <v>570</v>
      </c>
      <c r="F571" s="1">
        <v>5.0305664631871361</v>
      </c>
      <c r="G571" s="1">
        <v>0</v>
      </c>
    </row>
    <row r="572" spans="5:7" x14ac:dyDescent="0.3">
      <c r="E572" s="1">
        <f t="shared" si="15"/>
        <v>571</v>
      </c>
      <c r="F572" s="1">
        <v>0.99859549782149359</v>
      </c>
      <c r="G572" s="1">
        <v>0</v>
      </c>
    </row>
    <row r="573" spans="5:7" x14ac:dyDescent="0.3">
      <c r="E573" s="1">
        <f t="shared" si="15"/>
        <v>572</v>
      </c>
      <c r="F573" s="1">
        <v>3.0692207331398413</v>
      </c>
      <c r="G573" s="1">
        <v>0</v>
      </c>
    </row>
    <row r="574" spans="5:7" x14ac:dyDescent="0.3">
      <c r="E574" s="1">
        <f t="shared" si="15"/>
        <v>573</v>
      </c>
      <c r="F574" s="1">
        <v>3.4680201515813112</v>
      </c>
      <c r="G574" s="1">
        <v>0</v>
      </c>
    </row>
    <row r="575" spans="5:7" x14ac:dyDescent="0.3">
      <c r="E575" s="1">
        <f t="shared" si="15"/>
        <v>574</v>
      </c>
      <c r="F575" s="1">
        <v>5.2756859413621502</v>
      </c>
      <c r="G575" s="1">
        <v>0</v>
      </c>
    </row>
    <row r="576" spans="5:7" x14ac:dyDescent="0.3">
      <c r="E576" s="1">
        <f t="shared" si="15"/>
        <v>575</v>
      </c>
      <c r="F576" s="1">
        <v>0.78236579589894195</v>
      </c>
      <c r="G576" s="1">
        <v>0</v>
      </c>
    </row>
    <row r="577" spans="5:7" x14ac:dyDescent="0.3">
      <c r="E577" s="1">
        <f t="shared" si="15"/>
        <v>576</v>
      </c>
      <c r="F577" s="1">
        <v>2.6288436515524181</v>
      </c>
      <c r="G577" s="1">
        <v>0</v>
      </c>
    </row>
    <row r="578" spans="5:7" x14ac:dyDescent="0.3">
      <c r="E578" s="1">
        <f t="shared" si="15"/>
        <v>577</v>
      </c>
      <c r="F578" s="1">
        <v>11.833896498326924</v>
      </c>
      <c r="G578" s="1">
        <v>1</v>
      </c>
    </row>
    <row r="579" spans="5:7" x14ac:dyDescent="0.3">
      <c r="E579" s="1">
        <f t="shared" si="15"/>
        <v>578</v>
      </c>
      <c r="F579" s="1">
        <v>12.18052734815392</v>
      </c>
      <c r="G579" s="1">
        <v>1</v>
      </c>
    </row>
    <row r="580" spans="5:7" x14ac:dyDescent="0.3">
      <c r="E580" s="1">
        <f t="shared" ref="E580:E643" si="16">E579+1</f>
        <v>579</v>
      </c>
      <c r="F580" s="1">
        <v>10.435956171959525</v>
      </c>
      <c r="G580" s="1">
        <v>1</v>
      </c>
    </row>
    <row r="581" spans="5:7" x14ac:dyDescent="0.3">
      <c r="E581" s="1">
        <f t="shared" si="16"/>
        <v>580</v>
      </c>
      <c r="F581" s="1">
        <v>4.4392192706151707</v>
      </c>
      <c r="G581" s="1">
        <v>0</v>
      </c>
    </row>
    <row r="582" spans="5:7" x14ac:dyDescent="0.3">
      <c r="E582" s="1">
        <f t="shared" si="16"/>
        <v>581</v>
      </c>
      <c r="F582" s="1">
        <v>9.8879382544486099</v>
      </c>
      <c r="G582" s="1">
        <v>1</v>
      </c>
    </row>
    <row r="583" spans="5:7" x14ac:dyDescent="0.3">
      <c r="E583" s="1">
        <f t="shared" si="16"/>
        <v>582</v>
      </c>
      <c r="F583" s="1">
        <v>4.1507536252386288</v>
      </c>
      <c r="G583" s="1">
        <v>0</v>
      </c>
    </row>
    <row r="584" spans="5:7" x14ac:dyDescent="0.3">
      <c r="E584" s="1">
        <f t="shared" si="16"/>
        <v>583</v>
      </c>
      <c r="F584" s="1">
        <v>6.7902322361359255</v>
      </c>
      <c r="G584" s="1">
        <v>0</v>
      </c>
    </row>
    <row r="585" spans="5:7" x14ac:dyDescent="0.3">
      <c r="E585" s="1">
        <f t="shared" si="16"/>
        <v>584</v>
      </c>
      <c r="F585" s="1">
        <v>6.3881984744576448</v>
      </c>
      <c r="G585" s="1">
        <v>0</v>
      </c>
    </row>
    <row r="586" spans="5:7" x14ac:dyDescent="0.3">
      <c r="E586" s="1">
        <f t="shared" si="16"/>
        <v>585</v>
      </c>
      <c r="F586" s="1">
        <v>0.36031884513326295</v>
      </c>
      <c r="G586" s="1">
        <v>0</v>
      </c>
    </row>
    <row r="587" spans="5:7" x14ac:dyDescent="0.3">
      <c r="E587" s="1">
        <f t="shared" si="16"/>
        <v>586</v>
      </c>
      <c r="F587" s="1">
        <v>1.3732342723916195</v>
      </c>
      <c r="G587" s="1">
        <v>0</v>
      </c>
    </row>
    <row r="588" spans="5:7" x14ac:dyDescent="0.3">
      <c r="E588" s="1">
        <f t="shared" si="16"/>
        <v>587</v>
      </c>
      <c r="F588" s="1">
        <v>11.784925073704311</v>
      </c>
      <c r="G588" s="1">
        <v>1</v>
      </c>
    </row>
    <row r="589" spans="5:7" x14ac:dyDescent="0.3">
      <c r="E589" s="1">
        <f t="shared" si="16"/>
        <v>588</v>
      </c>
      <c r="F589" s="1">
        <v>1.0519713545691021</v>
      </c>
      <c r="G589" s="1">
        <v>0</v>
      </c>
    </row>
    <row r="590" spans="5:7" x14ac:dyDescent="0.3">
      <c r="E590" s="1">
        <f t="shared" si="16"/>
        <v>589</v>
      </c>
      <c r="F590" s="1">
        <v>14.864737024267647</v>
      </c>
      <c r="G590" s="1">
        <v>1</v>
      </c>
    </row>
    <row r="591" spans="5:7" x14ac:dyDescent="0.3">
      <c r="E591" s="1">
        <f t="shared" si="16"/>
        <v>590</v>
      </c>
      <c r="F591" s="1">
        <v>0.85347400925021843</v>
      </c>
      <c r="G591" s="1">
        <v>0</v>
      </c>
    </row>
    <row r="592" spans="5:7" x14ac:dyDescent="0.3">
      <c r="E592" s="1">
        <f t="shared" si="16"/>
        <v>591</v>
      </c>
      <c r="F592" s="1">
        <v>8.6586608108133021</v>
      </c>
      <c r="G592" s="1">
        <v>1</v>
      </c>
    </row>
    <row r="593" spans="5:7" x14ac:dyDescent="0.3">
      <c r="E593" s="1">
        <f t="shared" si="16"/>
        <v>592</v>
      </c>
      <c r="F593" s="1">
        <v>1.0908438406632457</v>
      </c>
      <c r="G593" s="1">
        <v>0</v>
      </c>
    </row>
    <row r="594" spans="5:7" x14ac:dyDescent="0.3">
      <c r="E594" s="1">
        <f t="shared" si="16"/>
        <v>593</v>
      </c>
      <c r="F594" s="1">
        <v>7.130003575679682</v>
      </c>
      <c r="G594" s="1">
        <v>1</v>
      </c>
    </row>
    <row r="595" spans="5:7" x14ac:dyDescent="0.3">
      <c r="E595" s="1">
        <f t="shared" si="16"/>
        <v>594</v>
      </c>
      <c r="F595" s="1">
        <v>1.3271370553380772</v>
      </c>
      <c r="G595" s="1">
        <v>0</v>
      </c>
    </row>
    <row r="596" spans="5:7" x14ac:dyDescent="0.3">
      <c r="E596" s="1">
        <f t="shared" si="16"/>
        <v>595</v>
      </c>
      <c r="F596" s="1">
        <v>1.0547572686447093</v>
      </c>
      <c r="G596" s="1">
        <v>0</v>
      </c>
    </row>
    <row r="597" spans="5:7" x14ac:dyDescent="0.3">
      <c r="E597" s="1">
        <f t="shared" si="16"/>
        <v>596</v>
      </c>
      <c r="F597" s="1">
        <v>3.2224595228278403</v>
      </c>
      <c r="G597" s="1">
        <v>0</v>
      </c>
    </row>
    <row r="598" spans="5:7" x14ac:dyDescent="0.3">
      <c r="E598" s="1">
        <f t="shared" si="16"/>
        <v>597</v>
      </c>
      <c r="F598" s="1">
        <v>4.6533988169126079</v>
      </c>
      <c r="G598" s="1">
        <v>0</v>
      </c>
    </row>
    <row r="599" spans="5:7" x14ac:dyDescent="0.3">
      <c r="E599" s="1">
        <f t="shared" si="16"/>
        <v>598</v>
      </c>
      <c r="F599" s="1">
        <v>3.6615609166558878</v>
      </c>
      <c r="G599" s="1">
        <v>0</v>
      </c>
    </row>
    <row r="600" spans="5:7" x14ac:dyDescent="0.3">
      <c r="E600" s="1">
        <f t="shared" si="16"/>
        <v>599</v>
      </c>
      <c r="F600" s="1">
        <v>6.3070706526996378</v>
      </c>
      <c r="G600" s="1">
        <v>0</v>
      </c>
    </row>
    <row r="601" spans="5:7" x14ac:dyDescent="0.3">
      <c r="E601" s="1">
        <f t="shared" si="16"/>
        <v>600</v>
      </c>
      <c r="F601" s="1">
        <v>2.4460895203459745</v>
      </c>
      <c r="G601" s="1">
        <v>0</v>
      </c>
    </row>
    <row r="602" spans="5:7" x14ac:dyDescent="0.3">
      <c r="E602" s="1">
        <f t="shared" si="16"/>
        <v>601</v>
      </c>
      <c r="F602" s="1">
        <v>4.4073348573117324</v>
      </c>
      <c r="G602" s="1">
        <v>0</v>
      </c>
    </row>
    <row r="603" spans="5:7" x14ac:dyDescent="0.3">
      <c r="E603" s="1">
        <f t="shared" si="16"/>
        <v>602</v>
      </c>
      <c r="F603" s="1">
        <v>0.10047633013930134</v>
      </c>
      <c r="G603" s="1">
        <v>0</v>
      </c>
    </row>
    <row r="604" spans="5:7" x14ac:dyDescent="0.3">
      <c r="E604" s="1">
        <f t="shared" si="16"/>
        <v>603</v>
      </c>
      <c r="F604" s="1">
        <v>2.5204779291715269</v>
      </c>
      <c r="G604" s="1">
        <v>0</v>
      </c>
    </row>
    <row r="605" spans="5:7" x14ac:dyDescent="0.3">
      <c r="E605" s="1">
        <f t="shared" si="16"/>
        <v>604</v>
      </c>
      <c r="F605" s="1">
        <v>6.0725322119592828</v>
      </c>
      <c r="G605" s="1">
        <v>0</v>
      </c>
    </row>
    <row r="606" spans="5:7" x14ac:dyDescent="0.3">
      <c r="E606" s="1">
        <f t="shared" si="16"/>
        <v>605</v>
      </c>
      <c r="F606" s="1">
        <v>1.4196473742237163</v>
      </c>
      <c r="G606" s="1">
        <v>0</v>
      </c>
    </row>
    <row r="607" spans="5:7" x14ac:dyDescent="0.3">
      <c r="E607" s="1">
        <f t="shared" si="16"/>
        <v>606</v>
      </c>
      <c r="F607" s="1">
        <v>3.9086534571659963</v>
      </c>
      <c r="G607" s="1">
        <v>0</v>
      </c>
    </row>
    <row r="608" spans="5:7" x14ac:dyDescent="0.3">
      <c r="E608" s="1">
        <f t="shared" si="16"/>
        <v>607</v>
      </c>
      <c r="F608" s="1">
        <v>4.7143761110640314</v>
      </c>
      <c r="G608" s="1">
        <v>0</v>
      </c>
    </row>
    <row r="609" spans="5:7" x14ac:dyDescent="0.3">
      <c r="E609" s="1">
        <f t="shared" si="16"/>
        <v>608</v>
      </c>
      <c r="F609" s="1">
        <v>5.361124088636509E-2</v>
      </c>
      <c r="G609" s="1">
        <v>0</v>
      </c>
    </row>
    <row r="610" spans="5:7" x14ac:dyDescent="0.3">
      <c r="E610" s="1">
        <f t="shared" si="16"/>
        <v>609</v>
      </c>
      <c r="F610" s="1">
        <v>2.1312746018821449</v>
      </c>
      <c r="G610" s="1">
        <v>0</v>
      </c>
    </row>
    <row r="611" spans="5:7" x14ac:dyDescent="0.3">
      <c r="E611" s="1">
        <f t="shared" si="16"/>
        <v>610</v>
      </c>
      <c r="F611" s="1">
        <v>1.458493986966807</v>
      </c>
      <c r="G611" s="1">
        <v>0</v>
      </c>
    </row>
    <row r="612" spans="5:7" x14ac:dyDescent="0.3">
      <c r="E612" s="1">
        <f t="shared" si="16"/>
        <v>611</v>
      </c>
      <c r="F612" s="1">
        <v>3.031286606117864</v>
      </c>
      <c r="G612" s="1">
        <v>0</v>
      </c>
    </row>
    <row r="613" spans="5:7" x14ac:dyDescent="0.3">
      <c r="E613" s="1">
        <f t="shared" si="16"/>
        <v>612</v>
      </c>
      <c r="F613" s="1">
        <v>2.6953565855348645E-2</v>
      </c>
      <c r="G613" s="1">
        <v>0</v>
      </c>
    </row>
    <row r="614" spans="5:7" x14ac:dyDescent="0.3">
      <c r="E614" s="1">
        <f t="shared" si="16"/>
        <v>613</v>
      </c>
      <c r="F614" s="1">
        <v>3.5986225036281909</v>
      </c>
      <c r="G614" s="1">
        <v>0</v>
      </c>
    </row>
    <row r="615" spans="5:7" x14ac:dyDescent="0.3">
      <c r="E615" s="1">
        <f t="shared" si="16"/>
        <v>614</v>
      </c>
      <c r="F615" s="1">
        <v>0.92684389479044782</v>
      </c>
      <c r="G615" s="1">
        <v>0</v>
      </c>
    </row>
    <row r="616" spans="5:7" x14ac:dyDescent="0.3">
      <c r="E616" s="1">
        <f t="shared" si="16"/>
        <v>615</v>
      </c>
      <c r="F616" s="1">
        <v>4.1427610438563365</v>
      </c>
      <c r="G616" s="1">
        <v>0</v>
      </c>
    </row>
    <row r="617" spans="5:7" x14ac:dyDescent="0.3">
      <c r="E617" s="1">
        <f t="shared" si="16"/>
        <v>616</v>
      </c>
      <c r="F617" s="1">
        <v>10.045994907332787</v>
      </c>
      <c r="G617" s="1">
        <v>1</v>
      </c>
    </row>
    <row r="618" spans="5:7" x14ac:dyDescent="0.3">
      <c r="E618" s="1">
        <f t="shared" si="16"/>
        <v>617</v>
      </c>
      <c r="F618" s="1">
        <v>0.59576988013777787</v>
      </c>
      <c r="G618" s="1">
        <v>0</v>
      </c>
    </row>
    <row r="619" spans="5:7" x14ac:dyDescent="0.3">
      <c r="E619" s="1">
        <f t="shared" si="16"/>
        <v>618</v>
      </c>
      <c r="F619" s="1">
        <v>2.0681406134546938</v>
      </c>
      <c r="G619" s="1">
        <v>0</v>
      </c>
    </row>
    <row r="620" spans="5:7" x14ac:dyDescent="0.3">
      <c r="E620" s="1">
        <f t="shared" si="16"/>
        <v>619</v>
      </c>
      <c r="F620" s="1">
        <v>10.069772534437554</v>
      </c>
      <c r="G620" s="1">
        <v>1</v>
      </c>
    </row>
    <row r="621" spans="5:7" x14ac:dyDescent="0.3">
      <c r="E621" s="1">
        <f t="shared" si="16"/>
        <v>620</v>
      </c>
      <c r="F621" s="1">
        <v>4.2419202503476603</v>
      </c>
      <c r="G621" s="1">
        <v>0</v>
      </c>
    </row>
    <row r="622" spans="5:7" x14ac:dyDescent="0.3">
      <c r="E622" s="1">
        <f t="shared" si="16"/>
        <v>621</v>
      </c>
      <c r="F622" s="1">
        <v>2.5868363935374408</v>
      </c>
      <c r="G622" s="1">
        <v>0</v>
      </c>
    </row>
    <row r="623" spans="5:7" x14ac:dyDescent="0.3">
      <c r="E623" s="1">
        <f t="shared" si="16"/>
        <v>622</v>
      </c>
      <c r="F623" s="1">
        <v>7.1249465716687048</v>
      </c>
      <c r="G623" s="1">
        <v>1</v>
      </c>
    </row>
    <row r="624" spans="5:7" x14ac:dyDescent="0.3">
      <c r="E624" s="1">
        <f t="shared" si="16"/>
        <v>623</v>
      </c>
      <c r="F624" s="1">
        <v>2.1134433175579854</v>
      </c>
      <c r="G624" s="1">
        <v>0</v>
      </c>
    </row>
    <row r="625" spans="5:7" x14ac:dyDescent="0.3">
      <c r="E625" s="1">
        <f t="shared" si="16"/>
        <v>624</v>
      </c>
      <c r="F625" s="1">
        <v>1.2721090389800911</v>
      </c>
      <c r="G625" s="1">
        <v>0</v>
      </c>
    </row>
    <row r="626" spans="5:7" x14ac:dyDescent="0.3">
      <c r="E626" s="1">
        <f t="shared" si="16"/>
        <v>625</v>
      </c>
      <c r="F626" s="1">
        <v>3.6539279799716908</v>
      </c>
      <c r="G626" s="1">
        <v>0</v>
      </c>
    </row>
    <row r="627" spans="5:7" x14ac:dyDescent="0.3">
      <c r="E627" s="1">
        <f t="shared" si="16"/>
        <v>626</v>
      </c>
      <c r="F627" s="1">
        <v>3.8924774542741791</v>
      </c>
      <c r="G627" s="1">
        <v>0</v>
      </c>
    </row>
    <row r="628" spans="5:7" x14ac:dyDescent="0.3">
      <c r="E628" s="1">
        <f t="shared" si="16"/>
        <v>627</v>
      </c>
      <c r="F628" s="1">
        <v>0.33629165802926808</v>
      </c>
      <c r="G628" s="1">
        <v>0</v>
      </c>
    </row>
    <row r="629" spans="5:7" x14ac:dyDescent="0.3">
      <c r="E629" s="1">
        <f t="shared" si="16"/>
        <v>628</v>
      </c>
      <c r="F629" s="1">
        <v>1.0669316064678411</v>
      </c>
      <c r="G629" s="1">
        <v>0</v>
      </c>
    </row>
    <row r="630" spans="5:7" x14ac:dyDescent="0.3">
      <c r="E630" s="1">
        <f t="shared" si="16"/>
        <v>629</v>
      </c>
      <c r="F630" s="1">
        <v>4.4038346371914709</v>
      </c>
      <c r="G630" s="1">
        <v>0</v>
      </c>
    </row>
    <row r="631" spans="5:7" x14ac:dyDescent="0.3">
      <c r="E631" s="1">
        <f t="shared" si="16"/>
        <v>630</v>
      </c>
      <c r="F631" s="1">
        <v>2.6787175910609422</v>
      </c>
      <c r="G631" s="1">
        <v>0</v>
      </c>
    </row>
    <row r="632" spans="5:7" x14ac:dyDescent="0.3">
      <c r="E632" s="1">
        <f t="shared" si="16"/>
        <v>631</v>
      </c>
      <c r="F632" s="1">
        <v>5.0712148056558055</v>
      </c>
      <c r="G632" s="1">
        <v>0</v>
      </c>
    </row>
    <row r="633" spans="5:7" x14ac:dyDescent="0.3">
      <c r="E633" s="1">
        <f t="shared" si="16"/>
        <v>632</v>
      </c>
      <c r="F633" s="1">
        <v>1.1437522905581146</v>
      </c>
      <c r="G633" s="1">
        <v>0</v>
      </c>
    </row>
    <row r="634" spans="5:7" x14ac:dyDescent="0.3">
      <c r="E634" s="1">
        <f t="shared" si="16"/>
        <v>633</v>
      </c>
      <c r="F634" s="1">
        <v>2.6078188967247042</v>
      </c>
      <c r="G634" s="1">
        <v>0</v>
      </c>
    </row>
    <row r="635" spans="5:7" x14ac:dyDescent="0.3">
      <c r="E635" s="1">
        <f t="shared" si="16"/>
        <v>634</v>
      </c>
      <c r="F635" s="1">
        <v>3.2862370935833627</v>
      </c>
      <c r="G635" s="1">
        <v>0</v>
      </c>
    </row>
    <row r="636" spans="5:7" x14ac:dyDescent="0.3">
      <c r="E636" s="1">
        <f t="shared" si="16"/>
        <v>635</v>
      </c>
      <c r="F636" s="1">
        <v>1.7537577070014922</v>
      </c>
      <c r="G636" s="1">
        <v>0</v>
      </c>
    </row>
    <row r="637" spans="5:7" x14ac:dyDescent="0.3">
      <c r="E637" s="1">
        <f t="shared" si="16"/>
        <v>636</v>
      </c>
      <c r="F637" s="1">
        <v>1.2061923704280111</v>
      </c>
      <c r="G637" s="1">
        <v>0</v>
      </c>
    </row>
    <row r="638" spans="5:7" x14ac:dyDescent="0.3">
      <c r="E638" s="1">
        <f t="shared" si="16"/>
        <v>637</v>
      </c>
      <c r="F638" s="1">
        <v>0.35833749303981244</v>
      </c>
      <c r="G638" s="1">
        <v>0</v>
      </c>
    </row>
    <row r="639" spans="5:7" x14ac:dyDescent="0.3">
      <c r="E639" s="1">
        <f t="shared" si="16"/>
        <v>638</v>
      </c>
      <c r="F639" s="1">
        <v>5.243709418824313</v>
      </c>
      <c r="G639" s="1">
        <v>0</v>
      </c>
    </row>
    <row r="640" spans="5:7" x14ac:dyDescent="0.3">
      <c r="E640" s="1">
        <f t="shared" si="16"/>
        <v>639</v>
      </c>
      <c r="F640" s="1">
        <v>4.6194559748307364</v>
      </c>
      <c r="G640" s="1">
        <v>0</v>
      </c>
    </row>
    <row r="641" spans="5:7" x14ac:dyDescent="0.3">
      <c r="E641" s="1">
        <f t="shared" si="16"/>
        <v>640</v>
      </c>
      <c r="F641" s="1">
        <v>5.3994657494052225</v>
      </c>
      <c r="G641" s="1">
        <v>0</v>
      </c>
    </row>
    <row r="642" spans="5:7" x14ac:dyDescent="0.3">
      <c r="E642" s="1">
        <f t="shared" si="16"/>
        <v>641</v>
      </c>
      <c r="F642" s="1">
        <v>3.0781874534018816</v>
      </c>
      <c r="G642" s="1">
        <v>0</v>
      </c>
    </row>
    <row r="643" spans="5:7" x14ac:dyDescent="0.3">
      <c r="E643" s="1">
        <f t="shared" si="16"/>
        <v>642</v>
      </c>
      <c r="F643" s="1">
        <v>4.8199320079520511</v>
      </c>
      <c r="G643" s="1">
        <v>0</v>
      </c>
    </row>
    <row r="644" spans="5:7" x14ac:dyDescent="0.3">
      <c r="E644" s="1">
        <f t="shared" ref="E644:E707" si="17">E643+1</f>
        <v>643</v>
      </c>
      <c r="F644" s="1">
        <v>0.67472536912558856</v>
      </c>
      <c r="G644" s="1">
        <v>0</v>
      </c>
    </row>
    <row r="645" spans="5:7" x14ac:dyDescent="0.3">
      <c r="E645" s="1">
        <f t="shared" si="17"/>
        <v>644</v>
      </c>
      <c r="F645" s="1">
        <v>6.0053596757324321</v>
      </c>
      <c r="G645" s="1">
        <v>0</v>
      </c>
    </row>
    <row r="646" spans="5:7" x14ac:dyDescent="0.3">
      <c r="E646" s="1">
        <f t="shared" si="17"/>
        <v>645</v>
      </c>
      <c r="F646" s="1">
        <v>1.5693867558837586</v>
      </c>
      <c r="G646" s="1">
        <v>0</v>
      </c>
    </row>
    <row r="647" spans="5:7" x14ac:dyDescent="0.3">
      <c r="E647" s="1">
        <f t="shared" si="17"/>
        <v>646</v>
      </c>
      <c r="F647" s="1">
        <v>0.15856959187074499</v>
      </c>
      <c r="G647" s="1">
        <v>0</v>
      </c>
    </row>
    <row r="648" spans="5:7" x14ac:dyDescent="0.3">
      <c r="E648" s="1">
        <f t="shared" si="17"/>
        <v>647</v>
      </c>
      <c r="F648" s="1">
        <v>7.4336863250172094</v>
      </c>
      <c r="G648" s="1">
        <v>1</v>
      </c>
    </row>
    <row r="649" spans="5:7" x14ac:dyDescent="0.3">
      <c r="E649" s="1">
        <f t="shared" si="17"/>
        <v>648</v>
      </c>
      <c r="F649" s="1">
        <v>4.5472932186901609</v>
      </c>
      <c r="G649" s="1">
        <v>0</v>
      </c>
    </row>
    <row r="650" spans="5:7" x14ac:dyDescent="0.3">
      <c r="E650" s="1">
        <f t="shared" si="17"/>
        <v>649</v>
      </c>
      <c r="F650" s="1">
        <v>6.7493795284806719</v>
      </c>
      <c r="G650" s="1">
        <v>0</v>
      </c>
    </row>
    <row r="651" spans="5:7" x14ac:dyDescent="0.3">
      <c r="E651" s="1">
        <f t="shared" si="17"/>
        <v>650</v>
      </c>
      <c r="F651" s="1">
        <v>6.7062920272085407</v>
      </c>
      <c r="G651" s="1">
        <v>0</v>
      </c>
    </row>
    <row r="652" spans="5:7" x14ac:dyDescent="0.3">
      <c r="E652" s="1">
        <f t="shared" si="17"/>
        <v>651</v>
      </c>
      <c r="F652" s="1">
        <v>6.9086099624184421</v>
      </c>
      <c r="G652" s="1">
        <v>0</v>
      </c>
    </row>
    <row r="653" spans="5:7" x14ac:dyDescent="0.3">
      <c r="E653" s="1">
        <f t="shared" si="17"/>
        <v>652</v>
      </c>
      <c r="F653" s="1">
        <v>1.0345597388942376</v>
      </c>
      <c r="G653" s="1">
        <v>0</v>
      </c>
    </row>
    <row r="654" spans="5:7" x14ac:dyDescent="0.3">
      <c r="E654" s="1">
        <f t="shared" si="17"/>
        <v>653</v>
      </c>
      <c r="F654" s="1">
        <v>5.5794004179316117</v>
      </c>
      <c r="G654" s="1">
        <v>0</v>
      </c>
    </row>
    <row r="655" spans="5:7" x14ac:dyDescent="0.3">
      <c r="E655" s="1">
        <f t="shared" si="17"/>
        <v>654</v>
      </c>
      <c r="F655" s="1">
        <v>2.184796851489581</v>
      </c>
      <c r="G655" s="1">
        <v>0</v>
      </c>
    </row>
    <row r="656" spans="5:7" x14ac:dyDescent="0.3">
      <c r="E656" s="1">
        <f t="shared" si="17"/>
        <v>655</v>
      </c>
      <c r="F656" s="1">
        <v>3.4371567143564974</v>
      </c>
      <c r="G656" s="1">
        <v>0</v>
      </c>
    </row>
    <row r="657" spans="5:7" x14ac:dyDescent="0.3">
      <c r="E657" s="1">
        <f t="shared" si="17"/>
        <v>656</v>
      </c>
      <c r="F657" s="1">
        <v>6.0111738509293602</v>
      </c>
      <c r="G657" s="1">
        <v>0</v>
      </c>
    </row>
    <row r="658" spans="5:7" x14ac:dyDescent="0.3">
      <c r="E658" s="1">
        <f t="shared" si="17"/>
        <v>657</v>
      </c>
      <c r="F658" s="1">
        <v>5.3998548168420459</v>
      </c>
      <c r="G658" s="1">
        <v>0</v>
      </c>
    </row>
    <row r="659" spans="5:7" x14ac:dyDescent="0.3">
      <c r="E659" s="1">
        <f t="shared" si="17"/>
        <v>658</v>
      </c>
      <c r="F659" s="1">
        <v>12.399385652203332</v>
      </c>
      <c r="G659" s="1">
        <v>1</v>
      </c>
    </row>
    <row r="660" spans="5:7" x14ac:dyDescent="0.3">
      <c r="E660" s="1">
        <f t="shared" si="17"/>
        <v>659</v>
      </c>
      <c r="F660" s="1">
        <v>6.3459931806182661</v>
      </c>
      <c r="G660" s="1">
        <v>0</v>
      </c>
    </row>
    <row r="661" spans="5:7" x14ac:dyDescent="0.3">
      <c r="E661" s="1">
        <f t="shared" si="17"/>
        <v>660</v>
      </c>
      <c r="F661" s="1">
        <v>0.72941860397931779</v>
      </c>
      <c r="G661" s="1">
        <v>0</v>
      </c>
    </row>
    <row r="662" spans="5:7" x14ac:dyDescent="0.3">
      <c r="E662" s="1">
        <f t="shared" si="17"/>
        <v>661</v>
      </c>
      <c r="F662" s="1">
        <v>4.0671004905861539</v>
      </c>
      <c r="G662" s="1">
        <v>0</v>
      </c>
    </row>
    <row r="663" spans="5:7" x14ac:dyDescent="0.3">
      <c r="E663" s="1">
        <f t="shared" si="17"/>
        <v>662</v>
      </c>
      <c r="F663" s="1">
        <v>5.1694297765553019</v>
      </c>
      <c r="G663" s="1">
        <v>0</v>
      </c>
    </row>
    <row r="664" spans="5:7" x14ac:dyDescent="0.3">
      <c r="E664" s="1">
        <f t="shared" si="17"/>
        <v>663</v>
      </c>
      <c r="F664" s="1">
        <v>10.681297199133351</v>
      </c>
      <c r="G664" s="1">
        <v>1</v>
      </c>
    </row>
    <row r="665" spans="5:7" x14ac:dyDescent="0.3">
      <c r="E665" s="1">
        <f t="shared" si="17"/>
        <v>664</v>
      </c>
      <c r="F665" s="1">
        <v>2.1589654476665343</v>
      </c>
      <c r="G665" s="1">
        <v>0</v>
      </c>
    </row>
    <row r="666" spans="5:7" x14ac:dyDescent="0.3">
      <c r="E666" s="1">
        <f t="shared" si="17"/>
        <v>665</v>
      </c>
      <c r="F666" s="1">
        <v>1.1145818009163739</v>
      </c>
      <c r="G666" s="1">
        <v>0</v>
      </c>
    </row>
    <row r="667" spans="5:7" x14ac:dyDescent="0.3">
      <c r="E667" s="1">
        <f t="shared" si="17"/>
        <v>666</v>
      </c>
      <c r="F667" s="1">
        <v>2.3898952370083602</v>
      </c>
      <c r="G667" s="1">
        <v>0</v>
      </c>
    </row>
    <row r="668" spans="5:7" x14ac:dyDescent="0.3">
      <c r="E668" s="1">
        <f t="shared" si="17"/>
        <v>667</v>
      </c>
      <c r="F668" s="1">
        <v>0.62894473413171803</v>
      </c>
      <c r="G668" s="1">
        <v>0</v>
      </c>
    </row>
    <row r="669" spans="5:7" x14ac:dyDescent="0.3">
      <c r="E669" s="1">
        <f t="shared" si="17"/>
        <v>668</v>
      </c>
      <c r="F669" s="1">
        <v>0.39067753481329792</v>
      </c>
      <c r="G669" s="1">
        <v>0</v>
      </c>
    </row>
    <row r="670" spans="5:7" x14ac:dyDescent="0.3">
      <c r="E670" s="1">
        <f t="shared" si="17"/>
        <v>669</v>
      </c>
      <c r="F670" s="1">
        <v>1.0064914384506085</v>
      </c>
      <c r="G670" s="1">
        <v>0</v>
      </c>
    </row>
    <row r="671" spans="5:7" x14ac:dyDescent="0.3">
      <c r="E671" s="1">
        <f t="shared" si="17"/>
        <v>670</v>
      </c>
      <c r="F671" s="1">
        <v>2.0750611360795972</v>
      </c>
      <c r="G671" s="1">
        <v>0</v>
      </c>
    </row>
    <row r="672" spans="5:7" x14ac:dyDescent="0.3">
      <c r="E672" s="1">
        <f t="shared" si="17"/>
        <v>671</v>
      </c>
      <c r="F672" s="1">
        <v>5.6827253867790279</v>
      </c>
      <c r="G672" s="1">
        <v>0</v>
      </c>
    </row>
    <row r="673" spans="5:7" x14ac:dyDescent="0.3">
      <c r="E673" s="1">
        <f t="shared" si="17"/>
        <v>672</v>
      </c>
      <c r="F673" s="1">
        <v>2.1899391045523733</v>
      </c>
      <c r="G673" s="1">
        <v>0</v>
      </c>
    </row>
    <row r="674" spans="5:7" x14ac:dyDescent="0.3">
      <c r="E674" s="1">
        <f t="shared" si="17"/>
        <v>673</v>
      </c>
      <c r="F674" s="1">
        <v>5.9889318657071033</v>
      </c>
      <c r="G674" s="1">
        <v>0</v>
      </c>
    </row>
    <row r="675" spans="5:7" x14ac:dyDescent="0.3">
      <c r="E675" s="1">
        <f t="shared" si="17"/>
        <v>674</v>
      </c>
      <c r="F675" s="1">
        <v>7.8953714004777726</v>
      </c>
      <c r="G675" s="1">
        <v>1</v>
      </c>
    </row>
    <row r="676" spans="5:7" x14ac:dyDescent="0.3">
      <c r="E676" s="1">
        <f t="shared" si="17"/>
        <v>675</v>
      </c>
      <c r="F676" s="1">
        <v>5.5482445736834611</v>
      </c>
      <c r="G676" s="1">
        <v>0</v>
      </c>
    </row>
    <row r="677" spans="5:7" x14ac:dyDescent="0.3">
      <c r="E677" s="1">
        <f t="shared" si="17"/>
        <v>676</v>
      </c>
      <c r="F677" s="1">
        <v>6.5488812703067314</v>
      </c>
      <c r="G677" s="1">
        <v>0</v>
      </c>
    </row>
    <row r="678" spans="5:7" x14ac:dyDescent="0.3">
      <c r="E678" s="1">
        <f t="shared" si="17"/>
        <v>677</v>
      </c>
      <c r="F678" s="1">
        <v>2.8621765355885009</v>
      </c>
      <c r="G678" s="1">
        <v>0</v>
      </c>
    </row>
    <row r="679" spans="5:7" x14ac:dyDescent="0.3">
      <c r="E679" s="1">
        <f t="shared" si="17"/>
        <v>678</v>
      </c>
      <c r="F679" s="1">
        <v>1.3791842045065978</v>
      </c>
      <c r="G679" s="1">
        <v>0</v>
      </c>
    </row>
    <row r="680" spans="5:7" x14ac:dyDescent="0.3">
      <c r="E680" s="1">
        <f t="shared" si="17"/>
        <v>679</v>
      </c>
      <c r="F680" s="1">
        <v>1.8099041959240141</v>
      </c>
      <c r="G680" s="1">
        <v>0</v>
      </c>
    </row>
    <row r="681" spans="5:7" x14ac:dyDescent="0.3">
      <c r="E681" s="1">
        <f t="shared" si="17"/>
        <v>680</v>
      </c>
      <c r="F681" s="1">
        <v>8.9499321786189938</v>
      </c>
      <c r="G681" s="1">
        <v>1</v>
      </c>
    </row>
    <row r="682" spans="5:7" x14ac:dyDescent="0.3">
      <c r="E682" s="1">
        <f t="shared" si="17"/>
        <v>681</v>
      </c>
      <c r="F682" s="1">
        <v>6.1154960428018317</v>
      </c>
      <c r="G682" s="1">
        <v>0</v>
      </c>
    </row>
    <row r="683" spans="5:7" x14ac:dyDescent="0.3">
      <c r="E683" s="1">
        <f t="shared" si="17"/>
        <v>682</v>
      </c>
      <c r="F683" s="1">
        <v>2.0260671417474962</v>
      </c>
      <c r="G683" s="1">
        <v>0</v>
      </c>
    </row>
    <row r="684" spans="5:7" x14ac:dyDescent="0.3">
      <c r="E684" s="1">
        <f t="shared" si="17"/>
        <v>683</v>
      </c>
      <c r="F684" s="1">
        <v>2.3541701796882841</v>
      </c>
      <c r="G684" s="1">
        <v>0</v>
      </c>
    </row>
    <row r="685" spans="5:7" x14ac:dyDescent="0.3">
      <c r="E685" s="1">
        <f t="shared" si="17"/>
        <v>684</v>
      </c>
      <c r="F685" s="1">
        <v>2.7350153346883932</v>
      </c>
      <c r="G685" s="1">
        <v>0</v>
      </c>
    </row>
    <row r="686" spans="5:7" x14ac:dyDescent="0.3">
      <c r="E686" s="1">
        <f t="shared" si="17"/>
        <v>685</v>
      </c>
      <c r="F686" s="1">
        <v>1.9006347135520507</v>
      </c>
      <c r="G686" s="1">
        <v>0</v>
      </c>
    </row>
    <row r="687" spans="5:7" x14ac:dyDescent="0.3">
      <c r="E687" s="1">
        <f t="shared" si="17"/>
        <v>686</v>
      </c>
      <c r="F687" s="1">
        <v>2.0215668812489964</v>
      </c>
      <c r="G687" s="1">
        <v>0</v>
      </c>
    </row>
    <row r="688" spans="5:7" x14ac:dyDescent="0.3">
      <c r="E688" s="1">
        <f t="shared" si="17"/>
        <v>687</v>
      </c>
      <c r="F688" s="1">
        <v>5.2736413253529495</v>
      </c>
      <c r="G688" s="1">
        <v>0</v>
      </c>
    </row>
    <row r="689" spans="5:7" x14ac:dyDescent="0.3">
      <c r="E689" s="1">
        <f t="shared" si="17"/>
        <v>688</v>
      </c>
      <c r="F689" s="1">
        <v>0.52635983484590876</v>
      </c>
      <c r="G689" s="1">
        <v>0</v>
      </c>
    </row>
    <row r="690" spans="5:7" x14ac:dyDescent="0.3">
      <c r="E690" s="1">
        <f t="shared" si="17"/>
        <v>689</v>
      </c>
      <c r="F690" s="1">
        <v>2.86168056004849</v>
      </c>
      <c r="G690" s="1">
        <v>0</v>
      </c>
    </row>
    <row r="691" spans="5:7" x14ac:dyDescent="0.3">
      <c r="E691" s="1">
        <f t="shared" si="17"/>
        <v>690</v>
      </c>
      <c r="F691" s="1">
        <v>12.423732013214074</v>
      </c>
      <c r="G691" s="1">
        <v>1</v>
      </c>
    </row>
    <row r="692" spans="5:7" x14ac:dyDescent="0.3">
      <c r="E692" s="1">
        <f t="shared" si="17"/>
        <v>691</v>
      </c>
      <c r="F692" s="1">
        <v>2.0712066486735288</v>
      </c>
      <c r="G692" s="1">
        <v>0</v>
      </c>
    </row>
    <row r="693" spans="5:7" x14ac:dyDescent="0.3">
      <c r="E693" s="1">
        <f t="shared" si="17"/>
        <v>692</v>
      </c>
      <c r="F693" s="1">
        <v>9.1798516962985719</v>
      </c>
      <c r="G693" s="1">
        <v>1</v>
      </c>
    </row>
    <row r="694" spans="5:7" x14ac:dyDescent="0.3">
      <c r="E694" s="1">
        <f t="shared" si="17"/>
        <v>693</v>
      </c>
      <c r="F694" s="1">
        <v>5.246205713285792</v>
      </c>
      <c r="G694" s="1">
        <v>0</v>
      </c>
    </row>
    <row r="695" spans="5:7" x14ac:dyDescent="0.3">
      <c r="E695" s="1">
        <f t="shared" si="17"/>
        <v>694</v>
      </c>
      <c r="F695" s="1">
        <v>0.7911380915652515</v>
      </c>
      <c r="G695" s="1">
        <v>0</v>
      </c>
    </row>
    <row r="696" spans="5:7" x14ac:dyDescent="0.3">
      <c r="E696" s="1">
        <f t="shared" si="17"/>
        <v>695</v>
      </c>
      <c r="F696" s="1">
        <v>14.388141176204199</v>
      </c>
      <c r="G696" s="1">
        <v>1</v>
      </c>
    </row>
    <row r="697" spans="5:7" x14ac:dyDescent="0.3">
      <c r="E697" s="1">
        <f t="shared" si="17"/>
        <v>696</v>
      </c>
      <c r="F697" s="1">
        <v>1.0810877322421224</v>
      </c>
      <c r="G697" s="1">
        <v>0</v>
      </c>
    </row>
    <row r="698" spans="5:7" x14ac:dyDescent="0.3">
      <c r="E698" s="1">
        <f t="shared" si="17"/>
        <v>697</v>
      </c>
      <c r="F698" s="1">
        <v>4.6562217662066328E-2</v>
      </c>
      <c r="G698" s="1">
        <v>0</v>
      </c>
    </row>
    <row r="699" spans="5:7" x14ac:dyDescent="0.3">
      <c r="E699" s="1">
        <f t="shared" si="17"/>
        <v>698</v>
      </c>
      <c r="F699" s="1">
        <v>1.2721576743625362</v>
      </c>
      <c r="G699" s="1">
        <v>0</v>
      </c>
    </row>
    <row r="700" spans="5:7" x14ac:dyDescent="0.3">
      <c r="E700" s="1">
        <f t="shared" si="17"/>
        <v>699</v>
      </c>
      <c r="F700" s="1">
        <v>2.573051623028001E-3</v>
      </c>
      <c r="G700" s="1">
        <v>0</v>
      </c>
    </row>
    <row r="701" spans="5:7" x14ac:dyDescent="0.3">
      <c r="E701" s="1">
        <f t="shared" si="17"/>
        <v>700</v>
      </c>
      <c r="F701" s="1">
        <v>1.3840893143080111</v>
      </c>
      <c r="G701" s="1">
        <v>0</v>
      </c>
    </row>
    <row r="702" spans="5:7" x14ac:dyDescent="0.3">
      <c r="E702" s="1">
        <f t="shared" si="17"/>
        <v>701</v>
      </c>
      <c r="F702" s="1">
        <v>0.10231064964228329</v>
      </c>
      <c r="G702" s="1">
        <v>0</v>
      </c>
    </row>
    <row r="703" spans="5:7" x14ac:dyDescent="0.3">
      <c r="E703" s="1">
        <f t="shared" si="17"/>
        <v>702</v>
      </c>
      <c r="F703" s="1">
        <v>3.4833736808238012</v>
      </c>
      <c r="G703" s="1">
        <v>0</v>
      </c>
    </row>
    <row r="704" spans="5:7" x14ac:dyDescent="0.3">
      <c r="E704" s="1">
        <f t="shared" si="17"/>
        <v>703</v>
      </c>
      <c r="F704" s="1">
        <v>2.4227516315066162</v>
      </c>
      <c r="G704" s="1">
        <v>0</v>
      </c>
    </row>
    <row r="705" spans="5:7" x14ac:dyDescent="0.3">
      <c r="E705" s="1">
        <f t="shared" si="17"/>
        <v>704</v>
      </c>
      <c r="F705" s="1">
        <v>1.5679773444349152</v>
      </c>
      <c r="G705" s="1">
        <v>0</v>
      </c>
    </row>
    <row r="706" spans="5:7" x14ac:dyDescent="0.3">
      <c r="E706" s="1">
        <f t="shared" si="17"/>
        <v>705</v>
      </c>
      <c r="F706" s="1">
        <v>2.9024187248059135</v>
      </c>
      <c r="G706" s="1">
        <v>0</v>
      </c>
    </row>
    <row r="707" spans="5:7" x14ac:dyDescent="0.3">
      <c r="E707" s="1">
        <f t="shared" si="17"/>
        <v>706</v>
      </c>
      <c r="F707" s="1">
        <v>9.9822966280621888</v>
      </c>
      <c r="G707" s="1">
        <v>1</v>
      </c>
    </row>
    <row r="708" spans="5:7" x14ac:dyDescent="0.3">
      <c r="E708" s="1">
        <f t="shared" ref="E708:E771" si="18">E707+1</f>
        <v>707</v>
      </c>
      <c r="F708" s="1">
        <v>6.7263302704070682</v>
      </c>
      <c r="G708" s="1">
        <v>0</v>
      </c>
    </row>
    <row r="709" spans="5:7" x14ac:dyDescent="0.3">
      <c r="E709" s="1">
        <f t="shared" si="18"/>
        <v>708</v>
      </c>
      <c r="F709" s="1">
        <v>4.4463392686520518</v>
      </c>
      <c r="G709" s="1">
        <v>0</v>
      </c>
    </row>
    <row r="710" spans="5:7" x14ac:dyDescent="0.3">
      <c r="E710" s="1">
        <f t="shared" si="18"/>
        <v>709</v>
      </c>
      <c r="F710" s="1">
        <v>8.215659086585525E-2</v>
      </c>
      <c r="G710" s="1">
        <v>0</v>
      </c>
    </row>
    <row r="711" spans="5:7" x14ac:dyDescent="0.3">
      <c r="E711" s="1">
        <f t="shared" si="18"/>
        <v>710</v>
      </c>
      <c r="F711" s="1">
        <v>5.0272053142665127</v>
      </c>
      <c r="G711" s="1">
        <v>0</v>
      </c>
    </row>
    <row r="712" spans="5:7" x14ac:dyDescent="0.3">
      <c r="E712" s="1">
        <f t="shared" si="18"/>
        <v>711</v>
      </c>
      <c r="F712" s="1">
        <v>5.5721752522733849</v>
      </c>
      <c r="G712" s="1">
        <v>0</v>
      </c>
    </row>
    <row r="713" spans="5:7" x14ac:dyDescent="0.3">
      <c r="E713" s="1">
        <f t="shared" si="18"/>
        <v>712</v>
      </c>
      <c r="F713" s="1">
        <v>0.17147560585288735</v>
      </c>
      <c r="G713" s="1">
        <v>0</v>
      </c>
    </row>
    <row r="714" spans="5:7" x14ac:dyDescent="0.3">
      <c r="E714" s="1">
        <f t="shared" si="18"/>
        <v>713</v>
      </c>
      <c r="F714" s="1">
        <v>11.197778675437295</v>
      </c>
      <c r="G714" s="1">
        <v>1</v>
      </c>
    </row>
    <row r="715" spans="5:7" x14ac:dyDescent="0.3">
      <c r="E715" s="1">
        <f t="shared" si="18"/>
        <v>714</v>
      </c>
      <c r="F715" s="1">
        <v>5.1605503931558783</v>
      </c>
      <c r="G715" s="1">
        <v>0</v>
      </c>
    </row>
    <row r="716" spans="5:7" x14ac:dyDescent="0.3">
      <c r="E716" s="1">
        <f t="shared" si="18"/>
        <v>715</v>
      </c>
      <c r="F716" s="1">
        <v>3.8018915020624551</v>
      </c>
      <c r="G716" s="1">
        <v>0</v>
      </c>
    </row>
    <row r="717" spans="5:7" x14ac:dyDescent="0.3">
      <c r="E717" s="1">
        <f t="shared" si="18"/>
        <v>716</v>
      </c>
      <c r="F717" s="1">
        <v>1.516703688138092</v>
      </c>
      <c r="G717" s="1">
        <v>0</v>
      </c>
    </row>
    <row r="718" spans="5:7" x14ac:dyDescent="0.3">
      <c r="E718" s="1">
        <f t="shared" si="18"/>
        <v>717</v>
      </c>
      <c r="F718" s="1">
        <v>6.5719442289967276</v>
      </c>
      <c r="G718" s="1">
        <v>0</v>
      </c>
    </row>
    <row r="719" spans="5:7" x14ac:dyDescent="0.3">
      <c r="E719" s="1">
        <f t="shared" si="18"/>
        <v>718</v>
      </c>
      <c r="F719" s="1">
        <v>2.1780829624630704</v>
      </c>
      <c r="G719" s="1">
        <v>0</v>
      </c>
    </row>
    <row r="720" spans="5:7" x14ac:dyDescent="0.3">
      <c r="E720" s="1">
        <f t="shared" si="18"/>
        <v>719</v>
      </c>
      <c r="F720" s="1">
        <v>8.8150302081476686E-2</v>
      </c>
      <c r="G720" s="1">
        <v>0</v>
      </c>
    </row>
    <row r="721" spans="5:7" x14ac:dyDescent="0.3">
      <c r="E721" s="1">
        <f t="shared" si="18"/>
        <v>720</v>
      </c>
      <c r="F721" s="1">
        <v>0.7984550491343585</v>
      </c>
      <c r="G721" s="1">
        <v>0</v>
      </c>
    </row>
    <row r="722" spans="5:7" x14ac:dyDescent="0.3">
      <c r="E722" s="1">
        <f t="shared" si="18"/>
        <v>721</v>
      </c>
      <c r="F722" s="1">
        <v>2.340001604333295</v>
      </c>
      <c r="G722" s="1">
        <v>0</v>
      </c>
    </row>
    <row r="723" spans="5:7" x14ac:dyDescent="0.3">
      <c r="E723" s="1">
        <f t="shared" si="18"/>
        <v>722</v>
      </c>
      <c r="F723" s="1">
        <v>0.5378996437007052</v>
      </c>
      <c r="G723" s="1">
        <v>0</v>
      </c>
    </row>
    <row r="724" spans="5:7" x14ac:dyDescent="0.3">
      <c r="E724" s="1">
        <f t="shared" si="18"/>
        <v>723</v>
      </c>
      <c r="F724" s="1">
        <v>5.4470215991433513</v>
      </c>
      <c r="G724" s="1">
        <v>0</v>
      </c>
    </row>
    <row r="725" spans="5:7" x14ac:dyDescent="0.3">
      <c r="E725" s="1">
        <f t="shared" si="18"/>
        <v>724</v>
      </c>
      <c r="F725" s="1">
        <v>3.5130669705983064</v>
      </c>
      <c r="G725" s="1">
        <v>0</v>
      </c>
    </row>
    <row r="726" spans="5:7" x14ac:dyDescent="0.3">
      <c r="E726" s="1">
        <f t="shared" si="18"/>
        <v>725</v>
      </c>
      <c r="F726" s="1">
        <v>0.32082768335018241</v>
      </c>
      <c r="G726" s="1">
        <v>0</v>
      </c>
    </row>
    <row r="727" spans="5:7" x14ac:dyDescent="0.3">
      <c r="E727" s="1">
        <f t="shared" si="18"/>
        <v>726</v>
      </c>
      <c r="F727" s="1">
        <v>1.1320432354902807</v>
      </c>
      <c r="G727" s="1">
        <v>0</v>
      </c>
    </row>
    <row r="728" spans="5:7" x14ac:dyDescent="0.3">
      <c r="E728" s="1">
        <f t="shared" si="18"/>
        <v>727</v>
      </c>
      <c r="F728" s="1">
        <v>2.184867677231157</v>
      </c>
      <c r="G728" s="1">
        <v>0</v>
      </c>
    </row>
    <row r="729" spans="5:7" x14ac:dyDescent="0.3">
      <c r="E729" s="1">
        <f t="shared" si="18"/>
        <v>728</v>
      </c>
      <c r="F729" s="1">
        <v>5.556400593127294</v>
      </c>
      <c r="G729" s="1">
        <v>0</v>
      </c>
    </row>
    <row r="730" spans="5:7" x14ac:dyDescent="0.3">
      <c r="E730" s="1">
        <f t="shared" si="18"/>
        <v>729</v>
      </c>
      <c r="F730" s="1">
        <v>2.1669030012859611</v>
      </c>
      <c r="G730" s="1">
        <v>0</v>
      </c>
    </row>
    <row r="731" spans="5:7" x14ac:dyDescent="0.3">
      <c r="E731" s="1">
        <f t="shared" si="18"/>
        <v>730</v>
      </c>
      <c r="F731" s="1">
        <v>3.4047866060563452</v>
      </c>
      <c r="G731" s="1">
        <v>0</v>
      </c>
    </row>
    <row r="732" spans="5:7" x14ac:dyDescent="0.3">
      <c r="E732" s="1">
        <f t="shared" si="18"/>
        <v>731</v>
      </c>
      <c r="F732" s="1">
        <v>5.1867649655992629</v>
      </c>
      <c r="G732" s="1">
        <v>0</v>
      </c>
    </row>
    <row r="733" spans="5:7" x14ac:dyDescent="0.3">
      <c r="E733" s="1">
        <f t="shared" si="18"/>
        <v>732</v>
      </c>
      <c r="F733" s="1">
        <v>1.9300404592693707</v>
      </c>
      <c r="G733" s="1">
        <v>0</v>
      </c>
    </row>
    <row r="734" spans="5:7" x14ac:dyDescent="0.3">
      <c r="E734" s="1">
        <f t="shared" si="18"/>
        <v>733</v>
      </c>
      <c r="F734" s="1">
        <v>1.5865767403299631</v>
      </c>
      <c r="G734" s="1">
        <v>0</v>
      </c>
    </row>
    <row r="735" spans="5:7" x14ac:dyDescent="0.3">
      <c r="E735" s="1">
        <f t="shared" si="18"/>
        <v>734</v>
      </c>
      <c r="F735" s="1">
        <v>3.8972291924243345</v>
      </c>
      <c r="G735" s="1">
        <v>0</v>
      </c>
    </row>
    <row r="736" spans="5:7" x14ac:dyDescent="0.3">
      <c r="E736" s="1">
        <f t="shared" si="18"/>
        <v>735</v>
      </c>
      <c r="F736" s="1">
        <v>3.4693527830258541</v>
      </c>
      <c r="G736" s="1">
        <v>0</v>
      </c>
    </row>
    <row r="737" spans="5:7" x14ac:dyDescent="0.3">
      <c r="E737" s="1">
        <f t="shared" si="18"/>
        <v>736</v>
      </c>
      <c r="F737" s="1">
        <v>5.0624519640950485</v>
      </c>
      <c r="G737" s="1">
        <v>0</v>
      </c>
    </row>
    <row r="738" spans="5:7" x14ac:dyDescent="0.3">
      <c r="E738" s="1">
        <f t="shared" si="18"/>
        <v>737</v>
      </c>
      <c r="F738" s="1">
        <v>2.4604444208415313</v>
      </c>
      <c r="G738" s="1">
        <v>0</v>
      </c>
    </row>
    <row r="739" spans="5:7" x14ac:dyDescent="0.3">
      <c r="E739" s="1">
        <f t="shared" si="18"/>
        <v>738</v>
      </c>
      <c r="F739" s="1">
        <v>31.398736827343363</v>
      </c>
      <c r="G739" s="1">
        <v>1</v>
      </c>
    </row>
    <row r="740" spans="5:7" x14ac:dyDescent="0.3">
      <c r="E740" s="1">
        <f t="shared" si="18"/>
        <v>739</v>
      </c>
      <c r="F740" s="1">
        <v>8.2469736665285964</v>
      </c>
      <c r="G740" s="1">
        <v>1</v>
      </c>
    </row>
    <row r="741" spans="5:7" x14ac:dyDescent="0.3">
      <c r="E741" s="1">
        <f t="shared" si="18"/>
        <v>740</v>
      </c>
      <c r="F741" s="1">
        <v>5.8472777515275096</v>
      </c>
      <c r="G741" s="1">
        <v>0</v>
      </c>
    </row>
    <row r="742" spans="5:7" x14ac:dyDescent="0.3">
      <c r="E742" s="1">
        <f t="shared" si="18"/>
        <v>741</v>
      </c>
      <c r="F742" s="1">
        <v>11.814839409839969</v>
      </c>
      <c r="G742" s="1">
        <v>1</v>
      </c>
    </row>
    <row r="743" spans="5:7" x14ac:dyDescent="0.3">
      <c r="E743" s="1">
        <f t="shared" si="18"/>
        <v>742</v>
      </c>
      <c r="F743" s="1">
        <v>4.9218796326685794</v>
      </c>
      <c r="G743" s="1">
        <v>0</v>
      </c>
    </row>
    <row r="744" spans="5:7" x14ac:dyDescent="0.3">
      <c r="E744" s="1">
        <f t="shared" si="18"/>
        <v>743</v>
      </c>
      <c r="F744" s="1">
        <v>3.8249143044664318</v>
      </c>
      <c r="G744" s="1">
        <v>0</v>
      </c>
    </row>
    <row r="745" spans="5:7" x14ac:dyDescent="0.3">
      <c r="E745" s="1">
        <f t="shared" si="18"/>
        <v>744</v>
      </c>
      <c r="F745" s="1">
        <v>7.1669802257410939</v>
      </c>
      <c r="G745" s="1">
        <v>1</v>
      </c>
    </row>
    <row r="746" spans="5:7" x14ac:dyDescent="0.3">
      <c r="E746" s="1">
        <f t="shared" si="18"/>
        <v>745</v>
      </c>
      <c r="F746" s="1">
        <v>2.5559940501210248</v>
      </c>
      <c r="G746" s="1">
        <v>0</v>
      </c>
    </row>
    <row r="747" spans="5:7" x14ac:dyDescent="0.3">
      <c r="E747" s="1">
        <f t="shared" si="18"/>
        <v>746</v>
      </c>
      <c r="F747" s="1">
        <v>4.4662969700800508</v>
      </c>
      <c r="G747" s="1">
        <v>0</v>
      </c>
    </row>
    <row r="748" spans="5:7" x14ac:dyDescent="0.3">
      <c r="E748" s="1">
        <f t="shared" si="18"/>
        <v>747</v>
      </c>
      <c r="F748" s="1">
        <v>2.8145074729495589</v>
      </c>
      <c r="G748" s="1">
        <v>0</v>
      </c>
    </row>
    <row r="749" spans="5:7" x14ac:dyDescent="0.3">
      <c r="E749" s="1">
        <f t="shared" si="18"/>
        <v>748</v>
      </c>
      <c r="F749" s="1">
        <v>0.10381732310694991</v>
      </c>
      <c r="G749" s="1">
        <v>0</v>
      </c>
    </row>
    <row r="750" spans="5:7" x14ac:dyDescent="0.3">
      <c r="E750" s="1">
        <f t="shared" si="18"/>
        <v>749</v>
      </c>
      <c r="F750" s="1">
        <v>5.9313592225969671</v>
      </c>
      <c r="G750" s="1">
        <v>0</v>
      </c>
    </row>
    <row r="751" spans="5:7" x14ac:dyDescent="0.3">
      <c r="E751" s="1">
        <f t="shared" si="18"/>
        <v>750</v>
      </c>
      <c r="F751" s="1">
        <v>3.7029907995990095</v>
      </c>
      <c r="G751" s="1">
        <v>0</v>
      </c>
    </row>
    <row r="752" spans="5:7" x14ac:dyDescent="0.3">
      <c r="E752" s="1">
        <f t="shared" si="18"/>
        <v>751</v>
      </c>
      <c r="F752" s="1">
        <v>4.9980956022821568</v>
      </c>
      <c r="G752" s="1">
        <v>0</v>
      </c>
    </row>
    <row r="753" spans="5:7" x14ac:dyDescent="0.3">
      <c r="E753" s="1">
        <f t="shared" si="18"/>
        <v>752</v>
      </c>
      <c r="F753" s="1">
        <v>9.4861337934242602</v>
      </c>
      <c r="G753" s="1">
        <v>1</v>
      </c>
    </row>
    <row r="754" spans="5:7" x14ac:dyDescent="0.3">
      <c r="E754" s="1">
        <f t="shared" si="18"/>
        <v>753</v>
      </c>
      <c r="F754" s="1">
        <v>2.7760377835594148</v>
      </c>
      <c r="G754" s="1">
        <v>0</v>
      </c>
    </row>
    <row r="755" spans="5:7" x14ac:dyDescent="0.3">
      <c r="E755" s="1">
        <f t="shared" si="18"/>
        <v>754</v>
      </c>
      <c r="F755" s="1">
        <v>5.2610974786490319</v>
      </c>
      <c r="G755" s="1">
        <v>0</v>
      </c>
    </row>
    <row r="756" spans="5:7" x14ac:dyDescent="0.3">
      <c r="E756" s="1">
        <f t="shared" si="18"/>
        <v>755</v>
      </c>
      <c r="F756" s="1">
        <v>12.426659717697401</v>
      </c>
      <c r="G756" s="1">
        <v>1</v>
      </c>
    </row>
    <row r="757" spans="5:7" x14ac:dyDescent="0.3">
      <c r="E757" s="1">
        <f t="shared" si="18"/>
        <v>756</v>
      </c>
      <c r="F757" s="1">
        <v>6.1664694512681435E-3</v>
      </c>
      <c r="G757" s="1">
        <v>0</v>
      </c>
    </row>
    <row r="758" spans="5:7" x14ac:dyDescent="0.3">
      <c r="E758" s="1">
        <f t="shared" si="18"/>
        <v>757</v>
      </c>
      <c r="F758" s="1">
        <v>10.591879745603253</v>
      </c>
      <c r="G758" s="1">
        <v>1</v>
      </c>
    </row>
    <row r="759" spans="5:7" x14ac:dyDescent="0.3">
      <c r="E759" s="1">
        <f t="shared" si="18"/>
        <v>758</v>
      </c>
      <c r="F759" s="1">
        <v>4.4130596670090769</v>
      </c>
      <c r="G759" s="1">
        <v>0</v>
      </c>
    </row>
    <row r="760" spans="5:7" x14ac:dyDescent="0.3">
      <c r="E760" s="1">
        <f t="shared" si="18"/>
        <v>759</v>
      </c>
      <c r="F760" s="1">
        <v>3.5834640899039867</v>
      </c>
      <c r="G760" s="1">
        <v>0</v>
      </c>
    </row>
    <row r="761" spans="5:7" x14ac:dyDescent="0.3">
      <c r="E761" s="1">
        <f t="shared" si="18"/>
        <v>760</v>
      </c>
      <c r="F761" s="1">
        <v>0.26430108647918937</v>
      </c>
      <c r="G761" s="1">
        <v>0</v>
      </c>
    </row>
    <row r="762" spans="5:7" x14ac:dyDescent="0.3">
      <c r="E762" s="1">
        <f t="shared" si="18"/>
        <v>761</v>
      </c>
      <c r="F762" s="1">
        <v>0.29334372072961651</v>
      </c>
      <c r="G762" s="1">
        <v>0</v>
      </c>
    </row>
    <row r="763" spans="5:7" x14ac:dyDescent="0.3">
      <c r="E763" s="1">
        <f t="shared" si="18"/>
        <v>762</v>
      </c>
      <c r="F763" s="1">
        <v>3.8121642302042775</v>
      </c>
      <c r="G763" s="1">
        <v>0</v>
      </c>
    </row>
    <row r="764" spans="5:7" x14ac:dyDescent="0.3">
      <c r="E764" s="1">
        <f t="shared" si="18"/>
        <v>763</v>
      </c>
      <c r="F764" s="1">
        <v>4.3223253852140289</v>
      </c>
      <c r="G764" s="1">
        <v>0</v>
      </c>
    </row>
    <row r="765" spans="5:7" x14ac:dyDescent="0.3">
      <c r="E765" s="1">
        <f t="shared" si="18"/>
        <v>764</v>
      </c>
      <c r="F765" s="1">
        <v>0.97588918440767369</v>
      </c>
      <c r="G765" s="1">
        <v>0</v>
      </c>
    </row>
    <row r="766" spans="5:7" x14ac:dyDescent="0.3">
      <c r="E766" s="1">
        <f t="shared" si="18"/>
        <v>765</v>
      </c>
      <c r="F766" s="1">
        <v>2.2491213152759957</v>
      </c>
      <c r="G766" s="1">
        <v>0</v>
      </c>
    </row>
    <row r="767" spans="5:7" x14ac:dyDescent="0.3">
      <c r="E767" s="1">
        <f t="shared" si="18"/>
        <v>766</v>
      </c>
      <c r="F767" s="1">
        <v>1.7426803996366249</v>
      </c>
      <c r="G767" s="1">
        <v>0</v>
      </c>
    </row>
    <row r="768" spans="5:7" x14ac:dyDescent="0.3">
      <c r="E768" s="1">
        <f t="shared" si="18"/>
        <v>767</v>
      </c>
      <c r="F768" s="1">
        <v>2.2147022107753274</v>
      </c>
      <c r="G768" s="1">
        <v>0</v>
      </c>
    </row>
    <row r="769" spans="5:7" x14ac:dyDescent="0.3">
      <c r="E769" s="1">
        <f t="shared" si="18"/>
        <v>768</v>
      </c>
      <c r="F769" s="1">
        <v>0.19117397632313265</v>
      </c>
      <c r="G769" s="1">
        <v>0</v>
      </c>
    </row>
    <row r="770" spans="5:7" x14ac:dyDescent="0.3">
      <c r="E770" s="1">
        <f t="shared" si="18"/>
        <v>769</v>
      </c>
      <c r="F770" s="1">
        <v>9.4192588929209702</v>
      </c>
      <c r="G770" s="1">
        <v>1</v>
      </c>
    </row>
    <row r="771" spans="5:7" x14ac:dyDescent="0.3">
      <c r="E771" s="1">
        <f t="shared" si="18"/>
        <v>770</v>
      </c>
      <c r="F771" s="1">
        <v>1.8977259419988366</v>
      </c>
      <c r="G771" s="1">
        <v>0</v>
      </c>
    </row>
    <row r="772" spans="5:7" x14ac:dyDescent="0.3">
      <c r="E772" s="1">
        <f t="shared" ref="E772:E835" si="19">E771+1</f>
        <v>771</v>
      </c>
      <c r="F772" s="1">
        <v>7.8143167189285547</v>
      </c>
      <c r="G772" s="1">
        <v>1</v>
      </c>
    </row>
    <row r="773" spans="5:7" x14ac:dyDescent="0.3">
      <c r="E773" s="1">
        <f t="shared" si="19"/>
        <v>772</v>
      </c>
      <c r="F773" s="1">
        <v>2.8714987584416325</v>
      </c>
      <c r="G773" s="1">
        <v>0</v>
      </c>
    </row>
    <row r="774" spans="5:7" x14ac:dyDescent="0.3">
      <c r="E774" s="1">
        <f t="shared" si="19"/>
        <v>773</v>
      </c>
      <c r="F774" s="1">
        <v>4.1723107419623275</v>
      </c>
      <c r="G774" s="1">
        <v>0</v>
      </c>
    </row>
    <row r="775" spans="5:7" x14ac:dyDescent="0.3">
      <c r="E775" s="1">
        <f t="shared" si="19"/>
        <v>774</v>
      </c>
      <c r="F775" s="1">
        <v>4.0270050219214397</v>
      </c>
      <c r="G775" s="1">
        <v>0</v>
      </c>
    </row>
    <row r="776" spans="5:7" x14ac:dyDescent="0.3">
      <c r="E776" s="1">
        <f t="shared" si="19"/>
        <v>775</v>
      </c>
      <c r="F776" s="1">
        <v>0.83085662633863566</v>
      </c>
      <c r="G776" s="1">
        <v>0</v>
      </c>
    </row>
    <row r="777" spans="5:7" x14ac:dyDescent="0.3">
      <c r="E777" s="1">
        <f t="shared" si="19"/>
        <v>776</v>
      </c>
      <c r="F777" s="1">
        <v>2.9531037750573845</v>
      </c>
      <c r="G777" s="1">
        <v>0</v>
      </c>
    </row>
    <row r="778" spans="5:7" x14ac:dyDescent="0.3">
      <c r="E778" s="1">
        <f t="shared" si="19"/>
        <v>777</v>
      </c>
      <c r="F778" s="1">
        <v>2.1589453437678801</v>
      </c>
      <c r="G778" s="1">
        <v>0</v>
      </c>
    </row>
    <row r="779" spans="5:7" x14ac:dyDescent="0.3">
      <c r="E779" s="1">
        <f t="shared" si="19"/>
        <v>778</v>
      </c>
      <c r="F779" s="1">
        <v>6.6832929492205935</v>
      </c>
      <c r="G779" s="1">
        <v>0</v>
      </c>
    </row>
    <row r="780" spans="5:7" x14ac:dyDescent="0.3">
      <c r="E780" s="1">
        <f t="shared" si="19"/>
        <v>779</v>
      </c>
      <c r="F780" s="1">
        <v>5.9933325859111619</v>
      </c>
      <c r="G780" s="1">
        <v>0</v>
      </c>
    </row>
    <row r="781" spans="5:7" x14ac:dyDescent="0.3">
      <c r="E781" s="1">
        <f t="shared" si="19"/>
        <v>780</v>
      </c>
      <c r="F781" s="1">
        <v>2.1500774017188364</v>
      </c>
      <c r="G781" s="1">
        <v>0</v>
      </c>
    </row>
    <row r="782" spans="5:7" x14ac:dyDescent="0.3">
      <c r="E782" s="1">
        <f t="shared" si="19"/>
        <v>781</v>
      </c>
      <c r="F782" s="1">
        <v>1.9210657528686148</v>
      </c>
      <c r="G782" s="1">
        <v>0</v>
      </c>
    </row>
    <row r="783" spans="5:7" x14ac:dyDescent="0.3">
      <c r="E783" s="1">
        <f t="shared" si="19"/>
        <v>782</v>
      </c>
      <c r="F783" s="1">
        <v>0.61946711663758736</v>
      </c>
      <c r="G783" s="1">
        <v>0</v>
      </c>
    </row>
    <row r="784" spans="5:7" x14ac:dyDescent="0.3">
      <c r="E784" s="1">
        <f t="shared" si="19"/>
        <v>783</v>
      </c>
      <c r="F784" s="1">
        <v>3.9405680702641237</v>
      </c>
      <c r="G784" s="1">
        <v>0</v>
      </c>
    </row>
    <row r="785" spans="5:7" x14ac:dyDescent="0.3">
      <c r="E785" s="1">
        <f t="shared" si="19"/>
        <v>784</v>
      </c>
      <c r="F785" s="1">
        <v>4.9051524159993249</v>
      </c>
      <c r="G785" s="1">
        <v>0</v>
      </c>
    </row>
    <row r="786" spans="5:7" x14ac:dyDescent="0.3">
      <c r="E786" s="1">
        <f t="shared" si="19"/>
        <v>785</v>
      </c>
      <c r="F786" s="1">
        <v>1.4880498718765922</v>
      </c>
      <c r="G786" s="1">
        <v>0</v>
      </c>
    </row>
    <row r="787" spans="5:7" x14ac:dyDescent="0.3">
      <c r="E787" s="1">
        <f t="shared" si="19"/>
        <v>786</v>
      </c>
      <c r="F787" s="1">
        <v>7.1302618159480584</v>
      </c>
      <c r="G787" s="1">
        <v>1</v>
      </c>
    </row>
    <row r="788" spans="5:7" x14ac:dyDescent="0.3">
      <c r="E788" s="1">
        <f t="shared" si="19"/>
        <v>787</v>
      </c>
      <c r="F788" s="1">
        <v>1.7440438761168302</v>
      </c>
      <c r="G788" s="1">
        <v>0</v>
      </c>
    </row>
    <row r="789" spans="5:7" x14ac:dyDescent="0.3">
      <c r="E789" s="1">
        <f t="shared" si="19"/>
        <v>788</v>
      </c>
      <c r="F789" s="1">
        <v>11.181967902428893</v>
      </c>
      <c r="G789" s="1">
        <v>1</v>
      </c>
    </row>
    <row r="790" spans="5:7" x14ac:dyDescent="0.3">
      <c r="E790" s="1">
        <f t="shared" si="19"/>
        <v>789</v>
      </c>
      <c r="F790" s="1">
        <v>4.2082207810536492</v>
      </c>
      <c r="G790" s="1">
        <v>0</v>
      </c>
    </row>
    <row r="791" spans="5:7" x14ac:dyDescent="0.3">
      <c r="E791" s="1">
        <f t="shared" si="19"/>
        <v>790</v>
      </c>
      <c r="F791" s="1">
        <v>3.8705069159568177</v>
      </c>
      <c r="G791" s="1">
        <v>0</v>
      </c>
    </row>
    <row r="792" spans="5:7" x14ac:dyDescent="0.3">
      <c r="E792" s="1">
        <f t="shared" si="19"/>
        <v>791</v>
      </c>
      <c r="F792" s="1">
        <v>22.968603490570253</v>
      </c>
      <c r="G792" s="1">
        <v>1</v>
      </c>
    </row>
    <row r="793" spans="5:7" x14ac:dyDescent="0.3">
      <c r="E793" s="1">
        <f t="shared" si="19"/>
        <v>792</v>
      </c>
      <c r="F793" s="1">
        <v>4.9121436723693623</v>
      </c>
      <c r="G793" s="1">
        <v>0</v>
      </c>
    </row>
    <row r="794" spans="5:7" x14ac:dyDescent="0.3">
      <c r="E794" s="1">
        <f t="shared" si="19"/>
        <v>793</v>
      </c>
      <c r="F794" s="1">
        <v>3.4213999391877499</v>
      </c>
      <c r="G794" s="1">
        <v>0</v>
      </c>
    </row>
    <row r="795" spans="5:7" x14ac:dyDescent="0.3">
      <c r="E795" s="1">
        <f t="shared" si="19"/>
        <v>794</v>
      </c>
      <c r="F795" s="1">
        <v>2.5432649833294247</v>
      </c>
      <c r="G795" s="1">
        <v>0</v>
      </c>
    </row>
    <row r="796" spans="5:7" x14ac:dyDescent="0.3">
      <c r="E796" s="1">
        <f t="shared" si="19"/>
        <v>795</v>
      </c>
      <c r="F796" s="1">
        <v>0.4750461402764683</v>
      </c>
      <c r="G796" s="1">
        <v>0</v>
      </c>
    </row>
    <row r="797" spans="5:7" x14ac:dyDescent="0.3">
      <c r="E797" s="1">
        <f t="shared" si="19"/>
        <v>796</v>
      </c>
      <c r="F797" s="1">
        <v>2.2549120770235693</v>
      </c>
      <c r="G797" s="1">
        <v>0</v>
      </c>
    </row>
    <row r="798" spans="5:7" x14ac:dyDescent="0.3">
      <c r="E798" s="1">
        <f t="shared" si="19"/>
        <v>797</v>
      </c>
      <c r="F798" s="1">
        <v>2.4884054724225564</v>
      </c>
      <c r="G798" s="1">
        <v>0</v>
      </c>
    </row>
    <row r="799" spans="5:7" x14ac:dyDescent="0.3">
      <c r="E799" s="1">
        <f t="shared" si="19"/>
        <v>798</v>
      </c>
      <c r="F799" s="1">
        <v>1.3067824869694895</v>
      </c>
      <c r="G799" s="1">
        <v>0</v>
      </c>
    </row>
    <row r="800" spans="5:7" x14ac:dyDescent="0.3">
      <c r="E800" s="1">
        <f t="shared" si="19"/>
        <v>799</v>
      </c>
      <c r="F800" s="1">
        <v>3.412309322319337</v>
      </c>
      <c r="G800" s="1">
        <v>0</v>
      </c>
    </row>
    <row r="801" spans="5:7" x14ac:dyDescent="0.3">
      <c r="E801" s="1">
        <f t="shared" si="19"/>
        <v>800</v>
      </c>
      <c r="F801" s="1">
        <v>1.4038921791688761</v>
      </c>
      <c r="G801" s="1">
        <v>0</v>
      </c>
    </row>
    <row r="802" spans="5:7" x14ac:dyDescent="0.3">
      <c r="E802" s="1">
        <f t="shared" si="19"/>
        <v>801</v>
      </c>
      <c r="F802" s="1">
        <v>1.305340142073397</v>
      </c>
      <c r="G802" s="1">
        <v>0</v>
      </c>
    </row>
    <row r="803" spans="5:7" x14ac:dyDescent="0.3">
      <c r="E803" s="1">
        <f t="shared" si="19"/>
        <v>802</v>
      </c>
      <c r="F803" s="1">
        <v>1.3715457962754871</v>
      </c>
      <c r="G803" s="1">
        <v>0</v>
      </c>
    </row>
    <row r="804" spans="5:7" x14ac:dyDescent="0.3">
      <c r="E804" s="1">
        <f t="shared" si="19"/>
        <v>803</v>
      </c>
      <c r="F804" s="1">
        <v>0.3576043401178326</v>
      </c>
      <c r="G804" s="1">
        <v>0</v>
      </c>
    </row>
    <row r="805" spans="5:7" x14ac:dyDescent="0.3">
      <c r="E805" s="1">
        <f t="shared" si="19"/>
        <v>804</v>
      </c>
      <c r="F805" s="1">
        <v>2.6601558492030879</v>
      </c>
      <c r="G805" s="1">
        <v>0</v>
      </c>
    </row>
    <row r="806" spans="5:7" x14ac:dyDescent="0.3">
      <c r="E806" s="1">
        <f t="shared" si="19"/>
        <v>805</v>
      </c>
      <c r="F806" s="1">
        <v>11.234515643415747</v>
      </c>
      <c r="G806" s="1">
        <v>1</v>
      </c>
    </row>
    <row r="807" spans="5:7" x14ac:dyDescent="0.3">
      <c r="E807" s="1">
        <f t="shared" si="19"/>
        <v>806</v>
      </c>
      <c r="F807" s="1">
        <v>1.5339729985486303</v>
      </c>
      <c r="G807" s="1">
        <v>0</v>
      </c>
    </row>
    <row r="808" spans="5:7" x14ac:dyDescent="0.3">
      <c r="E808" s="1">
        <f t="shared" si="19"/>
        <v>807</v>
      </c>
      <c r="F808" s="1">
        <v>0.51455228992815316</v>
      </c>
      <c r="G808" s="1">
        <v>0</v>
      </c>
    </row>
    <row r="809" spans="5:7" x14ac:dyDescent="0.3">
      <c r="E809" s="1">
        <f t="shared" si="19"/>
        <v>808</v>
      </c>
      <c r="F809" s="1">
        <v>6.4639998625722148</v>
      </c>
      <c r="G809" s="1">
        <v>0</v>
      </c>
    </row>
    <row r="810" spans="5:7" x14ac:dyDescent="0.3">
      <c r="E810" s="1">
        <f t="shared" si="19"/>
        <v>809</v>
      </c>
      <c r="F810" s="1">
        <v>2.9939310887336843</v>
      </c>
      <c r="G810" s="1">
        <v>0</v>
      </c>
    </row>
    <row r="811" spans="5:7" x14ac:dyDescent="0.3">
      <c r="E811" s="1">
        <f t="shared" si="19"/>
        <v>810</v>
      </c>
      <c r="F811" s="1">
        <v>1.5567673208932045</v>
      </c>
      <c r="G811" s="1">
        <v>0</v>
      </c>
    </row>
    <row r="812" spans="5:7" x14ac:dyDescent="0.3">
      <c r="E812" s="1">
        <f t="shared" si="19"/>
        <v>811</v>
      </c>
      <c r="F812" s="1">
        <v>11.292420898061174</v>
      </c>
      <c r="G812" s="1">
        <v>1</v>
      </c>
    </row>
    <row r="813" spans="5:7" x14ac:dyDescent="0.3">
      <c r="E813" s="1">
        <f t="shared" si="19"/>
        <v>812</v>
      </c>
      <c r="F813" s="1">
        <v>3.4228715360793962</v>
      </c>
      <c r="G813" s="1">
        <v>0</v>
      </c>
    </row>
    <row r="814" spans="5:7" x14ac:dyDescent="0.3">
      <c r="E814" s="1">
        <f t="shared" si="19"/>
        <v>813</v>
      </c>
      <c r="F814" s="1">
        <v>8.5206725618508692</v>
      </c>
      <c r="G814" s="1">
        <v>1</v>
      </c>
    </row>
    <row r="815" spans="5:7" x14ac:dyDescent="0.3">
      <c r="E815" s="1">
        <f t="shared" si="19"/>
        <v>814</v>
      </c>
      <c r="F815" s="1">
        <v>4.2141863531329857</v>
      </c>
      <c r="G815" s="1">
        <v>0</v>
      </c>
    </row>
    <row r="816" spans="5:7" x14ac:dyDescent="0.3">
      <c r="E816" s="1">
        <f t="shared" si="19"/>
        <v>815</v>
      </c>
      <c r="F816" s="1">
        <v>2.4982169107164744</v>
      </c>
      <c r="G816" s="1">
        <v>0</v>
      </c>
    </row>
    <row r="817" spans="5:7" x14ac:dyDescent="0.3">
      <c r="E817" s="1">
        <f t="shared" si="19"/>
        <v>816</v>
      </c>
      <c r="F817" s="1">
        <v>8.2726860546072007</v>
      </c>
      <c r="G817" s="1">
        <v>1</v>
      </c>
    </row>
    <row r="818" spans="5:7" x14ac:dyDescent="0.3">
      <c r="E818" s="1">
        <f t="shared" si="19"/>
        <v>817</v>
      </c>
      <c r="F818" s="1">
        <v>8.5068182189621577</v>
      </c>
      <c r="G818" s="1">
        <v>1</v>
      </c>
    </row>
    <row r="819" spans="5:7" x14ac:dyDescent="0.3">
      <c r="E819" s="1">
        <f t="shared" si="19"/>
        <v>818</v>
      </c>
      <c r="F819" s="1">
        <v>10.729806736656233</v>
      </c>
      <c r="G819" s="1">
        <v>1</v>
      </c>
    </row>
    <row r="820" spans="5:7" x14ac:dyDescent="0.3">
      <c r="E820" s="1">
        <f t="shared" si="19"/>
        <v>819</v>
      </c>
      <c r="F820" s="1">
        <v>1.2129450367510823</v>
      </c>
      <c r="G820" s="1">
        <v>0</v>
      </c>
    </row>
    <row r="821" spans="5:7" x14ac:dyDescent="0.3">
      <c r="E821" s="1">
        <f t="shared" si="19"/>
        <v>820</v>
      </c>
      <c r="F821" s="1">
        <v>1.1205103349582819</v>
      </c>
      <c r="G821" s="1">
        <v>0</v>
      </c>
    </row>
    <row r="822" spans="5:7" x14ac:dyDescent="0.3">
      <c r="E822" s="1">
        <f t="shared" si="19"/>
        <v>821</v>
      </c>
      <c r="F822" s="1">
        <v>6.026303853617506</v>
      </c>
      <c r="G822" s="1">
        <v>0</v>
      </c>
    </row>
    <row r="823" spans="5:7" x14ac:dyDescent="0.3">
      <c r="E823" s="1">
        <f t="shared" si="19"/>
        <v>822</v>
      </c>
      <c r="F823" s="1">
        <v>6.8578082251234456</v>
      </c>
      <c r="G823" s="1">
        <v>0</v>
      </c>
    </row>
    <row r="824" spans="5:7" x14ac:dyDescent="0.3">
      <c r="E824" s="1">
        <f t="shared" si="19"/>
        <v>823</v>
      </c>
      <c r="F824" s="1">
        <v>5.7306805875016877</v>
      </c>
      <c r="G824" s="1">
        <v>0</v>
      </c>
    </row>
    <row r="825" spans="5:7" x14ac:dyDescent="0.3">
      <c r="E825" s="1">
        <f t="shared" si="19"/>
        <v>824</v>
      </c>
      <c r="F825" s="1">
        <v>1.3384772128903244</v>
      </c>
      <c r="G825" s="1">
        <v>0</v>
      </c>
    </row>
    <row r="826" spans="5:7" x14ac:dyDescent="0.3">
      <c r="E826" s="1">
        <f t="shared" si="19"/>
        <v>825</v>
      </c>
      <c r="F826" s="1">
        <v>3.3864139964123408</v>
      </c>
      <c r="G826" s="1">
        <v>0</v>
      </c>
    </row>
    <row r="827" spans="5:7" x14ac:dyDescent="0.3">
      <c r="E827" s="1">
        <f t="shared" si="19"/>
        <v>826</v>
      </c>
      <c r="F827" s="1">
        <v>3.5701147138091169</v>
      </c>
      <c r="G827" s="1">
        <v>0</v>
      </c>
    </row>
    <row r="828" spans="5:7" x14ac:dyDescent="0.3">
      <c r="E828" s="1">
        <f t="shared" si="19"/>
        <v>827</v>
      </c>
      <c r="F828" s="1">
        <v>3.6876018243891551</v>
      </c>
      <c r="G828" s="1">
        <v>0</v>
      </c>
    </row>
    <row r="829" spans="5:7" x14ac:dyDescent="0.3">
      <c r="E829" s="1">
        <f t="shared" si="19"/>
        <v>828</v>
      </c>
      <c r="F829" s="1">
        <v>2.0607396392565094</v>
      </c>
      <c r="G829" s="1">
        <v>0</v>
      </c>
    </row>
    <row r="830" spans="5:7" x14ac:dyDescent="0.3">
      <c r="E830" s="1">
        <f t="shared" si="19"/>
        <v>829</v>
      </c>
      <c r="F830" s="1">
        <v>7.7099326710026155</v>
      </c>
      <c r="G830" s="1">
        <v>1</v>
      </c>
    </row>
    <row r="831" spans="5:7" x14ac:dyDescent="0.3">
      <c r="E831" s="1">
        <f t="shared" si="19"/>
        <v>830</v>
      </c>
      <c r="F831" s="1">
        <v>2.223876208930831</v>
      </c>
      <c r="G831" s="1">
        <v>0</v>
      </c>
    </row>
    <row r="832" spans="5:7" x14ac:dyDescent="0.3">
      <c r="E832" s="1">
        <f t="shared" si="19"/>
        <v>831</v>
      </c>
      <c r="F832" s="1">
        <v>4.8017529411189468</v>
      </c>
      <c r="G832" s="1">
        <v>0</v>
      </c>
    </row>
    <row r="833" spans="5:7" x14ac:dyDescent="0.3">
      <c r="E833" s="1">
        <f t="shared" si="19"/>
        <v>832</v>
      </c>
      <c r="F833" s="1">
        <v>9.0314596751677705</v>
      </c>
      <c r="G833" s="1">
        <v>1</v>
      </c>
    </row>
    <row r="834" spans="5:7" x14ac:dyDescent="0.3">
      <c r="E834" s="1">
        <f t="shared" si="19"/>
        <v>833</v>
      </c>
      <c r="F834" s="1">
        <v>7.0996355784261151</v>
      </c>
      <c r="G834" s="1">
        <v>1</v>
      </c>
    </row>
    <row r="835" spans="5:7" x14ac:dyDescent="0.3">
      <c r="E835" s="1">
        <f t="shared" si="19"/>
        <v>834</v>
      </c>
      <c r="F835" s="1">
        <v>0.83562343852742837</v>
      </c>
      <c r="G835" s="1">
        <v>0</v>
      </c>
    </row>
    <row r="836" spans="5:7" x14ac:dyDescent="0.3">
      <c r="E836" s="1">
        <f t="shared" ref="E836:E899" si="20">E835+1</f>
        <v>835</v>
      </c>
      <c r="F836" s="1">
        <v>6.2858048308253762</v>
      </c>
      <c r="G836" s="1">
        <v>0</v>
      </c>
    </row>
    <row r="837" spans="5:7" x14ac:dyDescent="0.3">
      <c r="E837" s="1">
        <f t="shared" si="20"/>
        <v>836</v>
      </c>
      <c r="F837" s="1">
        <v>2.5284624347624676</v>
      </c>
      <c r="G837" s="1">
        <v>0</v>
      </c>
    </row>
    <row r="838" spans="5:7" x14ac:dyDescent="0.3">
      <c r="E838" s="1">
        <f t="shared" si="20"/>
        <v>837</v>
      </c>
      <c r="F838" s="1">
        <v>2.6546171949723316</v>
      </c>
      <c r="G838" s="1">
        <v>0</v>
      </c>
    </row>
    <row r="839" spans="5:7" x14ac:dyDescent="0.3">
      <c r="E839" s="1">
        <f t="shared" si="20"/>
        <v>838</v>
      </c>
      <c r="F839" s="1">
        <v>2.7881296532155728</v>
      </c>
      <c r="G839" s="1">
        <v>0</v>
      </c>
    </row>
    <row r="840" spans="5:7" x14ac:dyDescent="0.3">
      <c r="E840" s="1">
        <f t="shared" si="20"/>
        <v>839</v>
      </c>
      <c r="F840" s="1">
        <v>4.7328713884160551</v>
      </c>
      <c r="G840" s="1">
        <v>0</v>
      </c>
    </row>
    <row r="841" spans="5:7" x14ac:dyDescent="0.3">
      <c r="E841" s="1">
        <f t="shared" si="20"/>
        <v>840</v>
      </c>
      <c r="F841" s="1">
        <v>1.1905368598692456</v>
      </c>
      <c r="G841" s="1">
        <v>0</v>
      </c>
    </row>
    <row r="842" spans="5:7" x14ac:dyDescent="0.3">
      <c r="E842" s="1">
        <f t="shared" si="20"/>
        <v>841</v>
      </c>
      <c r="F842" s="1">
        <v>4.1002531009369294</v>
      </c>
      <c r="G842" s="1">
        <v>0</v>
      </c>
    </row>
    <row r="843" spans="5:7" x14ac:dyDescent="0.3">
      <c r="E843" s="1">
        <f t="shared" si="20"/>
        <v>842</v>
      </c>
      <c r="F843" s="1">
        <v>3.1096180873552788</v>
      </c>
      <c r="G843" s="1">
        <v>0</v>
      </c>
    </row>
    <row r="844" spans="5:7" x14ac:dyDescent="0.3">
      <c r="E844" s="1">
        <f t="shared" si="20"/>
        <v>843</v>
      </c>
      <c r="F844" s="1">
        <v>5.8682200166146892</v>
      </c>
      <c r="G844" s="1">
        <v>0</v>
      </c>
    </row>
    <row r="845" spans="5:7" x14ac:dyDescent="0.3">
      <c r="E845" s="1">
        <f t="shared" si="20"/>
        <v>844</v>
      </c>
      <c r="F845" s="1">
        <v>10.517743698706999</v>
      </c>
      <c r="G845" s="1">
        <v>1</v>
      </c>
    </row>
    <row r="846" spans="5:7" x14ac:dyDescent="0.3">
      <c r="E846" s="1">
        <f t="shared" si="20"/>
        <v>845</v>
      </c>
      <c r="F846" s="1">
        <v>0.4964936690263767</v>
      </c>
      <c r="G846" s="1">
        <v>0</v>
      </c>
    </row>
    <row r="847" spans="5:7" x14ac:dyDescent="0.3">
      <c r="E847" s="1">
        <f t="shared" si="20"/>
        <v>846</v>
      </c>
      <c r="F847" s="1">
        <v>1.0480863168715173</v>
      </c>
      <c r="G847" s="1">
        <v>0</v>
      </c>
    </row>
    <row r="848" spans="5:7" x14ac:dyDescent="0.3">
      <c r="E848" s="1">
        <f t="shared" si="20"/>
        <v>847</v>
      </c>
      <c r="F848" s="1">
        <v>9.5686838985975804</v>
      </c>
      <c r="G848" s="1">
        <v>1</v>
      </c>
    </row>
    <row r="849" spans="5:7" x14ac:dyDescent="0.3">
      <c r="E849" s="1">
        <f t="shared" si="20"/>
        <v>848</v>
      </c>
      <c r="F849" s="1">
        <v>10.289773056795186</v>
      </c>
      <c r="G849" s="1">
        <v>1</v>
      </c>
    </row>
    <row r="850" spans="5:7" x14ac:dyDescent="0.3">
      <c r="E850" s="1">
        <f t="shared" si="20"/>
        <v>849</v>
      </c>
      <c r="F850" s="1">
        <v>14.605064719271802</v>
      </c>
      <c r="G850" s="1">
        <v>1</v>
      </c>
    </row>
    <row r="851" spans="5:7" x14ac:dyDescent="0.3">
      <c r="E851" s="1">
        <f t="shared" si="20"/>
        <v>850</v>
      </c>
      <c r="F851" s="1">
        <v>0.19106028106906608</v>
      </c>
      <c r="G851" s="1">
        <v>0</v>
      </c>
    </row>
    <row r="852" spans="5:7" x14ac:dyDescent="0.3">
      <c r="E852" s="1">
        <f t="shared" si="20"/>
        <v>851</v>
      </c>
      <c r="F852" s="1">
        <v>8.678081990530881</v>
      </c>
      <c r="G852" s="1">
        <v>1</v>
      </c>
    </row>
    <row r="853" spans="5:7" x14ac:dyDescent="0.3">
      <c r="E853" s="1">
        <f t="shared" si="20"/>
        <v>852</v>
      </c>
      <c r="F853" s="1">
        <v>0.39045312646117075</v>
      </c>
      <c r="G853" s="1">
        <v>0</v>
      </c>
    </row>
    <row r="854" spans="5:7" x14ac:dyDescent="0.3">
      <c r="E854" s="1">
        <f t="shared" si="20"/>
        <v>853</v>
      </c>
      <c r="F854" s="1">
        <v>2.1233677997398233</v>
      </c>
      <c r="G854" s="1">
        <v>0</v>
      </c>
    </row>
    <row r="855" spans="5:7" x14ac:dyDescent="0.3">
      <c r="E855" s="1">
        <f t="shared" si="20"/>
        <v>854</v>
      </c>
      <c r="F855" s="1">
        <v>7.4106924115035566</v>
      </c>
      <c r="G855" s="1">
        <v>1</v>
      </c>
    </row>
    <row r="856" spans="5:7" x14ac:dyDescent="0.3">
      <c r="E856" s="1">
        <f t="shared" si="20"/>
        <v>855</v>
      </c>
      <c r="F856" s="1">
        <v>0.57182721771247647</v>
      </c>
      <c r="G856" s="1">
        <v>0</v>
      </c>
    </row>
    <row r="857" spans="5:7" x14ac:dyDescent="0.3">
      <c r="E857" s="1">
        <f t="shared" si="20"/>
        <v>856</v>
      </c>
      <c r="F857" s="1">
        <v>2.4827591977142092</v>
      </c>
      <c r="G857" s="1">
        <v>0</v>
      </c>
    </row>
    <row r="858" spans="5:7" x14ac:dyDescent="0.3">
      <c r="E858" s="1">
        <f t="shared" si="20"/>
        <v>857</v>
      </c>
      <c r="F858" s="1">
        <v>5.3956430191293929</v>
      </c>
      <c r="G858" s="1">
        <v>0</v>
      </c>
    </row>
    <row r="859" spans="5:7" x14ac:dyDescent="0.3">
      <c r="E859" s="1">
        <f t="shared" si="20"/>
        <v>858</v>
      </c>
      <c r="F859" s="1">
        <v>9.438283287069158</v>
      </c>
      <c r="G859" s="1">
        <v>1</v>
      </c>
    </row>
    <row r="860" spans="5:7" x14ac:dyDescent="0.3">
      <c r="E860" s="1">
        <f t="shared" si="20"/>
        <v>859</v>
      </c>
      <c r="F860" s="1">
        <v>4.799445675975214</v>
      </c>
      <c r="G860" s="1">
        <v>0</v>
      </c>
    </row>
    <row r="861" spans="5:7" x14ac:dyDescent="0.3">
      <c r="E861" s="1">
        <f t="shared" si="20"/>
        <v>860</v>
      </c>
      <c r="F861" s="1">
        <v>10.388935289487623</v>
      </c>
      <c r="G861" s="1">
        <v>1</v>
      </c>
    </row>
    <row r="862" spans="5:7" x14ac:dyDescent="0.3">
      <c r="E862" s="1">
        <f t="shared" si="20"/>
        <v>861</v>
      </c>
      <c r="F862" s="1">
        <v>5.1684364457518823</v>
      </c>
      <c r="G862" s="1">
        <v>0</v>
      </c>
    </row>
    <row r="863" spans="5:7" x14ac:dyDescent="0.3">
      <c r="E863" s="1">
        <f t="shared" si="20"/>
        <v>862</v>
      </c>
      <c r="F863" s="1">
        <v>6.2080241472997457</v>
      </c>
      <c r="G863" s="1">
        <v>0</v>
      </c>
    </row>
    <row r="864" spans="5:7" x14ac:dyDescent="0.3">
      <c r="E864" s="1">
        <f t="shared" si="20"/>
        <v>863</v>
      </c>
      <c r="F864" s="1">
        <v>5.1403768517163133</v>
      </c>
      <c r="G864" s="1">
        <v>0</v>
      </c>
    </row>
    <row r="865" spans="5:7" x14ac:dyDescent="0.3">
      <c r="E865" s="1">
        <f t="shared" si="20"/>
        <v>864</v>
      </c>
      <c r="F865" s="1">
        <v>3.0188621190961733</v>
      </c>
      <c r="G865" s="1">
        <v>0</v>
      </c>
    </row>
    <row r="866" spans="5:7" x14ac:dyDescent="0.3">
      <c r="E866" s="1">
        <f t="shared" si="20"/>
        <v>865</v>
      </c>
      <c r="F866" s="1">
        <v>4.5118802127220281</v>
      </c>
      <c r="G866" s="1">
        <v>0</v>
      </c>
    </row>
    <row r="867" spans="5:7" x14ac:dyDescent="0.3">
      <c r="E867" s="1">
        <f t="shared" si="20"/>
        <v>866</v>
      </c>
      <c r="F867" s="1">
        <v>2.1440518904423667</v>
      </c>
      <c r="G867" s="1">
        <v>0</v>
      </c>
    </row>
    <row r="868" spans="5:7" x14ac:dyDescent="0.3">
      <c r="E868" s="1">
        <f t="shared" si="20"/>
        <v>867</v>
      </c>
      <c r="F868" s="1">
        <v>1.5445021278332223</v>
      </c>
      <c r="G868" s="1">
        <v>0</v>
      </c>
    </row>
    <row r="869" spans="5:7" x14ac:dyDescent="0.3">
      <c r="E869" s="1">
        <f t="shared" si="20"/>
        <v>868</v>
      </c>
      <c r="F869" s="1">
        <v>1.0626162264669428</v>
      </c>
      <c r="G869" s="1">
        <v>0</v>
      </c>
    </row>
    <row r="870" spans="5:7" x14ac:dyDescent="0.3">
      <c r="E870" s="1">
        <f t="shared" si="20"/>
        <v>869</v>
      </c>
      <c r="F870" s="1">
        <v>8.275280621795801</v>
      </c>
      <c r="G870" s="1">
        <v>1</v>
      </c>
    </row>
    <row r="871" spans="5:7" x14ac:dyDescent="0.3">
      <c r="E871" s="1">
        <f t="shared" si="20"/>
        <v>870</v>
      </c>
      <c r="F871" s="1">
        <v>12.624225679668985</v>
      </c>
      <c r="G871" s="1">
        <v>1</v>
      </c>
    </row>
    <row r="872" spans="5:7" x14ac:dyDescent="0.3">
      <c r="E872" s="1">
        <f t="shared" si="20"/>
        <v>871</v>
      </c>
      <c r="F872" s="1">
        <v>10.98060401316063</v>
      </c>
      <c r="G872" s="1">
        <v>1</v>
      </c>
    </row>
    <row r="873" spans="5:7" x14ac:dyDescent="0.3">
      <c r="E873" s="1">
        <f t="shared" si="20"/>
        <v>872</v>
      </c>
      <c r="F873" s="1">
        <v>1.4932244914910251</v>
      </c>
      <c r="G873" s="1">
        <v>0</v>
      </c>
    </row>
    <row r="874" spans="5:7" x14ac:dyDescent="0.3">
      <c r="E874" s="1">
        <f t="shared" si="20"/>
        <v>873</v>
      </c>
      <c r="F874" s="1">
        <v>3.5531683170594803</v>
      </c>
      <c r="G874" s="1">
        <v>0</v>
      </c>
    </row>
    <row r="875" spans="5:7" x14ac:dyDescent="0.3">
      <c r="E875" s="1">
        <f t="shared" si="20"/>
        <v>874</v>
      </c>
      <c r="F875" s="1">
        <v>3.9475061189541969</v>
      </c>
      <c r="G875" s="1">
        <v>0</v>
      </c>
    </row>
    <row r="876" spans="5:7" x14ac:dyDescent="0.3">
      <c r="E876" s="1">
        <f t="shared" si="20"/>
        <v>875</v>
      </c>
      <c r="F876" s="1">
        <v>5.8565040893729519</v>
      </c>
      <c r="G876" s="1">
        <v>0</v>
      </c>
    </row>
    <row r="877" spans="5:7" x14ac:dyDescent="0.3">
      <c r="E877" s="1">
        <f t="shared" si="20"/>
        <v>876</v>
      </c>
      <c r="F877" s="1">
        <v>17.370775464967867</v>
      </c>
      <c r="G877" s="1">
        <v>1</v>
      </c>
    </row>
    <row r="878" spans="5:7" x14ac:dyDescent="0.3">
      <c r="E878" s="1">
        <f t="shared" si="20"/>
        <v>877</v>
      </c>
      <c r="F878" s="1">
        <v>0.68000166882683621</v>
      </c>
      <c r="G878" s="1">
        <v>0</v>
      </c>
    </row>
    <row r="879" spans="5:7" x14ac:dyDescent="0.3">
      <c r="E879" s="1">
        <f t="shared" si="20"/>
        <v>878</v>
      </c>
      <c r="F879" s="1">
        <v>4.9052897977690675</v>
      </c>
      <c r="G879" s="1">
        <v>0</v>
      </c>
    </row>
    <row r="880" spans="5:7" x14ac:dyDescent="0.3">
      <c r="E880" s="1">
        <f t="shared" si="20"/>
        <v>879</v>
      </c>
      <c r="F880" s="1">
        <v>2.3482134234762984</v>
      </c>
      <c r="G880" s="1">
        <v>0</v>
      </c>
    </row>
    <row r="881" spans="5:7" x14ac:dyDescent="0.3">
      <c r="E881" s="1">
        <f t="shared" si="20"/>
        <v>880</v>
      </c>
      <c r="F881" s="1">
        <v>3.8408610727567138</v>
      </c>
      <c r="G881" s="1">
        <v>0</v>
      </c>
    </row>
    <row r="882" spans="5:7" x14ac:dyDescent="0.3">
      <c r="E882" s="1">
        <f t="shared" si="20"/>
        <v>881</v>
      </c>
      <c r="F882" s="1">
        <v>1.1713437489218022</v>
      </c>
      <c r="G882" s="1">
        <v>0</v>
      </c>
    </row>
    <row r="883" spans="5:7" x14ac:dyDescent="0.3">
      <c r="E883" s="1">
        <f t="shared" si="20"/>
        <v>882</v>
      </c>
      <c r="F883" s="1">
        <v>0.89078611695527432</v>
      </c>
      <c r="G883" s="1">
        <v>0</v>
      </c>
    </row>
    <row r="884" spans="5:7" x14ac:dyDescent="0.3">
      <c r="E884" s="1">
        <f t="shared" si="20"/>
        <v>883</v>
      </c>
      <c r="F884" s="1">
        <v>0.20115469030139344</v>
      </c>
      <c r="G884" s="1">
        <v>0</v>
      </c>
    </row>
    <row r="885" spans="5:7" x14ac:dyDescent="0.3">
      <c r="E885" s="1">
        <f t="shared" si="20"/>
        <v>884</v>
      </c>
      <c r="F885" s="1">
        <v>0.32568595487754853</v>
      </c>
      <c r="G885" s="1">
        <v>0</v>
      </c>
    </row>
    <row r="886" spans="5:7" x14ac:dyDescent="0.3">
      <c r="E886" s="1">
        <f t="shared" si="20"/>
        <v>885</v>
      </c>
      <c r="F886" s="1">
        <v>5.087987725459274</v>
      </c>
      <c r="G886" s="1">
        <v>0</v>
      </c>
    </row>
    <row r="887" spans="5:7" x14ac:dyDescent="0.3">
      <c r="E887" s="1">
        <f t="shared" si="20"/>
        <v>886</v>
      </c>
      <c r="F887" s="1">
        <v>4.7346433190153245</v>
      </c>
      <c r="G887" s="1">
        <v>0</v>
      </c>
    </row>
    <row r="888" spans="5:7" x14ac:dyDescent="0.3">
      <c r="E888" s="1">
        <f t="shared" si="20"/>
        <v>887</v>
      </c>
      <c r="F888" s="1">
        <v>4.8597775792607374</v>
      </c>
      <c r="G888" s="1">
        <v>0</v>
      </c>
    </row>
    <row r="889" spans="5:7" x14ac:dyDescent="0.3">
      <c r="E889" s="1">
        <f t="shared" si="20"/>
        <v>888</v>
      </c>
      <c r="F889" s="1">
        <v>0.64562862904354112</v>
      </c>
      <c r="G889" s="1">
        <v>0</v>
      </c>
    </row>
    <row r="890" spans="5:7" x14ac:dyDescent="0.3">
      <c r="E890" s="1">
        <f t="shared" si="20"/>
        <v>889</v>
      </c>
      <c r="F890" s="1">
        <v>3.4639582784606873</v>
      </c>
      <c r="G890" s="1">
        <v>0</v>
      </c>
    </row>
    <row r="891" spans="5:7" x14ac:dyDescent="0.3">
      <c r="E891" s="1">
        <f t="shared" si="20"/>
        <v>890</v>
      </c>
      <c r="F891" s="1">
        <v>1.0810491521465291</v>
      </c>
      <c r="G891" s="1">
        <v>0</v>
      </c>
    </row>
    <row r="892" spans="5:7" x14ac:dyDescent="0.3">
      <c r="E892" s="1">
        <f t="shared" si="20"/>
        <v>891</v>
      </c>
      <c r="F892" s="1">
        <v>1.245722374524971</v>
      </c>
      <c r="G892" s="1">
        <v>0</v>
      </c>
    </row>
    <row r="893" spans="5:7" x14ac:dyDescent="0.3">
      <c r="E893" s="1">
        <f t="shared" si="20"/>
        <v>892</v>
      </c>
      <c r="F893" s="1">
        <v>1.5781753346049876</v>
      </c>
      <c r="G893" s="1">
        <v>0</v>
      </c>
    </row>
    <row r="894" spans="5:7" x14ac:dyDescent="0.3">
      <c r="E894" s="1">
        <f t="shared" si="20"/>
        <v>893</v>
      </c>
      <c r="F894" s="1">
        <v>16.273279635402979</v>
      </c>
      <c r="G894" s="1">
        <v>1</v>
      </c>
    </row>
    <row r="895" spans="5:7" x14ac:dyDescent="0.3">
      <c r="E895" s="1">
        <f t="shared" si="20"/>
        <v>894</v>
      </c>
      <c r="F895" s="1">
        <v>4.3186005209103611</v>
      </c>
      <c r="G895" s="1">
        <v>0</v>
      </c>
    </row>
    <row r="896" spans="5:7" x14ac:dyDescent="0.3">
      <c r="E896" s="1">
        <f t="shared" si="20"/>
        <v>895</v>
      </c>
      <c r="F896" s="1">
        <v>6.2311303490321004</v>
      </c>
      <c r="G896" s="1">
        <v>0</v>
      </c>
    </row>
    <row r="897" spans="5:7" x14ac:dyDescent="0.3">
      <c r="E897" s="1">
        <f t="shared" si="20"/>
        <v>896</v>
      </c>
      <c r="F897" s="1">
        <v>5.9738816233705565</v>
      </c>
      <c r="G897" s="1">
        <v>0</v>
      </c>
    </row>
    <row r="898" spans="5:7" x14ac:dyDescent="0.3">
      <c r="E898" s="1">
        <f t="shared" si="20"/>
        <v>897</v>
      </c>
      <c r="F898" s="1">
        <v>3.6228606994973145</v>
      </c>
      <c r="G898" s="1">
        <v>0</v>
      </c>
    </row>
    <row r="899" spans="5:7" x14ac:dyDescent="0.3">
      <c r="E899" s="1">
        <f t="shared" si="20"/>
        <v>898</v>
      </c>
      <c r="F899" s="1">
        <v>6.6745087111787775</v>
      </c>
      <c r="G899" s="1">
        <v>0</v>
      </c>
    </row>
    <row r="900" spans="5:7" x14ac:dyDescent="0.3">
      <c r="E900" s="1">
        <f t="shared" ref="E900:E963" si="21">E899+1</f>
        <v>899</v>
      </c>
      <c r="F900" s="1">
        <v>1.5225157839022589</v>
      </c>
      <c r="G900" s="1">
        <v>0</v>
      </c>
    </row>
    <row r="901" spans="5:7" x14ac:dyDescent="0.3">
      <c r="E901" s="1">
        <f t="shared" si="21"/>
        <v>900</v>
      </c>
      <c r="F901" s="1">
        <v>2.1942555014133411</v>
      </c>
      <c r="G901" s="1">
        <v>0</v>
      </c>
    </row>
    <row r="902" spans="5:7" x14ac:dyDescent="0.3">
      <c r="E902" s="1">
        <f t="shared" si="21"/>
        <v>901</v>
      </c>
      <c r="F902" s="1">
        <v>4.856248782248997</v>
      </c>
      <c r="G902" s="1">
        <v>0</v>
      </c>
    </row>
    <row r="903" spans="5:7" x14ac:dyDescent="0.3">
      <c r="E903" s="1">
        <f t="shared" si="21"/>
        <v>902</v>
      </c>
      <c r="F903" s="1">
        <v>7.4031987548214513</v>
      </c>
      <c r="G903" s="1">
        <v>1</v>
      </c>
    </row>
    <row r="904" spans="5:7" x14ac:dyDescent="0.3">
      <c r="E904" s="1">
        <f t="shared" si="21"/>
        <v>903</v>
      </c>
      <c r="F904" s="1">
        <v>1.8864490579008006</v>
      </c>
      <c r="G904" s="1">
        <v>0</v>
      </c>
    </row>
    <row r="905" spans="5:7" x14ac:dyDescent="0.3">
      <c r="E905" s="1">
        <f t="shared" si="21"/>
        <v>904</v>
      </c>
      <c r="F905" s="1">
        <v>11.997877208698871</v>
      </c>
      <c r="G905" s="1">
        <v>1</v>
      </c>
    </row>
    <row r="906" spans="5:7" x14ac:dyDescent="0.3">
      <c r="E906" s="1">
        <f t="shared" si="21"/>
        <v>905</v>
      </c>
      <c r="F906" s="1">
        <v>5.8278886495939837</v>
      </c>
      <c r="G906" s="1">
        <v>0</v>
      </c>
    </row>
    <row r="907" spans="5:7" x14ac:dyDescent="0.3">
      <c r="E907" s="1">
        <f t="shared" si="21"/>
        <v>906</v>
      </c>
      <c r="F907" s="1">
        <v>5.0099789345457424</v>
      </c>
      <c r="G907" s="1">
        <v>0</v>
      </c>
    </row>
    <row r="908" spans="5:7" x14ac:dyDescent="0.3">
      <c r="E908" s="1">
        <f t="shared" si="21"/>
        <v>907</v>
      </c>
      <c r="F908" s="1">
        <v>10.689054495395858</v>
      </c>
      <c r="G908" s="1">
        <v>1</v>
      </c>
    </row>
    <row r="909" spans="5:7" x14ac:dyDescent="0.3">
      <c r="E909" s="1">
        <f t="shared" si="21"/>
        <v>908</v>
      </c>
      <c r="F909" s="1">
        <v>5.185902013411809</v>
      </c>
      <c r="G909" s="1">
        <v>0</v>
      </c>
    </row>
    <row r="910" spans="5:7" x14ac:dyDescent="0.3">
      <c r="E910" s="1">
        <f t="shared" si="21"/>
        <v>909</v>
      </c>
      <c r="F910" s="1">
        <v>0.43035030706890021</v>
      </c>
      <c r="G910" s="1">
        <v>0</v>
      </c>
    </row>
    <row r="911" spans="5:7" x14ac:dyDescent="0.3">
      <c r="E911" s="1">
        <f t="shared" si="21"/>
        <v>910</v>
      </c>
      <c r="F911" s="1">
        <v>9.5140885371618964</v>
      </c>
      <c r="G911" s="1">
        <v>1</v>
      </c>
    </row>
    <row r="912" spans="5:7" x14ac:dyDescent="0.3">
      <c r="E912" s="1">
        <f t="shared" si="21"/>
        <v>911</v>
      </c>
      <c r="F912" s="1">
        <v>18.956326868358126</v>
      </c>
      <c r="G912" s="1">
        <v>1</v>
      </c>
    </row>
    <row r="913" spans="5:7" x14ac:dyDescent="0.3">
      <c r="E913" s="1">
        <f t="shared" si="21"/>
        <v>912</v>
      </c>
      <c r="F913" s="1">
        <v>2.9230311473785724</v>
      </c>
      <c r="G913" s="1">
        <v>0</v>
      </c>
    </row>
    <row r="914" spans="5:7" x14ac:dyDescent="0.3">
      <c r="E914" s="1">
        <f t="shared" si="21"/>
        <v>913</v>
      </c>
      <c r="F914" s="1">
        <v>13.327238127792306</v>
      </c>
      <c r="G914" s="1">
        <v>1</v>
      </c>
    </row>
    <row r="915" spans="5:7" x14ac:dyDescent="0.3">
      <c r="E915" s="1">
        <f t="shared" si="21"/>
        <v>914</v>
      </c>
      <c r="F915" s="1">
        <v>5.8699915375379748</v>
      </c>
      <c r="G915" s="1">
        <v>0</v>
      </c>
    </row>
    <row r="916" spans="5:7" x14ac:dyDescent="0.3">
      <c r="E916" s="1">
        <f t="shared" si="21"/>
        <v>915</v>
      </c>
      <c r="F916" s="1">
        <v>9.5889808532431662</v>
      </c>
      <c r="G916" s="1">
        <v>1</v>
      </c>
    </row>
    <row r="917" spans="5:7" x14ac:dyDescent="0.3">
      <c r="E917" s="1">
        <f t="shared" si="21"/>
        <v>916</v>
      </c>
      <c r="F917" s="1">
        <v>5.3505290383659432</v>
      </c>
      <c r="G917" s="1">
        <v>0</v>
      </c>
    </row>
    <row r="918" spans="5:7" x14ac:dyDescent="0.3">
      <c r="E918" s="1">
        <f t="shared" si="21"/>
        <v>917</v>
      </c>
      <c r="F918" s="1">
        <v>9.8597544895514098</v>
      </c>
      <c r="G918" s="1">
        <v>1</v>
      </c>
    </row>
    <row r="919" spans="5:7" x14ac:dyDescent="0.3">
      <c r="E919" s="1">
        <f t="shared" si="21"/>
        <v>918</v>
      </c>
      <c r="F919" s="1">
        <v>5.6683415136836102</v>
      </c>
      <c r="G919" s="1">
        <v>0</v>
      </c>
    </row>
    <row r="920" spans="5:7" x14ac:dyDescent="0.3">
      <c r="E920" s="1">
        <f t="shared" si="21"/>
        <v>919</v>
      </c>
      <c r="F920" s="1">
        <v>13.263042038097655</v>
      </c>
      <c r="G920" s="1">
        <v>1</v>
      </c>
    </row>
    <row r="921" spans="5:7" x14ac:dyDescent="0.3">
      <c r="E921" s="1">
        <f t="shared" si="21"/>
        <v>920</v>
      </c>
      <c r="F921" s="1">
        <v>0.56981078116482808</v>
      </c>
      <c r="G921" s="1">
        <v>0</v>
      </c>
    </row>
    <row r="922" spans="5:7" x14ac:dyDescent="0.3">
      <c r="E922" s="1">
        <f t="shared" si="21"/>
        <v>921</v>
      </c>
      <c r="F922" s="1">
        <v>1.6276736090498582</v>
      </c>
      <c r="G922" s="1">
        <v>0</v>
      </c>
    </row>
    <row r="923" spans="5:7" x14ac:dyDescent="0.3">
      <c r="E923" s="1">
        <f t="shared" si="21"/>
        <v>922</v>
      </c>
      <c r="F923" s="1">
        <v>14.001933912663418</v>
      </c>
      <c r="G923" s="1">
        <v>1</v>
      </c>
    </row>
    <row r="924" spans="5:7" x14ac:dyDescent="0.3">
      <c r="E924" s="1">
        <f t="shared" si="21"/>
        <v>923</v>
      </c>
      <c r="F924" s="1">
        <v>1.6653702941458146</v>
      </c>
      <c r="G924" s="1">
        <v>0</v>
      </c>
    </row>
    <row r="925" spans="5:7" x14ac:dyDescent="0.3">
      <c r="E925" s="1">
        <f t="shared" si="21"/>
        <v>924</v>
      </c>
      <c r="F925" s="1">
        <v>3.1435639186437445</v>
      </c>
      <c r="G925" s="1">
        <v>0</v>
      </c>
    </row>
    <row r="926" spans="5:7" x14ac:dyDescent="0.3">
      <c r="E926" s="1">
        <f t="shared" si="21"/>
        <v>925</v>
      </c>
      <c r="F926" s="1">
        <v>2.0309313725377702</v>
      </c>
      <c r="G926" s="1">
        <v>0</v>
      </c>
    </row>
    <row r="927" spans="5:7" x14ac:dyDescent="0.3">
      <c r="E927" s="1">
        <f t="shared" si="21"/>
        <v>926</v>
      </c>
      <c r="F927" s="1">
        <v>6.4554768709957466</v>
      </c>
      <c r="G927" s="1">
        <v>0</v>
      </c>
    </row>
    <row r="928" spans="5:7" x14ac:dyDescent="0.3">
      <c r="E928" s="1">
        <f t="shared" si="21"/>
        <v>927</v>
      </c>
      <c r="F928" s="1">
        <v>3.0427143197645545</v>
      </c>
      <c r="G928" s="1">
        <v>0</v>
      </c>
    </row>
    <row r="929" spans="5:7" x14ac:dyDescent="0.3">
      <c r="E929" s="1">
        <f t="shared" si="21"/>
        <v>928</v>
      </c>
      <c r="F929" s="1">
        <v>4.7459283909310983</v>
      </c>
      <c r="G929" s="1">
        <v>0</v>
      </c>
    </row>
    <row r="930" spans="5:7" x14ac:dyDescent="0.3">
      <c r="E930" s="1">
        <f t="shared" si="21"/>
        <v>929</v>
      </c>
      <c r="F930" s="1">
        <v>2.8959079573356639</v>
      </c>
      <c r="G930" s="1">
        <v>0</v>
      </c>
    </row>
    <row r="931" spans="5:7" x14ac:dyDescent="0.3">
      <c r="E931" s="1">
        <f t="shared" si="21"/>
        <v>930</v>
      </c>
      <c r="F931" s="1">
        <v>2.0642351855284202</v>
      </c>
      <c r="G931" s="1">
        <v>0</v>
      </c>
    </row>
    <row r="932" spans="5:7" x14ac:dyDescent="0.3">
      <c r="E932" s="1">
        <f t="shared" si="21"/>
        <v>931</v>
      </c>
      <c r="F932" s="1">
        <v>1.517393705629476</v>
      </c>
      <c r="G932" s="1">
        <v>0</v>
      </c>
    </row>
    <row r="933" spans="5:7" x14ac:dyDescent="0.3">
      <c r="E933" s="1">
        <f t="shared" si="21"/>
        <v>932</v>
      </c>
      <c r="F933" s="1">
        <v>0.34712926307230108</v>
      </c>
      <c r="G933" s="1">
        <v>0</v>
      </c>
    </row>
    <row r="934" spans="5:7" x14ac:dyDescent="0.3">
      <c r="E934" s="1">
        <f t="shared" si="21"/>
        <v>933</v>
      </c>
      <c r="F934" s="1">
        <v>5.5267777458693264</v>
      </c>
      <c r="G934" s="1">
        <v>0</v>
      </c>
    </row>
    <row r="935" spans="5:7" x14ac:dyDescent="0.3">
      <c r="E935" s="1">
        <f t="shared" si="21"/>
        <v>934</v>
      </c>
      <c r="F935" s="1">
        <v>5.1546212495164401</v>
      </c>
      <c r="G935" s="1">
        <v>0</v>
      </c>
    </row>
    <row r="936" spans="5:7" x14ac:dyDescent="0.3">
      <c r="E936" s="1">
        <f t="shared" si="21"/>
        <v>935</v>
      </c>
      <c r="F936" s="1">
        <v>10.077759661541073</v>
      </c>
      <c r="G936" s="1">
        <v>1</v>
      </c>
    </row>
    <row r="937" spans="5:7" x14ac:dyDescent="0.3">
      <c r="E937" s="1">
        <f t="shared" si="21"/>
        <v>936</v>
      </c>
      <c r="F937" s="1">
        <v>2.7323240402235425</v>
      </c>
      <c r="G937" s="1">
        <v>0</v>
      </c>
    </row>
    <row r="938" spans="5:7" x14ac:dyDescent="0.3">
      <c r="E938" s="1">
        <f t="shared" si="21"/>
        <v>937</v>
      </c>
      <c r="F938" s="1">
        <v>2.10193634988353</v>
      </c>
      <c r="G938" s="1">
        <v>0</v>
      </c>
    </row>
    <row r="939" spans="5:7" x14ac:dyDescent="0.3">
      <c r="E939" s="1">
        <f t="shared" si="21"/>
        <v>938</v>
      </c>
      <c r="F939" s="1">
        <v>1.1239802402704016</v>
      </c>
      <c r="G939" s="1">
        <v>0</v>
      </c>
    </row>
    <row r="940" spans="5:7" x14ac:dyDescent="0.3">
      <c r="E940" s="1">
        <f t="shared" si="21"/>
        <v>939</v>
      </c>
      <c r="F940" s="1">
        <v>0.8871637783062114</v>
      </c>
      <c r="G940" s="1">
        <v>0</v>
      </c>
    </row>
    <row r="941" spans="5:7" x14ac:dyDescent="0.3">
      <c r="E941" s="1">
        <f t="shared" si="21"/>
        <v>940</v>
      </c>
      <c r="F941" s="1">
        <v>1.8801058612735606</v>
      </c>
      <c r="G941" s="1">
        <v>0</v>
      </c>
    </row>
    <row r="942" spans="5:7" x14ac:dyDescent="0.3">
      <c r="E942" s="1">
        <f t="shared" si="21"/>
        <v>941</v>
      </c>
      <c r="F942" s="1">
        <v>1.3258391116360932</v>
      </c>
      <c r="G942" s="1">
        <v>0</v>
      </c>
    </row>
    <row r="943" spans="5:7" x14ac:dyDescent="0.3">
      <c r="E943" s="1">
        <f t="shared" si="21"/>
        <v>942</v>
      </c>
      <c r="F943" s="1">
        <v>5.2119347801866116</v>
      </c>
      <c r="G943" s="1">
        <v>0</v>
      </c>
    </row>
    <row r="944" spans="5:7" x14ac:dyDescent="0.3">
      <c r="E944" s="1">
        <f t="shared" si="21"/>
        <v>943</v>
      </c>
      <c r="F944" s="1">
        <v>1.412297225629382</v>
      </c>
      <c r="G944" s="1">
        <v>0</v>
      </c>
    </row>
    <row r="945" spans="5:7" x14ac:dyDescent="0.3">
      <c r="E945" s="1">
        <f t="shared" si="21"/>
        <v>944</v>
      </c>
      <c r="F945" s="1">
        <v>2.5657060661289979</v>
      </c>
      <c r="G945" s="1">
        <v>0</v>
      </c>
    </row>
    <row r="946" spans="5:7" x14ac:dyDescent="0.3">
      <c r="E946" s="1">
        <f t="shared" si="21"/>
        <v>945</v>
      </c>
      <c r="F946" s="1">
        <v>2.1340986624396656</v>
      </c>
      <c r="G946" s="1">
        <v>0</v>
      </c>
    </row>
    <row r="947" spans="5:7" x14ac:dyDescent="0.3">
      <c r="E947" s="1">
        <f t="shared" si="21"/>
        <v>946</v>
      </c>
      <c r="F947" s="1">
        <v>1.5128991239604803</v>
      </c>
      <c r="G947" s="1">
        <v>0</v>
      </c>
    </row>
    <row r="948" spans="5:7" x14ac:dyDescent="0.3">
      <c r="E948" s="1">
        <f t="shared" si="21"/>
        <v>947</v>
      </c>
      <c r="F948" s="1">
        <v>0.29218500203365488</v>
      </c>
      <c r="G948" s="1">
        <v>0</v>
      </c>
    </row>
    <row r="949" spans="5:7" x14ac:dyDescent="0.3">
      <c r="E949" s="1">
        <f t="shared" si="21"/>
        <v>948</v>
      </c>
      <c r="F949" s="1">
        <v>1.4118208398327041</v>
      </c>
      <c r="G949" s="1">
        <v>0</v>
      </c>
    </row>
    <row r="950" spans="5:7" x14ac:dyDescent="0.3">
      <c r="E950" s="1">
        <f t="shared" si="21"/>
        <v>949</v>
      </c>
      <c r="F950" s="1">
        <v>2.7937200119286083</v>
      </c>
      <c r="G950" s="1">
        <v>0</v>
      </c>
    </row>
    <row r="951" spans="5:7" x14ac:dyDescent="0.3">
      <c r="E951" s="1">
        <f t="shared" si="21"/>
        <v>950</v>
      </c>
      <c r="F951" s="1">
        <v>3.9206607532639368E-2</v>
      </c>
      <c r="G951" s="1">
        <v>0</v>
      </c>
    </row>
    <row r="952" spans="5:7" x14ac:dyDescent="0.3">
      <c r="E952" s="1">
        <f t="shared" si="21"/>
        <v>951</v>
      </c>
      <c r="F952" s="1">
        <v>4.4439410941558659</v>
      </c>
      <c r="G952" s="1">
        <v>0</v>
      </c>
    </row>
    <row r="953" spans="5:7" x14ac:dyDescent="0.3">
      <c r="E953" s="1">
        <f t="shared" si="21"/>
        <v>952</v>
      </c>
      <c r="F953" s="1">
        <v>1.574539475051103</v>
      </c>
      <c r="G953" s="1">
        <v>0</v>
      </c>
    </row>
    <row r="954" spans="5:7" x14ac:dyDescent="0.3">
      <c r="E954" s="1">
        <f t="shared" si="21"/>
        <v>953</v>
      </c>
      <c r="F954" s="1">
        <v>1.5480770819100562</v>
      </c>
      <c r="G954" s="1">
        <v>0</v>
      </c>
    </row>
    <row r="955" spans="5:7" x14ac:dyDescent="0.3">
      <c r="E955" s="1">
        <f t="shared" si="21"/>
        <v>954</v>
      </c>
      <c r="F955" s="1">
        <v>2.3240213563018242</v>
      </c>
      <c r="G955" s="1">
        <v>0</v>
      </c>
    </row>
    <row r="956" spans="5:7" x14ac:dyDescent="0.3">
      <c r="E956" s="1">
        <f t="shared" si="21"/>
        <v>955</v>
      </c>
      <c r="F956" s="1">
        <v>3.1001872833635744</v>
      </c>
      <c r="G956" s="1">
        <v>0</v>
      </c>
    </row>
    <row r="957" spans="5:7" x14ac:dyDescent="0.3">
      <c r="E957" s="1">
        <f t="shared" si="21"/>
        <v>956</v>
      </c>
      <c r="F957" s="1">
        <v>7.1030277911315967</v>
      </c>
      <c r="G957" s="1">
        <v>1</v>
      </c>
    </row>
    <row r="958" spans="5:7" x14ac:dyDescent="0.3">
      <c r="E958" s="1">
        <f t="shared" si="21"/>
        <v>957</v>
      </c>
      <c r="F958" s="1">
        <v>10.769251900020564</v>
      </c>
      <c r="G958" s="1">
        <v>1</v>
      </c>
    </row>
    <row r="959" spans="5:7" x14ac:dyDescent="0.3">
      <c r="E959" s="1">
        <f t="shared" si="21"/>
        <v>958</v>
      </c>
      <c r="F959" s="1">
        <v>2.0620242763578149</v>
      </c>
      <c r="G959" s="1">
        <v>0</v>
      </c>
    </row>
    <row r="960" spans="5:7" x14ac:dyDescent="0.3">
      <c r="E960" s="1">
        <f t="shared" si="21"/>
        <v>959</v>
      </c>
      <c r="F960" s="1">
        <v>6.9422002226667061</v>
      </c>
      <c r="G960" s="1">
        <v>0</v>
      </c>
    </row>
    <row r="961" spans="5:7" x14ac:dyDescent="0.3">
      <c r="E961" s="1">
        <f t="shared" si="21"/>
        <v>960</v>
      </c>
      <c r="F961" s="1">
        <v>4.4490893015616777</v>
      </c>
      <c r="G961" s="1">
        <v>0</v>
      </c>
    </row>
    <row r="962" spans="5:7" x14ac:dyDescent="0.3">
      <c r="E962" s="1">
        <f t="shared" si="21"/>
        <v>961</v>
      </c>
      <c r="F962" s="1">
        <v>3.4173743980778992</v>
      </c>
      <c r="G962" s="1">
        <v>0</v>
      </c>
    </row>
    <row r="963" spans="5:7" x14ac:dyDescent="0.3">
      <c r="E963" s="1">
        <f t="shared" si="21"/>
        <v>962</v>
      </c>
      <c r="F963" s="1">
        <v>6.3527624140703178</v>
      </c>
      <c r="G963" s="1">
        <v>0</v>
      </c>
    </row>
    <row r="964" spans="5:7" x14ac:dyDescent="0.3">
      <c r="E964" s="1">
        <f t="shared" ref="E964:E1027" si="22">E963+1</f>
        <v>963</v>
      </c>
      <c r="F964" s="1">
        <v>3.7362892953579641</v>
      </c>
      <c r="G964" s="1">
        <v>0</v>
      </c>
    </row>
    <row r="965" spans="5:7" x14ac:dyDescent="0.3">
      <c r="E965" s="1">
        <f t="shared" si="22"/>
        <v>964</v>
      </c>
      <c r="F965" s="1">
        <v>2.2377478079523345</v>
      </c>
      <c r="G965" s="1">
        <v>0</v>
      </c>
    </row>
    <row r="966" spans="5:7" x14ac:dyDescent="0.3">
      <c r="E966" s="1">
        <f t="shared" si="22"/>
        <v>965</v>
      </c>
      <c r="F966" s="1">
        <v>4.5176923697255287</v>
      </c>
      <c r="G966" s="1">
        <v>0</v>
      </c>
    </row>
    <row r="967" spans="5:7" x14ac:dyDescent="0.3">
      <c r="E967" s="1">
        <f t="shared" si="22"/>
        <v>966</v>
      </c>
      <c r="F967" s="1">
        <v>8.5206883855288247</v>
      </c>
      <c r="G967" s="1">
        <v>1</v>
      </c>
    </row>
    <row r="968" spans="5:7" x14ac:dyDescent="0.3">
      <c r="E968" s="1">
        <f t="shared" si="22"/>
        <v>967</v>
      </c>
      <c r="F968" s="1">
        <v>0.87133384012166237</v>
      </c>
      <c r="G968" s="1">
        <v>0</v>
      </c>
    </row>
    <row r="969" spans="5:7" x14ac:dyDescent="0.3">
      <c r="E969" s="1">
        <f t="shared" si="22"/>
        <v>968</v>
      </c>
      <c r="F969" s="1">
        <v>2.3997721455671641</v>
      </c>
      <c r="G969" s="1">
        <v>0</v>
      </c>
    </row>
    <row r="970" spans="5:7" x14ac:dyDescent="0.3">
      <c r="E970" s="1">
        <f t="shared" si="22"/>
        <v>969</v>
      </c>
      <c r="F970" s="1">
        <v>1.536866109036207</v>
      </c>
      <c r="G970" s="1">
        <v>0</v>
      </c>
    </row>
    <row r="971" spans="5:7" x14ac:dyDescent="0.3">
      <c r="E971" s="1">
        <f t="shared" si="22"/>
        <v>970</v>
      </c>
      <c r="F971" s="1">
        <v>0.99440964845644353</v>
      </c>
      <c r="G971" s="1">
        <v>0</v>
      </c>
    </row>
    <row r="972" spans="5:7" x14ac:dyDescent="0.3">
      <c r="E972" s="1">
        <f t="shared" si="22"/>
        <v>971</v>
      </c>
      <c r="F972" s="1">
        <v>3.2599672716685406</v>
      </c>
      <c r="G972" s="1">
        <v>0</v>
      </c>
    </row>
    <row r="973" spans="5:7" x14ac:dyDescent="0.3">
      <c r="E973" s="1">
        <f t="shared" si="22"/>
        <v>972</v>
      </c>
      <c r="F973" s="1">
        <v>3.8178343670700463</v>
      </c>
      <c r="G973" s="1">
        <v>0</v>
      </c>
    </row>
    <row r="974" spans="5:7" x14ac:dyDescent="0.3">
      <c r="E974" s="1">
        <f t="shared" si="22"/>
        <v>973</v>
      </c>
      <c r="F974" s="1">
        <v>8.7044494398028652E-2</v>
      </c>
      <c r="G974" s="1">
        <v>0</v>
      </c>
    </row>
    <row r="975" spans="5:7" x14ac:dyDescent="0.3">
      <c r="E975" s="1">
        <f t="shared" si="22"/>
        <v>974</v>
      </c>
      <c r="F975" s="1">
        <v>4.2680610650290252</v>
      </c>
      <c r="G975" s="1">
        <v>0</v>
      </c>
    </row>
    <row r="976" spans="5:7" x14ac:dyDescent="0.3">
      <c r="E976" s="1">
        <f t="shared" si="22"/>
        <v>975</v>
      </c>
      <c r="F976" s="1">
        <v>8.5547665783307441</v>
      </c>
      <c r="G976" s="1">
        <v>1</v>
      </c>
    </row>
    <row r="977" spans="5:7" x14ac:dyDescent="0.3">
      <c r="E977" s="1">
        <f t="shared" si="22"/>
        <v>976</v>
      </c>
      <c r="F977" s="1">
        <v>3.1780337930319771</v>
      </c>
      <c r="G977" s="1">
        <v>0</v>
      </c>
    </row>
    <row r="978" spans="5:7" x14ac:dyDescent="0.3">
      <c r="E978" s="1">
        <f t="shared" si="22"/>
        <v>977</v>
      </c>
      <c r="F978" s="1">
        <v>13.280060460325027</v>
      </c>
      <c r="G978" s="1">
        <v>1</v>
      </c>
    </row>
    <row r="979" spans="5:7" x14ac:dyDescent="0.3">
      <c r="E979" s="1">
        <f t="shared" si="22"/>
        <v>978</v>
      </c>
      <c r="F979" s="1">
        <v>8.743850891336697</v>
      </c>
      <c r="G979" s="1">
        <v>1</v>
      </c>
    </row>
    <row r="980" spans="5:7" x14ac:dyDescent="0.3">
      <c r="E980" s="1">
        <f t="shared" si="22"/>
        <v>979</v>
      </c>
      <c r="F980" s="1">
        <v>10.122366918405817</v>
      </c>
      <c r="G980" s="1">
        <v>1</v>
      </c>
    </row>
    <row r="981" spans="5:7" x14ac:dyDescent="0.3">
      <c r="E981" s="1">
        <f t="shared" si="22"/>
        <v>980</v>
      </c>
      <c r="F981" s="1">
        <v>3.0571652521651727</v>
      </c>
      <c r="G981" s="1">
        <v>0</v>
      </c>
    </row>
    <row r="982" spans="5:7" x14ac:dyDescent="0.3">
      <c r="E982" s="1">
        <f t="shared" si="22"/>
        <v>981</v>
      </c>
      <c r="F982" s="1">
        <v>2.9683433735160025</v>
      </c>
      <c r="G982" s="1">
        <v>0</v>
      </c>
    </row>
    <row r="983" spans="5:7" x14ac:dyDescent="0.3">
      <c r="E983" s="1">
        <f t="shared" si="22"/>
        <v>982</v>
      </c>
      <c r="F983" s="1">
        <v>3.4360076080610837</v>
      </c>
      <c r="G983" s="1">
        <v>0</v>
      </c>
    </row>
    <row r="984" spans="5:7" x14ac:dyDescent="0.3">
      <c r="E984" s="1">
        <f t="shared" si="22"/>
        <v>983</v>
      </c>
      <c r="F984" s="1">
        <v>4.6743450794278338</v>
      </c>
      <c r="G984" s="1">
        <v>0</v>
      </c>
    </row>
    <row r="985" spans="5:7" x14ac:dyDescent="0.3">
      <c r="E985" s="1">
        <f t="shared" si="22"/>
        <v>984</v>
      </c>
      <c r="F985" s="1">
        <v>1.649170180274153</v>
      </c>
      <c r="G985" s="1">
        <v>0</v>
      </c>
    </row>
    <row r="986" spans="5:7" x14ac:dyDescent="0.3">
      <c r="E986" s="1">
        <f t="shared" si="22"/>
        <v>985</v>
      </c>
      <c r="F986" s="1">
        <v>5.8974840616473827</v>
      </c>
      <c r="G986" s="1">
        <v>0</v>
      </c>
    </row>
    <row r="987" spans="5:7" x14ac:dyDescent="0.3">
      <c r="E987" s="1">
        <f t="shared" si="22"/>
        <v>986</v>
      </c>
      <c r="F987" s="1">
        <v>3.2804225676636163</v>
      </c>
      <c r="G987" s="1">
        <v>0</v>
      </c>
    </row>
    <row r="988" spans="5:7" x14ac:dyDescent="0.3">
      <c r="E988" s="1">
        <f t="shared" si="22"/>
        <v>987</v>
      </c>
      <c r="F988" s="1">
        <v>8.7519462437723909</v>
      </c>
      <c r="G988" s="1">
        <v>1</v>
      </c>
    </row>
    <row r="989" spans="5:7" x14ac:dyDescent="0.3">
      <c r="E989" s="1">
        <f t="shared" si="22"/>
        <v>988</v>
      </c>
      <c r="F989" s="1">
        <v>1.5985781771977363</v>
      </c>
      <c r="G989" s="1">
        <v>0</v>
      </c>
    </row>
    <row r="990" spans="5:7" x14ac:dyDescent="0.3">
      <c r="E990" s="1">
        <f t="shared" si="22"/>
        <v>989</v>
      </c>
      <c r="F990" s="1">
        <v>5.2868740992534882</v>
      </c>
      <c r="G990" s="1">
        <v>0</v>
      </c>
    </row>
    <row r="991" spans="5:7" x14ac:dyDescent="0.3">
      <c r="E991" s="1">
        <f t="shared" si="22"/>
        <v>990</v>
      </c>
      <c r="F991" s="1">
        <v>6.0343943560145172</v>
      </c>
      <c r="G991" s="1">
        <v>0</v>
      </c>
    </row>
    <row r="992" spans="5:7" x14ac:dyDescent="0.3">
      <c r="E992" s="1">
        <f t="shared" si="22"/>
        <v>991</v>
      </c>
      <c r="F992" s="1">
        <v>2.3424568677336239</v>
      </c>
      <c r="G992" s="1">
        <v>0</v>
      </c>
    </row>
    <row r="993" spans="5:7" x14ac:dyDescent="0.3">
      <c r="E993" s="1">
        <f t="shared" si="22"/>
        <v>992</v>
      </c>
      <c r="F993" s="1">
        <v>3.4218962731960856</v>
      </c>
      <c r="G993" s="1">
        <v>0</v>
      </c>
    </row>
    <row r="994" spans="5:7" x14ac:dyDescent="0.3">
      <c r="E994" s="1">
        <f t="shared" si="22"/>
        <v>993</v>
      </c>
      <c r="F994" s="1">
        <v>3.138806137643777</v>
      </c>
      <c r="G994" s="1">
        <v>0</v>
      </c>
    </row>
    <row r="995" spans="5:7" x14ac:dyDescent="0.3">
      <c r="E995" s="1">
        <f t="shared" si="22"/>
        <v>994</v>
      </c>
      <c r="F995" s="1">
        <v>2.0173897429391765</v>
      </c>
      <c r="G995" s="1">
        <v>0</v>
      </c>
    </row>
    <row r="996" spans="5:7" x14ac:dyDescent="0.3">
      <c r="E996" s="1">
        <f t="shared" si="22"/>
        <v>995</v>
      </c>
      <c r="F996" s="1">
        <v>1.0342097002230688</v>
      </c>
      <c r="G996" s="1">
        <v>0</v>
      </c>
    </row>
    <row r="997" spans="5:7" x14ac:dyDescent="0.3">
      <c r="E997" s="1">
        <f t="shared" si="22"/>
        <v>996</v>
      </c>
      <c r="F997" s="1">
        <v>2.5568740001439876</v>
      </c>
      <c r="G997" s="1">
        <v>0</v>
      </c>
    </row>
    <row r="998" spans="5:7" x14ac:dyDescent="0.3">
      <c r="E998" s="1">
        <f t="shared" si="22"/>
        <v>997</v>
      </c>
      <c r="F998" s="1">
        <v>5.5122688404420153</v>
      </c>
      <c r="G998" s="1">
        <v>0</v>
      </c>
    </row>
    <row r="999" spans="5:7" x14ac:dyDescent="0.3">
      <c r="E999" s="1">
        <f t="shared" si="22"/>
        <v>998</v>
      </c>
      <c r="F999" s="1">
        <v>0.31488085457889625</v>
      </c>
      <c r="G999" s="1">
        <v>0</v>
      </c>
    </row>
    <row r="1000" spans="5:7" x14ac:dyDescent="0.3">
      <c r="E1000" s="1">
        <f t="shared" si="22"/>
        <v>999</v>
      </c>
      <c r="F1000" s="1">
        <v>2.8796459072453429</v>
      </c>
      <c r="G1000" s="1">
        <v>0</v>
      </c>
    </row>
    <row r="1001" spans="5:7" x14ac:dyDescent="0.3">
      <c r="E1001" s="1">
        <f t="shared" si="22"/>
        <v>1000</v>
      </c>
      <c r="F1001" s="1">
        <v>6.1523804483241147</v>
      </c>
      <c r="G1001" s="1">
        <v>0</v>
      </c>
    </row>
    <row r="1002" spans="5:7" x14ac:dyDescent="0.3">
      <c r="E1002" s="1">
        <f t="shared" si="22"/>
        <v>1001</v>
      </c>
      <c r="F1002" s="1">
        <v>3.4721117938296788</v>
      </c>
      <c r="G1002" s="1">
        <v>0</v>
      </c>
    </row>
    <row r="1003" spans="5:7" x14ac:dyDescent="0.3">
      <c r="E1003" s="1">
        <f t="shared" si="22"/>
        <v>1002</v>
      </c>
      <c r="F1003" s="1">
        <v>12.789209655370323</v>
      </c>
      <c r="G1003" s="1">
        <v>1</v>
      </c>
    </row>
    <row r="1004" spans="5:7" x14ac:dyDescent="0.3">
      <c r="E1004" s="1">
        <f t="shared" si="22"/>
        <v>1003</v>
      </c>
      <c r="F1004" s="1">
        <v>3.5623951769722448</v>
      </c>
      <c r="G1004" s="1">
        <v>0</v>
      </c>
    </row>
    <row r="1005" spans="5:7" x14ac:dyDescent="0.3">
      <c r="E1005" s="1">
        <f t="shared" si="22"/>
        <v>1004</v>
      </c>
      <c r="F1005" s="1">
        <v>5.4962508639239793</v>
      </c>
      <c r="G1005" s="1">
        <v>0</v>
      </c>
    </row>
    <row r="1006" spans="5:7" x14ac:dyDescent="0.3">
      <c r="E1006" s="1">
        <f t="shared" si="22"/>
        <v>1005</v>
      </c>
      <c r="F1006" s="1">
        <v>6.2084535433276287</v>
      </c>
      <c r="G1006" s="1">
        <v>0</v>
      </c>
    </row>
    <row r="1007" spans="5:7" x14ac:dyDescent="0.3">
      <c r="E1007" s="1">
        <f t="shared" si="22"/>
        <v>1006</v>
      </c>
      <c r="F1007" s="1">
        <v>4.7005266639452259</v>
      </c>
      <c r="G1007" s="1">
        <v>0</v>
      </c>
    </row>
    <row r="1008" spans="5:7" x14ac:dyDescent="0.3">
      <c r="E1008" s="1">
        <f t="shared" si="22"/>
        <v>1007</v>
      </c>
      <c r="F1008" s="1">
        <v>5.9203654148898082</v>
      </c>
      <c r="G1008" s="1">
        <v>0</v>
      </c>
    </row>
    <row r="1009" spans="5:7" x14ac:dyDescent="0.3">
      <c r="E1009" s="1">
        <f t="shared" si="22"/>
        <v>1008</v>
      </c>
      <c r="F1009" s="1">
        <v>5.8297886138351354</v>
      </c>
      <c r="G1009" s="1">
        <v>0</v>
      </c>
    </row>
    <row r="1010" spans="5:7" x14ac:dyDescent="0.3">
      <c r="E1010" s="1">
        <f t="shared" si="22"/>
        <v>1009</v>
      </c>
      <c r="F1010" s="1">
        <v>1.1728194981414817</v>
      </c>
      <c r="G1010" s="1">
        <v>0</v>
      </c>
    </row>
    <row r="1011" spans="5:7" x14ac:dyDescent="0.3">
      <c r="E1011" s="1">
        <f t="shared" si="22"/>
        <v>1010</v>
      </c>
      <c r="F1011" s="1">
        <v>0.93620828832426617</v>
      </c>
      <c r="G1011" s="1">
        <v>0</v>
      </c>
    </row>
    <row r="1012" spans="5:7" x14ac:dyDescent="0.3">
      <c r="E1012" s="1">
        <f t="shared" si="22"/>
        <v>1011</v>
      </c>
      <c r="F1012" s="1">
        <v>5.7898522010011124</v>
      </c>
      <c r="G1012" s="1">
        <v>0</v>
      </c>
    </row>
    <row r="1013" spans="5:7" x14ac:dyDescent="0.3">
      <c r="E1013" s="1">
        <f t="shared" si="22"/>
        <v>1012</v>
      </c>
      <c r="F1013" s="1">
        <v>4.3860449733599074</v>
      </c>
      <c r="G1013" s="1">
        <v>0</v>
      </c>
    </row>
    <row r="1014" spans="5:7" x14ac:dyDescent="0.3">
      <c r="E1014" s="1">
        <f t="shared" si="22"/>
        <v>1013</v>
      </c>
      <c r="F1014" s="1">
        <v>2.7298317014444171</v>
      </c>
      <c r="G1014" s="1">
        <v>0</v>
      </c>
    </row>
    <row r="1015" spans="5:7" x14ac:dyDescent="0.3">
      <c r="E1015" s="1">
        <f t="shared" si="22"/>
        <v>1014</v>
      </c>
      <c r="F1015" s="1">
        <v>2.614258499742939</v>
      </c>
      <c r="G1015" s="1">
        <v>0</v>
      </c>
    </row>
    <row r="1016" spans="5:7" x14ac:dyDescent="0.3">
      <c r="E1016" s="1">
        <f t="shared" si="22"/>
        <v>1015</v>
      </c>
      <c r="F1016" s="1">
        <v>4.4739821352258264</v>
      </c>
      <c r="G1016" s="1">
        <v>0</v>
      </c>
    </row>
    <row r="1017" spans="5:7" x14ac:dyDescent="0.3">
      <c r="E1017" s="1">
        <f t="shared" si="22"/>
        <v>1016</v>
      </c>
      <c r="F1017" s="1">
        <v>3.0367325348340586</v>
      </c>
      <c r="G1017" s="1">
        <v>0</v>
      </c>
    </row>
    <row r="1018" spans="5:7" x14ac:dyDescent="0.3">
      <c r="E1018" s="1">
        <f t="shared" si="22"/>
        <v>1017</v>
      </c>
      <c r="F1018" s="1">
        <v>11.218630711383017</v>
      </c>
      <c r="G1018" s="1">
        <v>1</v>
      </c>
    </row>
    <row r="1019" spans="5:7" x14ac:dyDescent="0.3">
      <c r="E1019" s="1">
        <f t="shared" si="22"/>
        <v>1018</v>
      </c>
      <c r="F1019" s="1">
        <v>9.6207602945318982</v>
      </c>
      <c r="G1019" s="1">
        <v>1</v>
      </c>
    </row>
    <row r="1020" spans="5:7" x14ac:dyDescent="0.3">
      <c r="E1020" s="1">
        <f t="shared" si="22"/>
        <v>1019</v>
      </c>
      <c r="F1020" s="1">
        <v>5.4648854771436302</v>
      </c>
      <c r="G1020" s="1">
        <v>0</v>
      </c>
    </row>
    <row r="1021" spans="5:7" x14ac:dyDescent="0.3">
      <c r="E1021" s="1">
        <f t="shared" si="22"/>
        <v>1020</v>
      </c>
      <c r="F1021" s="1">
        <v>2.495709923942691</v>
      </c>
      <c r="G1021" s="1">
        <v>0</v>
      </c>
    </row>
    <row r="1022" spans="5:7" x14ac:dyDescent="0.3">
      <c r="E1022" s="1">
        <f t="shared" si="22"/>
        <v>1021</v>
      </c>
      <c r="F1022" s="1">
        <v>5.4107180961360504</v>
      </c>
      <c r="G1022" s="1">
        <v>0</v>
      </c>
    </row>
    <row r="1023" spans="5:7" x14ac:dyDescent="0.3">
      <c r="E1023" s="1">
        <f t="shared" si="22"/>
        <v>1022</v>
      </c>
      <c r="F1023" s="1">
        <v>0.88895026634319718</v>
      </c>
      <c r="G1023" s="1">
        <v>0</v>
      </c>
    </row>
    <row r="1024" spans="5:7" x14ac:dyDescent="0.3">
      <c r="E1024" s="1">
        <f t="shared" si="22"/>
        <v>1023</v>
      </c>
      <c r="F1024" s="1">
        <v>0.388723628369949</v>
      </c>
      <c r="G1024" s="1">
        <v>0</v>
      </c>
    </row>
    <row r="1025" spans="5:7" x14ac:dyDescent="0.3">
      <c r="E1025" s="1">
        <f t="shared" si="22"/>
        <v>1024</v>
      </c>
      <c r="F1025" s="1">
        <v>2.2906715422709776</v>
      </c>
      <c r="G1025" s="1">
        <v>0</v>
      </c>
    </row>
    <row r="1026" spans="5:7" x14ac:dyDescent="0.3">
      <c r="E1026" s="1">
        <f t="shared" si="22"/>
        <v>1025</v>
      </c>
      <c r="F1026" s="1">
        <v>0.42238064572065503</v>
      </c>
      <c r="G1026" s="1">
        <v>0</v>
      </c>
    </row>
    <row r="1027" spans="5:7" x14ac:dyDescent="0.3">
      <c r="E1027" s="1">
        <f t="shared" si="22"/>
        <v>1026</v>
      </c>
      <c r="F1027" s="1">
        <v>8.6715526636394085</v>
      </c>
      <c r="G1027" s="1">
        <v>1</v>
      </c>
    </row>
    <row r="1028" spans="5:7" x14ac:dyDescent="0.3">
      <c r="E1028" s="1">
        <f t="shared" ref="E1028:E1091" si="23">E1027+1</f>
        <v>1027</v>
      </c>
      <c r="F1028" s="1">
        <v>3.857226064435114</v>
      </c>
      <c r="G1028" s="1">
        <v>0</v>
      </c>
    </row>
    <row r="1029" spans="5:7" x14ac:dyDescent="0.3">
      <c r="E1029" s="1">
        <f t="shared" si="23"/>
        <v>1028</v>
      </c>
      <c r="F1029" s="1">
        <v>7.2537303498934138</v>
      </c>
      <c r="G1029" s="1">
        <v>1</v>
      </c>
    </row>
    <row r="1030" spans="5:7" x14ac:dyDescent="0.3">
      <c r="E1030" s="1">
        <f t="shared" si="23"/>
        <v>1029</v>
      </c>
      <c r="F1030" s="1">
        <v>3.3624185715584742</v>
      </c>
      <c r="G1030" s="1">
        <v>0</v>
      </c>
    </row>
    <row r="1031" spans="5:7" x14ac:dyDescent="0.3">
      <c r="E1031" s="1">
        <f t="shared" si="23"/>
        <v>1030</v>
      </c>
      <c r="F1031" s="1">
        <v>11.462962684494521</v>
      </c>
      <c r="G1031" s="1">
        <v>1</v>
      </c>
    </row>
    <row r="1032" spans="5:7" x14ac:dyDescent="0.3">
      <c r="E1032" s="1">
        <f t="shared" si="23"/>
        <v>1031</v>
      </c>
      <c r="F1032" s="1">
        <v>3.7851798950880751</v>
      </c>
      <c r="G1032" s="1">
        <v>0</v>
      </c>
    </row>
    <row r="1033" spans="5:7" x14ac:dyDescent="0.3">
      <c r="E1033" s="1">
        <f t="shared" si="23"/>
        <v>1032</v>
      </c>
      <c r="F1033" s="1">
        <v>8.8124584202736109</v>
      </c>
      <c r="G1033" s="1">
        <v>1</v>
      </c>
    </row>
    <row r="1034" spans="5:7" x14ac:dyDescent="0.3">
      <c r="E1034" s="1">
        <f t="shared" si="23"/>
        <v>1033</v>
      </c>
      <c r="F1034" s="1">
        <v>13.850589069701025</v>
      </c>
      <c r="G1034" s="1">
        <v>1</v>
      </c>
    </row>
    <row r="1035" spans="5:7" x14ac:dyDescent="0.3">
      <c r="E1035" s="1">
        <f t="shared" si="23"/>
        <v>1034</v>
      </c>
      <c r="F1035" s="1">
        <v>1.6008566389289181</v>
      </c>
      <c r="G1035" s="1">
        <v>0</v>
      </c>
    </row>
    <row r="1036" spans="5:7" x14ac:dyDescent="0.3">
      <c r="E1036" s="1">
        <f t="shared" si="23"/>
        <v>1035</v>
      </c>
      <c r="F1036" s="1">
        <v>0.73848696709137929</v>
      </c>
      <c r="G1036" s="1">
        <v>0</v>
      </c>
    </row>
    <row r="1037" spans="5:7" x14ac:dyDescent="0.3">
      <c r="E1037" s="1">
        <f t="shared" si="23"/>
        <v>1036</v>
      </c>
      <c r="F1037" s="1">
        <v>0.18638155911121537</v>
      </c>
      <c r="G1037" s="1">
        <v>0</v>
      </c>
    </row>
    <row r="1038" spans="5:7" x14ac:dyDescent="0.3">
      <c r="E1038" s="1">
        <f t="shared" si="23"/>
        <v>1037</v>
      </c>
      <c r="F1038" s="1">
        <v>1.5256301420495126</v>
      </c>
      <c r="G1038" s="1">
        <v>0</v>
      </c>
    </row>
    <row r="1039" spans="5:7" x14ac:dyDescent="0.3">
      <c r="E1039" s="1">
        <f t="shared" si="23"/>
        <v>1038</v>
      </c>
      <c r="F1039" s="1">
        <v>1.8332386473229172</v>
      </c>
      <c r="G1039" s="1">
        <v>0</v>
      </c>
    </row>
    <row r="1040" spans="5:7" x14ac:dyDescent="0.3">
      <c r="E1040" s="1">
        <f t="shared" si="23"/>
        <v>1039</v>
      </c>
      <c r="F1040" s="1">
        <v>5.8960326543892077</v>
      </c>
      <c r="G1040" s="1">
        <v>0</v>
      </c>
    </row>
    <row r="1041" spans="5:7" x14ac:dyDescent="0.3">
      <c r="E1041" s="1">
        <f t="shared" si="23"/>
        <v>1040</v>
      </c>
      <c r="F1041" s="1">
        <v>1.9925227172475553</v>
      </c>
      <c r="G1041" s="1">
        <v>0</v>
      </c>
    </row>
    <row r="1042" spans="5:7" x14ac:dyDescent="0.3">
      <c r="E1042" s="1">
        <f t="shared" si="23"/>
        <v>1041</v>
      </c>
      <c r="F1042" s="1">
        <v>5.2431308056659143</v>
      </c>
      <c r="G1042" s="1">
        <v>0</v>
      </c>
    </row>
    <row r="1043" spans="5:7" x14ac:dyDescent="0.3">
      <c r="E1043" s="1">
        <f t="shared" si="23"/>
        <v>1042</v>
      </c>
      <c r="F1043" s="1">
        <v>3.1413418716830153</v>
      </c>
      <c r="G1043" s="1">
        <v>0</v>
      </c>
    </row>
    <row r="1044" spans="5:7" x14ac:dyDescent="0.3">
      <c r="E1044" s="1">
        <f t="shared" si="23"/>
        <v>1043</v>
      </c>
      <c r="F1044" s="1">
        <v>5.1736602111586123</v>
      </c>
      <c r="G1044" s="1">
        <v>0</v>
      </c>
    </row>
    <row r="1045" spans="5:7" x14ac:dyDescent="0.3">
      <c r="E1045" s="1">
        <f t="shared" si="23"/>
        <v>1044</v>
      </c>
      <c r="F1045" s="1">
        <v>16.226741307755681</v>
      </c>
      <c r="G1045" s="1">
        <v>1</v>
      </c>
    </row>
    <row r="1046" spans="5:7" x14ac:dyDescent="0.3">
      <c r="E1046" s="1">
        <f t="shared" si="23"/>
        <v>1045</v>
      </c>
      <c r="F1046" s="1">
        <v>5.6464118618170307</v>
      </c>
      <c r="G1046" s="1">
        <v>0</v>
      </c>
    </row>
    <row r="1047" spans="5:7" x14ac:dyDescent="0.3">
      <c r="E1047" s="1">
        <f t="shared" si="23"/>
        <v>1046</v>
      </c>
      <c r="F1047" s="1">
        <v>0.72678284260372383</v>
      </c>
      <c r="G1047" s="1">
        <v>0</v>
      </c>
    </row>
    <row r="1048" spans="5:7" x14ac:dyDescent="0.3">
      <c r="E1048" s="1">
        <f t="shared" si="23"/>
        <v>1047</v>
      </c>
      <c r="F1048" s="1">
        <v>11.986966493848612</v>
      </c>
      <c r="G1048" s="1">
        <v>1</v>
      </c>
    </row>
    <row r="1049" spans="5:7" x14ac:dyDescent="0.3">
      <c r="E1049" s="1">
        <f t="shared" si="23"/>
        <v>1048</v>
      </c>
      <c r="F1049" s="1">
        <v>18.20006712299174</v>
      </c>
      <c r="G1049" s="1">
        <v>1</v>
      </c>
    </row>
    <row r="1050" spans="5:7" x14ac:dyDescent="0.3">
      <c r="E1050" s="1">
        <f t="shared" si="23"/>
        <v>1049</v>
      </c>
      <c r="F1050" s="1">
        <v>3.0183047271379198</v>
      </c>
      <c r="G1050" s="1">
        <v>0</v>
      </c>
    </row>
    <row r="1051" spans="5:7" x14ac:dyDescent="0.3">
      <c r="E1051" s="1">
        <f t="shared" si="23"/>
        <v>1050</v>
      </c>
      <c r="F1051" s="1">
        <v>1.0060740542681563</v>
      </c>
      <c r="G1051" s="1">
        <v>0</v>
      </c>
    </row>
    <row r="1052" spans="5:7" x14ac:dyDescent="0.3">
      <c r="E1052" s="1">
        <f t="shared" si="23"/>
        <v>1051</v>
      </c>
      <c r="F1052" s="1">
        <v>2.6464098628515922</v>
      </c>
      <c r="G1052" s="1">
        <v>0</v>
      </c>
    </row>
    <row r="1053" spans="5:7" x14ac:dyDescent="0.3">
      <c r="E1053" s="1">
        <f t="shared" si="23"/>
        <v>1052</v>
      </c>
      <c r="F1053" s="1">
        <v>4.4535459484192277</v>
      </c>
      <c r="G1053" s="1">
        <v>0</v>
      </c>
    </row>
    <row r="1054" spans="5:7" x14ac:dyDescent="0.3">
      <c r="E1054" s="1">
        <f t="shared" si="23"/>
        <v>1053</v>
      </c>
      <c r="F1054" s="1">
        <v>0.96571502630422335</v>
      </c>
      <c r="G1054" s="1">
        <v>0</v>
      </c>
    </row>
    <row r="1055" spans="5:7" x14ac:dyDescent="0.3">
      <c r="E1055" s="1">
        <f t="shared" si="23"/>
        <v>1054</v>
      </c>
      <c r="F1055" s="1">
        <v>0.96369423036597146</v>
      </c>
      <c r="G1055" s="1">
        <v>0</v>
      </c>
    </row>
    <row r="1056" spans="5:7" x14ac:dyDescent="0.3">
      <c r="E1056" s="1">
        <f t="shared" si="23"/>
        <v>1055</v>
      </c>
      <c r="F1056" s="1">
        <v>0.81547164353543478</v>
      </c>
      <c r="G1056" s="1">
        <v>0</v>
      </c>
    </row>
    <row r="1057" spans="5:7" x14ac:dyDescent="0.3">
      <c r="E1057" s="1">
        <f t="shared" si="23"/>
        <v>1056</v>
      </c>
      <c r="F1057" s="1">
        <v>1.8511049114784106</v>
      </c>
      <c r="G1057" s="1">
        <v>0</v>
      </c>
    </row>
    <row r="1058" spans="5:7" x14ac:dyDescent="0.3">
      <c r="E1058" s="1">
        <f t="shared" si="23"/>
        <v>1057</v>
      </c>
      <c r="F1058" s="1">
        <v>2.3927617154407459</v>
      </c>
      <c r="G1058" s="1">
        <v>0</v>
      </c>
    </row>
    <row r="1059" spans="5:7" x14ac:dyDescent="0.3">
      <c r="E1059" s="1">
        <f t="shared" si="23"/>
        <v>1058</v>
      </c>
      <c r="F1059" s="1">
        <v>4.8882990960852446</v>
      </c>
      <c r="G1059" s="1">
        <v>0</v>
      </c>
    </row>
    <row r="1060" spans="5:7" x14ac:dyDescent="0.3">
      <c r="E1060" s="1">
        <f t="shared" si="23"/>
        <v>1059</v>
      </c>
      <c r="F1060" s="1">
        <v>4.4903562266387516</v>
      </c>
      <c r="G1060" s="1">
        <v>0</v>
      </c>
    </row>
    <row r="1061" spans="5:7" x14ac:dyDescent="0.3">
      <c r="E1061" s="1">
        <f t="shared" si="23"/>
        <v>1060</v>
      </c>
      <c r="F1061" s="1">
        <v>4.5802755350603874</v>
      </c>
      <c r="G1061" s="1">
        <v>0</v>
      </c>
    </row>
    <row r="1062" spans="5:7" x14ac:dyDescent="0.3">
      <c r="E1062" s="1">
        <f t="shared" si="23"/>
        <v>1061</v>
      </c>
      <c r="F1062" s="1">
        <v>2.4555868069310067</v>
      </c>
      <c r="G1062" s="1">
        <v>0</v>
      </c>
    </row>
    <row r="1063" spans="5:7" x14ac:dyDescent="0.3">
      <c r="E1063" s="1">
        <f t="shared" si="23"/>
        <v>1062</v>
      </c>
      <c r="F1063" s="1">
        <v>7.3599325094947483</v>
      </c>
      <c r="G1063" s="1">
        <v>1</v>
      </c>
    </row>
    <row r="1064" spans="5:7" x14ac:dyDescent="0.3">
      <c r="E1064" s="1">
        <f t="shared" si="23"/>
        <v>1063</v>
      </c>
      <c r="F1064" s="1">
        <v>0.94889877233281483</v>
      </c>
      <c r="G1064" s="1">
        <v>0</v>
      </c>
    </row>
    <row r="1065" spans="5:7" x14ac:dyDescent="0.3">
      <c r="E1065" s="1">
        <f t="shared" si="23"/>
        <v>1064</v>
      </c>
      <c r="F1065" s="1">
        <v>3.6289372734863261</v>
      </c>
      <c r="G1065" s="1">
        <v>0</v>
      </c>
    </row>
    <row r="1066" spans="5:7" x14ac:dyDescent="0.3">
      <c r="E1066" s="1">
        <f t="shared" si="23"/>
        <v>1065</v>
      </c>
      <c r="F1066" s="1">
        <v>3.6963126389780676</v>
      </c>
      <c r="G1066" s="1">
        <v>0</v>
      </c>
    </row>
    <row r="1067" spans="5:7" x14ac:dyDescent="0.3">
      <c r="E1067" s="1">
        <f t="shared" si="23"/>
        <v>1066</v>
      </c>
      <c r="F1067" s="1">
        <v>1.395968709132964</v>
      </c>
      <c r="G1067" s="1">
        <v>0</v>
      </c>
    </row>
    <row r="1068" spans="5:7" x14ac:dyDescent="0.3">
      <c r="E1068" s="1">
        <f t="shared" si="23"/>
        <v>1067</v>
      </c>
      <c r="F1068" s="1">
        <v>15.213801467001629</v>
      </c>
      <c r="G1068" s="1">
        <v>1</v>
      </c>
    </row>
    <row r="1069" spans="5:7" x14ac:dyDescent="0.3">
      <c r="E1069" s="1">
        <f t="shared" si="23"/>
        <v>1068</v>
      </c>
      <c r="F1069" s="1">
        <v>0.50016120538332198</v>
      </c>
      <c r="G1069" s="1">
        <v>0</v>
      </c>
    </row>
    <row r="1070" spans="5:7" x14ac:dyDescent="0.3">
      <c r="E1070" s="1">
        <f t="shared" si="23"/>
        <v>1069</v>
      </c>
      <c r="F1070" s="1">
        <v>0.17424029054541937</v>
      </c>
      <c r="G1070" s="1">
        <v>0</v>
      </c>
    </row>
    <row r="1071" spans="5:7" x14ac:dyDescent="0.3">
      <c r="E1071" s="1">
        <f t="shared" si="23"/>
        <v>1070</v>
      </c>
      <c r="F1071" s="1">
        <v>3.0983524412635086</v>
      </c>
      <c r="G1071" s="1">
        <v>0</v>
      </c>
    </row>
    <row r="1072" spans="5:7" x14ac:dyDescent="0.3">
      <c r="E1072" s="1">
        <f t="shared" si="23"/>
        <v>1071</v>
      </c>
      <c r="F1072" s="1">
        <v>0.91601959112706766</v>
      </c>
      <c r="G1072" s="1">
        <v>0</v>
      </c>
    </row>
    <row r="1073" spans="5:7" x14ac:dyDescent="0.3">
      <c r="E1073" s="1">
        <f t="shared" si="23"/>
        <v>1072</v>
      </c>
      <c r="F1073" s="1">
        <v>2.8415701546599461</v>
      </c>
      <c r="G1073" s="1">
        <v>0</v>
      </c>
    </row>
    <row r="1074" spans="5:7" x14ac:dyDescent="0.3">
      <c r="E1074" s="1">
        <f t="shared" si="23"/>
        <v>1073</v>
      </c>
      <c r="F1074" s="1">
        <v>10.36118090383644</v>
      </c>
      <c r="G1074" s="1">
        <v>1</v>
      </c>
    </row>
    <row r="1075" spans="5:7" x14ac:dyDescent="0.3">
      <c r="E1075" s="1">
        <f t="shared" si="23"/>
        <v>1074</v>
      </c>
      <c r="F1075" s="1">
        <v>1.9544170304513098</v>
      </c>
      <c r="G1075" s="1">
        <v>0</v>
      </c>
    </row>
    <row r="1076" spans="5:7" x14ac:dyDescent="0.3">
      <c r="E1076" s="1">
        <f t="shared" si="23"/>
        <v>1075</v>
      </c>
      <c r="F1076" s="1">
        <v>2.4714544446254787</v>
      </c>
      <c r="G1076" s="1">
        <v>0</v>
      </c>
    </row>
    <row r="1077" spans="5:7" x14ac:dyDescent="0.3">
      <c r="E1077" s="1">
        <f t="shared" si="23"/>
        <v>1076</v>
      </c>
      <c r="F1077" s="1">
        <v>6.2852160711826901</v>
      </c>
      <c r="G1077" s="1">
        <v>0</v>
      </c>
    </row>
    <row r="1078" spans="5:7" x14ac:dyDescent="0.3">
      <c r="E1078" s="1">
        <f t="shared" si="23"/>
        <v>1077</v>
      </c>
      <c r="F1078" s="1">
        <v>0.24023140195833614</v>
      </c>
      <c r="G1078" s="1">
        <v>0</v>
      </c>
    </row>
    <row r="1079" spans="5:7" x14ac:dyDescent="0.3">
      <c r="E1079" s="1">
        <f t="shared" si="23"/>
        <v>1078</v>
      </c>
      <c r="F1079" s="1">
        <v>1.4194038927791681</v>
      </c>
      <c r="G1079" s="1">
        <v>0</v>
      </c>
    </row>
    <row r="1080" spans="5:7" x14ac:dyDescent="0.3">
      <c r="E1080" s="1">
        <f t="shared" si="23"/>
        <v>1079</v>
      </c>
      <c r="F1080" s="1">
        <v>0.90775647348251653</v>
      </c>
      <c r="G1080" s="1">
        <v>0</v>
      </c>
    </row>
    <row r="1081" spans="5:7" x14ac:dyDescent="0.3">
      <c r="E1081" s="1">
        <f t="shared" si="23"/>
        <v>1080</v>
      </c>
      <c r="F1081" s="1">
        <v>2.6189474034628542</v>
      </c>
      <c r="G1081" s="1">
        <v>0</v>
      </c>
    </row>
    <row r="1082" spans="5:7" x14ac:dyDescent="0.3">
      <c r="E1082" s="1">
        <f t="shared" si="23"/>
        <v>1081</v>
      </c>
      <c r="F1082" s="1">
        <v>0.65845256810462394</v>
      </c>
      <c r="G1082" s="1">
        <v>0</v>
      </c>
    </row>
    <row r="1083" spans="5:7" x14ac:dyDescent="0.3">
      <c r="E1083" s="1">
        <f t="shared" si="23"/>
        <v>1082</v>
      </c>
      <c r="F1083" s="1">
        <v>1.9648868837699216</v>
      </c>
      <c r="G1083" s="1">
        <v>0</v>
      </c>
    </row>
    <row r="1084" spans="5:7" x14ac:dyDescent="0.3">
      <c r="E1084" s="1">
        <f t="shared" si="23"/>
        <v>1083</v>
      </c>
      <c r="F1084" s="1">
        <v>2.8745053955907514</v>
      </c>
      <c r="G1084" s="1">
        <v>0</v>
      </c>
    </row>
    <row r="1085" spans="5:7" x14ac:dyDescent="0.3">
      <c r="E1085" s="1">
        <f t="shared" si="23"/>
        <v>1084</v>
      </c>
      <c r="F1085" s="1">
        <v>1.7986048022004435</v>
      </c>
      <c r="G1085" s="1">
        <v>0</v>
      </c>
    </row>
    <row r="1086" spans="5:7" x14ac:dyDescent="0.3">
      <c r="E1086" s="1">
        <f t="shared" si="23"/>
        <v>1085</v>
      </c>
      <c r="F1086" s="1">
        <v>1.4098156445769878</v>
      </c>
      <c r="G1086" s="1">
        <v>0</v>
      </c>
    </row>
    <row r="1087" spans="5:7" x14ac:dyDescent="0.3">
      <c r="E1087" s="1">
        <f t="shared" si="23"/>
        <v>1086</v>
      </c>
      <c r="F1087" s="1">
        <v>2.6484346104769223</v>
      </c>
      <c r="G1087" s="1">
        <v>0</v>
      </c>
    </row>
    <row r="1088" spans="5:7" x14ac:dyDescent="0.3">
      <c r="E1088" s="1">
        <f t="shared" si="23"/>
        <v>1087</v>
      </c>
      <c r="F1088" s="1">
        <v>3.5918818712101124</v>
      </c>
      <c r="G1088" s="1">
        <v>0</v>
      </c>
    </row>
    <row r="1089" spans="5:7" x14ac:dyDescent="0.3">
      <c r="E1089" s="1">
        <f t="shared" si="23"/>
        <v>1088</v>
      </c>
      <c r="F1089" s="1">
        <v>0.99003478286115654</v>
      </c>
      <c r="G1089" s="1">
        <v>0</v>
      </c>
    </row>
    <row r="1090" spans="5:7" x14ac:dyDescent="0.3">
      <c r="E1090" s="1">
        <f t="shared" si="23"/>
        <v>1089</v>
      </c>
      <c r="F1090" s="1">
        <v>1.7876411868428566</v>
      </c>
      <c r="G1090" s="1">
        <v>0</v>
      </c>
    </row>
    <row r="1091" spans="5:7" x14ac:dyDescent="0.3">
      <c r="E1091" s="1">
        <f t="shared" si="23"/>
        <v>1090</v>
      </c>
      <c r="F1091" s="1">
        <v>4.9655176717720071</v>
      </c>
      <c r="G1091" s="1">
        <v>0</v>
      </c>
    </row>
    <row r="1092" spans="5:7" x14ac:dyDescent="0.3">
      <c r="E1092" s="1">
        <f t="shared" ref="E1092:E1155" si="24">E1091+1</f>
        <v>1091</v>
      </c>
      <c r="F1092" s="1">
        <v>2.178393381032993</v>
      </c>
      <c r="G1092" s="1">
        <v>0</v>
      </c>
    </row>
    <row r="1093" spans="5:7" x14ac:dyDescent="0.3">
      <c r="E1093" s="1">
        <f t="shared" si="24"/>
        <v>1092</v>
      </c>
      <c r="F1093" s="1">
        <v>4.3216254142175838</v>
      </c>
      <c r="G1093" s="1">
        <v>0</v>
      </c>
    </row>
    <row r="1094" spans="5:7" x14ac:dyDescent="0.3">
      <c r="E1094" s="1">
        <f t="shared" si="24"/>
        <v>1093</v>
      </c>
      <c r="F1094" s="1">
        <v>9.8524609241465537</v>
      </c>
      <c r="G1094" s="1">
        <v>1</v>
      </c>
    </row>
    <row r="1095" spans="5:7" x14ac:dyDescent="0.3">
      <c r="E1095" s="1">
        <f t="shared" si="24"/>
        <v>1094</v>
      </c>
      <c r="F1095" s="1">
        <v>2.180108467999252</v>
      </c>
      <c r="G1095" s="1">
        <v>0</v>
      </c>
    </row>
    <row r="1096" spans="5:7" x14ac:dyDescent="0.3">
      <c r="E1096" s="1">
        <f t="shared" si="24"/>
        <v>1095</v>
      </c>
      <c r="F1096" s="1">
        <v>2.4706517672686004</v>
      </c>
      <c r="G1096" s="1">
        <v>0</v>
      </c>
    </row>
    <row r="1097" spans="5:7" x14ac:dyDescent="0.3">
      <c r="E1097" s="1">
        <f t="shared" si="24"/>
        <v>1096</v>
      </c>
      <c r="F1097" s="1">
        <v>3.3270464678923597</v>
      </c>
      <c r="G1097" s="1">
        <v>0</v>
      </c>
    </row>
    <row r="1098" spans="5:7" x14ac:dyDescent="0.3">
      <c r="E1098" s="1">
        <f t="shared" si="24"/>
        <v>1097</v>
      </c>
      <c r="F1098" s="1">
        <v>1.2951515344080839</v>
      </c>
      <c r="G1098" s="1">
        <v>0</v>
      </c>
    </row>
    <row r="1099" spans="5:7" x14ac:dyDescent="0.3">
      <c r="E1099" s="1">
        <f t="shared" si="24"/>
        <v>1098</v>
      </c>
      <c r="F1099" s="1">
        <v>4.0257848543351225</v>
      </c>
      <c r="G1099" s="1">
        <v>0</v>
      </c>
    </row>
    <row r="1100" spans="5:7" x14ac:dyDescent="0.3">
      <c r="E1100" s="1">
        <f t="shared" si="24"/>
        <v>1099</v>
      </c>
      <c r="F1100" s="1">
        <v>7.5218751658738121</v>
      </c>
      <c r="G1100" s="1">
        <v>1</v>
      </c>
    </row>
    <row r="1101" spans="5:7" x14ac:dyDescent="0.3">
      <c r="E1101" s="1">
        <f t="shared" si="24"/>
        <v>1100</v>
      </c>
      <c r="F1101" s="1">
        <v>1.4333835149748739</v>
      </c>
      <c r="G1101" s="1">
        <v>0</v>
      </c>
    </row>
    <row r="1102" spans="5:7" x14ac:dyDescent="0.3">
      <c r="E1102" s="1">
        <f t="shared" si="24"/>
        <v>1101</v>
      </c>
      <c r="F1102" s="1">
        <v>0.89638616540883942</v>
      </c>
      <c r="G1102" s="1">
        <v>0</v>
      </c>
    </row>
    <row r="1103" spans="5:7" x14ac:dyDescent="0.3">
      <c r="E1103" s="1">
        <f t="shared" si="24"/>
        <v>1102</v>
      </c>
      <c r="F1103" s="1">
        <v>5.1725085767080614</v>
      </c>
      <c r="G1103" s="1">
        <v>0</v>
      </c>
    </row>
    <row r="1104" spans="5:7" x14ac:dyDescent="0.3">
      <c r="E1104" s="1">
        <f t="shared" si="24"/>
        <v>1103</v>
      </c>
      <c r="F1104" s="1">
        <v>4.0521232036832693</v>
      </c>
      <c r="G1104" s="1">
        <v>0</v>
      </c>
    </row>
    <row r="1105" spans="5:7" x14ac:dyDescent="0.3">
      <c r="E1105" s="1">
        <f t="shared" si="24"/>
        <v>1104</v>
      </c>
      <c r="F1105" s="1">
        <v>1.6101002920052867</v>
      </c>
      <c r="G1105" s="1">
        <v>0</v>
      </c>
    </row>
    <row r="1106" spans="5:7" x14ac:dyDescent="0.3">
      <c r="E1106" s="1">
        <f t="shared" si="24"/>
        <v>1105</v>
      </c>
      <c r="F1106" s="1">
        <v>2.2130405185491964</v>
      </c>
      <c r="G1106" s="1">
        <v>0</v>
      </c>
    </row>
    <row r="1107" spans="5:7" x14ac:dyDescent="0.3">
      <c r="E1107" s="1">
        <f t="shared" si="24"/>
        <v>1106</v>
      </c>
      <c r="F1107" s="1">
        <v>4.4237379175978528</v>
      </c>
      <c r="G1107" s="1">
        <v>0</v>
      </c>
    </row>
    <row r="1108" spans="5:7" x14ac:dyDescent="0.3">
      <c r="E1108" s="1">
        <f t="shared" si="24"/>
        <v>1107</v>
      </c>
      <c r="F1108" s="1">
        <v>9.7723051560401881</v>
      </c>
      <c r="G1108" s="1">
        <v>1</v>
      </c>
    </row>
    <row r="1109" spans="5:7" x14ac:dyDescent="0.3">
      <c r="E1109" s="1">
        <f t="shared" si="24"/>
        <v>1108</v>
      </c>
      <c r="F1109" s="1">
        <v>17.308587129194983</v>
      </c>
      <c r="G1109" s="1">
        <v>1</v>
      </c>
    </row>
    <row r="1110" spans="5:7" x14ac:dyDescent="0.3">
      <c r="E1110" s="1">
        <f t="shared" si="24"/>
        <v>1109</v>
      </c>
      <c r="F1110" s="1">
        <v>3.6867238088381953</v>
      </c>
      <c r="G1110" s="1">
        <v>0</v>
      </c>
    </row>
    <row r="1111" spans="5:7" x14ac:dyDescent="0.3">
      <c r="E1111" s="1">
        <f t="shared" si="24"/>
        <v>1110</v>
      </c>
      <c r="F1111" s="1">
        <v>2.0140359736671982</v>
      </c>
      <c r="G1111" s="1">
        <v>0</v>
      </c>
    </row>
    <row r="1112" spans="5:7" x14ac:dyDescent="0.3">
      <c r="E1112" s="1">
        <f t="shared" si="24"/>
        <v>1111</v>
      </c>
      <c r="F1112" s="1">
        <v>4.3723626028578195</v>
      </c>
      <c r="G1112" s="1">
        <v>0</v>
      </c>
    </row>
    <row r="1113" spans="5:7" x14ac:dyDescent="0.3">
      <c r="E1113" s="1">
        <f t="shared" si="24"/>
        <v>1112</v>
      </c>
      <c r="F1113" s="1">
        <v>3.5333236837998832</v>
      </c>
      <c r="G1113" s="1">
        <v>0</v>
      </c>
    </row>
    <row r="1114" spans="5:7" x14ac:dyDescent="0.3">
      <c r="E1114" s="1">
        <f t="shared" si="24"/>
        <v>1113</v>
      </c>
      <c r="F1114" s="1">
        <v>0.43992330015642966</v>
      </c>
      <c r="G1114" s="1">
        <v>0</v>
      </c>
    </row>
    <row r="1115" spans="5:7" x14ac:dyDescent="0.3">
      <c r="E1115" s="1">
        <f t="shared" si="24"/>
        <v>1114</v>
      </c>
      <c r="F1115" s="1">
        <v>8.308107792505643</v>
      </c>
      <c r="G1115" s="1">
        <v>1</v>
      </c>
    </row>
    <row r="1116" spans="5:7" x14ac:dyDescent="0.3">
      <c r="E1116" s="1">
        <f t="shared" si="24"/>
        <v>1115</v>
      </c>
      <c r="F1116" s="1">
        <v>4.975245393215296</v>
      </c>
      <c r="G1116" s="1">
        <v>0</v>
      </c>
    </row>
    <row r="1117" spans="5:7" x14ac:dyDescent="0.3">
      <c r="E1117" s="1">
        <f t="shared" si="24"/>
        <v>1116</v>
      </c>
      <c r="F1117" s="1">
        <v>0.76435285304870648</v>
      </c>
      <c r="G1117" s="1">
        <v>0</v>
      </c>
    </row>
    <row r="1118" spans="5:7" x14ac:dyDescent="0.3">
      <c r="E1118" s="1">
        <f t="shared" si="24"/>
        <v>1117</v>
      </c>
      <c r="F1118" s="1">
        <v>1.765023297874881</v>
      </c>
      <c r="G1118" s="1">
        <v>0</v>
      </c>
    </row>
    <row r="1119" spans="5:7" x14ac:dyDescent="0.3">
      <c r="E1119" s="1">
        <f t="shared" si="24"/>
        <v>1118</v>
      </c>
      <c r="F1119" s="1">
        <v>1.9557933324392596</v>
      </c>
      <c r="G1119" s="1">
        <v>0</v>
      </c>
    </row>
    <row r="1120" spans="5:7" x14ac:dyDescent="0.3">
      <c r="E1120" s="1">
        <f t="shared" si="24"/>
        <v>1119</v>
      </c>
      <c r="F1120" s="1">
        <v>1.8041791817919356E-3</v>
      </c>
      <c r="G1120" s="1">
        <v>0</v>
      </c>
    </row>
    <row r="1121" spans="5:7" x14ac:dyDescent="0.3">
      <c r="E1121" s="1">
        <f t="shared" si="24"/>
        <v>1120</v>
      </c>
      <c r="F1121" s="1">
        <v>2.0417430581776448</v>
      </c>
      <c r="G1121" s="1">
        <v>0</v>
      </c>
    </row>
    <row r="1122" spans="5:7" x14ac:dyDescent="0.3">
      <c r="E1122" s="1">
        <f t="shared" si="24"/>
        <v>1121</v>
      </c>
      <c r="F1122" s="1">
        <v>3.9865173892746171</v>
      </c>
      <c r="G1122" s="1">
        <v>0</v>
      </c>
    </row>
    <row r="1123" spans="5:7" x14ac:dyDescent="0.3">
      <c r="E1123" s="1">
        <f t="shared" si="24"/>
        <v>1122</v>
      </c>
      <c r="F1123" s="1">
        <v>2.393071776098755</v>
      </c>
      <c r="G1123" s="1">
        <v>0</v>
      </c>
    </row>
    <row r="1124" spans="5:7" x14ac:dyDescent="0.3">
      <c r="E1124" s="1">
        <f t="shared" si="24"/>
        <v>1123</v>
      </c>
      <c r="F1124" s="1">
        <v>1.740416798515285</v>
      </c>
      <c r="G1124" s="1">
        <v>0</v>
      </c>
    </row>
    <row r="1125" spans="5:7" x14ac:dyDescent="0.3">
      <c r="E1125" s="1">
        <f t="shared" si="24"/>
        <v>1124</v>
      </c>
      <c r="F1125" s="1">
        <v>0.65074200489852296</v>
      </c>
      <c r="G1125" s="1">
        <v>0</v>
      </c>
    </row>
    <row r="1126" spans="5:7" x14ac:dyDescent="0.3">
      <c r="E1126" s="1">
        <f t="shared" si="24"/>
        <v>1125</v>
      </c>
      <c r="F1126" s="1">
        <v>1.7464471623834814</v>
      </c>
      <c r="G1126" s="1">
        <v>0</v>
      </c>
    </row>
    <row r="1127" spans="5:7" x14ac:dyDescent="0.3">
      <c r="E1127" s="1">
        <f t="shared" si="24"/>
        <v>1126</v>
      </c>
      <c r="F1127" s="1">
        <v>8.1731259147743334</v>
      </c>
      <c r="G1127" s="1">
        <v>1</v>
      </c>
    </row>
    <row r="1128" spans="5:7" x14ac:dyDescent="0.3">
      <c r="E1128" s="1">
        <f t="shared" si="24"/>
        <v>1127</v>
      </c>
      <c r="F1128" s="1">
        <v>5.2255376609976958</v>
      </c>
      <c r="G1128" s="1">
        <v>0</v>
      </c>
    </row>
    <row r="1129" spans="5:7" x14ac:dyDescent="0.3">
      <c r="E1129" s="1">
        <f t="shared" si="24"/>
        <v>1128</v>
      </c>
      <c r="F1129" s="1">
        <v>1.3537503252367644</v>
      </c>
      <c r="G1129" s="1">
        <v>0</v>
      </c>
    </row>
    <row r="1130" spans="5:7" x14ac:dyDescent="0.3">
      <c r="E1130" s="1">
        <f t="shared" si="24"/>
        <v>1129</v>
      </c>
      <c r="F1130" s="1">
        <v>2.3577261796041706</v>
      </c>
      <c r="G1130" s="1">
        <v>0</v>
      </c>
    </row>
    <row r="1131" spans="5:7" x14ac:dyDescent="0.3">
      <c r="E1131" s="1">
        <f t="shared" si="24"/>
        <v>1130</v>
      </c>
      <c r="F1131" s="1">
        <v>6.0692164021895645E-2</v>
      </c>
      <c r="G1131" s="1">
        <v>0</v>
      </c>
    </row>
    <row r="1132" spans="5:7" x14ac:dyDescent="0.3">
      <c r="E1132" s="1">
        <f t="shared" si="24"/>
        <v>1131</v>
      </c>
      <c r="F1132" s="1">
        <v>2.6589817770214839</v>
      </c>
      <c r="G1132" s="1">
        <v>0</v>
      </c>
    </row>
    <row r="1133" spans="5:7" x14ac:dyDescent="0.3">
      <c r="E1133" s="1">
        <f t="shared" si="24"/>
        <v>1132</v>
      </c>
      <c r="F1133" s="1">
        <v>4.5387619886466624</v>
      </c>
      <c r="G1133" s="1">
        <v>0</v>
      </c>
    </row>
    <row r="1134" spans="5:7" x14ac:dyDescent="0.3">
      <c r="E1134" s="1">
        <f t="shared" si="24"/>
        <v>1133</v>
      </c>
      <c r="F1134" s="1">
        <v>11.399380132381552</v>
      </c>
      <c r="G1134" s="1">
        <v>1</v>
      </c>
    </row>
    <row r="1135" spans="5:7" x14ac:dyDescent="0.3">
      <c r="E1135" s="1">
        <f t="shared" si="24"/>
        <v>1134</v>
      </c>
      <c r="F1135" s="1">
        <v>4.2200848488578302</v>
      </c>
      <c r="G1135" s="1">
        <v>0</v>
      </c>
    </row>
    <row r="1136" spans="5:7" x14ac:dyDescent="0.3">
      <c r="E1136" s="1">
        <f t="shared" si="24"/>
        <v>1135</v>
      </c>
      <c r="F1136" s="1">
        <v>4.1727842682420349</v>
      </c>
      <c r="G1136" s="1">
        <v>0</v>
      </c>
    </row>
    <row r="1137" spans="5:7" x14ac:dyDescent="0.3">
      <c r="E1137" s="1">
        <f t="shared" si="24"/>
        <v>1136</v>
      </c>
      <c r="F1137" s="1">
        <v>9.1103101155125188</v>
      </c>
      <c r="G1137" s="1">
        <v>1</v>
      </c>
    </row>
    <row r="1138" spans="5:7" x14ac:dyDescent="0.3">
      <c r="E1138" s="1">
        <f t="shared" si="24"/>
        <v>1137</v>
      </c>
      <c r="F1138" s="1">
        <v>1.9470656937148834</v>
      </c>
      <c r="G1138" s="1">
        <v>0</v>
      </c>
    </row>
    <row r="1139" spans="5:7" x14ac:dyDescent="0.3">
      <c r="E1139" s="1">
        <f t="shared" si="24"/>
        <v>1138</v>
      </c>
      <c r="F1139" s="1">
        <v>10.778087353481965</v>
      </c>
      <c r="G1139" s="1">
        <v>1</v>
      </c>
    </row>
    <row r="1140" spans="5:7" x14ac:dyDescent="0.3">
      <c r="E1140" s="1">
        <f t="shared" si="24"/>
        <v>1139</v>
      </c>
      <c r="F1140" s="1">
        <v>8.4314606544421906</v>
      </c>
      <c r="G1140" s="1">
        <v>1</v>
      </c>
    </row>
    <row r="1141" spans="5:7" x14ac:dyDescent="0.3">
      <c r="E1141" s="1">
        <f t="shared" si="24"/>
        <v>1140</v>
      </c>
      <c r="F1141" s="1">
        <v>16.103064330823504</v>
      </c>
      <c r="G1141" s="1">
        <v>1</v>
      </c>
    </row>
    <row r="1142" spans="5:7" x14ac:dyDescent="0.3">
      <c r="E1142" s="1">
        <f t="shared" si="24"/>
        <v>1141</v>
      </c>
      <c r="F1142" s="1">
        <v>3.1533517449762529</v>
      </c>
      <c r="G1142" s="1">
        <v>0</v>
      </c>
    </row>
    <row r="1143" spans="5:7" x14ac:dyDescent="0.3">
      <c r="E1143" s="1">
        <f t="shared" si="24"/>
        <v>1142</v>
      </c>
      <c r="F1143" s="1">
        <v>4.1410799354459025</v>
      </c>
      <c r="G1143" s="1">
        <v>0</v>
      </c>
    </row>
    <row r="1144" spans="5:7" x14ac:dyDescent="0.3">
      <c r="E1144" s="1">
        <f t="shared" si="24"/>
        <v>1143</v>
      </c>
      <c r="F1144" s="1">
        <v>6.3264341205333299</v>
      </c>
      <c r="G1144" s="1">
        <v>0</v>
      </c>
    </row>
    <row r="1145" spans="5:7" x14ac:dyDescent="0.3">
      <c r="E1145" s="1">
        <f t="shared" si="24"/>
        <v>1144</v>
      </c>
      <c r="F1145" s="1">
        <v>3.3391937917540773</v>
      </c>
      <c r="G1145" s="1">
        <v>0</v>
      </c>
    </row>
    <row r="1146" spans="5:7" x14ac:dyDescent="0.3">
      <c r="E1146" s="1">
        <f t="shared" si="24"/>
        <v>1145</v>
      </c>
      <c r="F1146" s="1">
        <v>0.25308510427820957</v>
      </c>
      <c r="G1146" s="1">
        <v>0</v>
      </c>
    </row>
    <row r="1147" spans="5:7" x14ac:dyDescent="0.3">
      <c r="E1147" s="1">
        <f t="shared" si="24"/>
        <v>1146</v>
      </c>
      <c r="F1147" s="1">
        <v>2.6691788576707038</v>
      </c>
      <c r="G1147" s="1">
        <v>0</v>
      </c>
    </row>
    <row r="1148" spans="5:7" x14ac:dyDescent="0.3">
      <c r="E1148" s="1">
        <f t="shared" si="24"/>
        <v>1147</v>
      </c>
      <c r="F1148" s="1">
        <v>3.2248747803290123</v>
      </c>
      <c r="G1148" s="1">
        <v>0</v>
      </c>
    </row>
    <row r="1149" spans="5:7" x14ac:dyDescent="0.3">
      <c r="E1149" s="1">
        <f t="shared" si="24"/>
        <v>1148</v>
      </c>
      <c r="F1149" s="1">
        <v>8.5849101172605184</v>
      </c>
      <c r="G1149" s="1">
        <v>1</v>
      </c>
    </row>
    <row r="1150" spans="5:7" x14ac:dyDescent="0.3">
      <c r="E1150" s="1">
        <f t="shared" si="24"/>
        <v>1149</v>
      </c>
      <c r="F1150" s="1">
        <v>4.6848979711692298</v>
      </c>
      <c r="G1150" s="1">
        <v>0</v>
      </c>
    </row>
    <row r="1151" spans="5:7" x14ac:dyDescent="0.3">
      <c r="E1151" s="1">
        <f t="shared" si="24"/>
        <v>1150</v>
      </c>
      <c r="F1151" s="1">
        <v>5.4852223638986493</v>
      </c>
      <c r="G1151" s="1">
        <v>0</v>
      </c>
    </row>
    <row r="1152" spans="5:7" x14ac:dyDescent="0.3">
      <c r="E1152" s="1">
        <f t="shared" si="24"/>
        <v>1151</v>
      </c>
      <c r="F1152" s="1">
        <v>1.7698919165010663</v>
      </c>
      <c r="G1152" s="1">
        <v>0</v>
      </c>
    </row>
    <row r="1153" spans="5:7" x14ac:dyDescent="0.3">
      <c r="E1153" s="1">
        <f t="shared" si="24"/>
        <v>1152</v>
      </c>
      <c r="F1153" s="1">
        <v>0.80196738144937874</v>
      </c>
      <c r="G1153" s="1">
        <v>0</v>
      </c>
    </row>
    <row r="1154" spans="5:7" x14ac:dyDescent="0.3">
      <c r="E1154" s="1">
        <f t="shared" si="24"/>
        <v>1153</v>
      </c>
      <c r="F1154" s="1">
        <v>13.748689347049464</v>
      </c>
      <c r="G1154" s="1">
        <v>1</v>
      </c>
    </row>
    <row r="1155" spans="5:7" x14ac:dyDescent="0.3">
      <c r="E1155" s="1">
        <f t="shared" si="24"/>
        <v>1154</v>
      </c>
      <c r="F1155" s="1">
        <v>1.8395942684752797</v>
      </c>
      <c r="G1155" s="1">
        <v>0</v>
      </c>
    </row>
    <row r="1156" spans="5:7" x14ac:dyDescent="0.3">
      <c r="E1156" s="1">
        <f t="shared" ref="E1156:E1219" si="25">E1155+1</f>
        <v>1155</v>
      </c>
      <c r="F1156" s="1">
        <v>3.450638897252631</v>
      </c>
      <c r="G1156" s="1">
        <v>0</v>
      </c>
    </row>
    <row r="1157" spans="5:7" x14ac:dyDescent="0.3">
      <c r="E1157" s="1">
        <f t="shared" si="25"/>
        <v>1156</v>
      </c>
      <c r="F1157" s="1">
        <v>6.8464803699382779</v>
      </c>
      <c r="G1157" s="1">
        <v>0</v>
      </c>
    </row>
    <row r="1158" spans="5:7" x14ac:dyDescent="0.3">
      <c r="E1158" s="1">
        <f t="shared" si="25"/>
        <v>1157</v>
      </c>
      <c r="F1158" s="1">
        <v>0.57668387915885977</v>
      </c>
      <c r="G1158" s="1">
        <v>0</v>
      </c>
    </row>
    <row r="1159" spans="5:7" x14ac:dyDescent="0.3">
      <c r="E1159" s="1">
        <f t="shared" si="25"/>
        <v>1158</v>
      </c>
      <c r="F1159" s="1">
        <v>1.7323861306149893</v>
      </c>
      <c r="G1159" s="1">
        <v>0</v>
      </c>
    </row>
    <row r="1160" spans="5:7" x14ac:dyDescent="0.3">
      <c r="E1160" s="1">
        <f t="shared" si="25"/>
        <v>1159</v>
      </c>
      <c r="F1160" s="1">
        <v>0.44019419201446153</v>
      </c>
      <c r="G1160" s="1">
        <v>0</v>
      </c>
    </row>
    <row r="1161" spans="5:7" x14ac:dyDescent="0.3">
      <c r="E1161" s="1">
        <f t="shared" si="25"/>
        <v>1160</v>
      </c>
      <c r="F1161" s="1">
        <v>0.85613611554324009</v>
      </c>
      <c r="G1161" s="1">
        <v>0</v>
      </c>
    </row>
    <row r="1162" spans="5:7" x14ac:dyDescent="0.3">
      <c r="E1162" s="1">
        <f t="shared" si="25"/>
        <v>1161</v>
      </c>
      <c r="F1162" s="1">
        <v>0.30084450806067664</v>
      </c>
      <c r="G1162" s="1">
        <v>0</v>
      </c>
    </row>
    <row r="1163" spans="5:7" x14ac:dyDescent="0.3">
      <c r="E1163" s="1">
        <f t="shared" si="25"/>
        <v>1162</v>
      </c>
      <c r="F1163" s="1">
        <v>9.4879014859974564</v>
      </c>
      <c r="G1163" s="1">
        <v>1</v>
      </c>
    </row>
    <row r="1164" spans="5:7" x14ac:dyDescent="0.3">
      <c r="E1164" s="1">
        <f t="shared" si="25"/>
        <v>1163</v>
      </c>
      <c r="F1164" s="1">
        <v>0.38731731092258759</v>
      </c>
      <c r="G1164" s="1">
        <v>0</v>
      </c>
    </row>
    <row r="1165" spans="5:7" x14ac:dyDescent="0.3">
      <c r="E1165" s="1">
        <f t="shared" si="25"/>
        <v>1164</v>
      </c>
      <c r="F1165" s="1">
        <v>3.7546806360793732</v>
      </c>
      <c r="G1165" s="1">
        <v>0</v>
      </c>
    </row>
    <row r="1166" spans="5:7" x14ac:dyDescent="0.3">
      <c r="E1166" s="1">
        <f t="shared" si="25"/>
        <v>1165</v>
      </c>
      <c r="F1166" s="1">
        <v>3.2922515659230323</v>
      </c>
      <c r="G1166" s="1">
        <v>0</v>
      </c>
    </row>
    <row r="1167" spans="5:7" x14ac:dyDescent="0.3">
      <c r="E1167" s="1">
        <f t="shared" si="25"/>
        <v>1166</v>
      </c>
      <c r="F1167" s="1">
        <v>3.8125941550181874</v>
      </c>
      <c r="G1167" s="1">
        <v>0</v>
      </c>
    </row>
    <row r="1168" spans="5:7" x14ac:dyDescent="0.3">
      <c r="E1168" s="1">
        <f t="shared" si="25"/>
        <v>1167</v>
      </c>
      <c r="F1168" s="1">
        <v>8.319101735879622</v>
      </c>
      <c r="G1168" s="1">
        <v>1</v>
      </c>
    </row>
    <row r="1169" spans="5:7" x14ac:dyDescent="0.3">
      <c r="E1169" s="1">
        <f t="shared" si="25"/>
        <v>1168</v>
      </c>
      <c r="F1169" s="1">
        <v>3.2355997309155331</v>
      </c>
      <c r="G1169" s="1">
        <v>0</v>
      </c>
    </row>
    <row r="1170" spans="5:7" x14ac:dyDescent="0.3">
      <c r="E1170" s="1">
        <f t="shared" si="25"/>
        <v>1169</v>
      </c>
      <c r="F1170" s="1">
        <v>10.72054316485729</v>
      </c>
      <c r="G1170" s="1">
        <v>1</v>
      </c>
    </row>
    <row r="1171" spans="5:7" x14ac:dyDescent="0.3">
      <c r="E1171" s="1">
        <f t="shared" si="25"/>
        <v>1170</v>
      </c>
      <c r="F1171" s="1">
        <v>3.4516549790874307</v>
      </c>
      <c r="G1171" s="1">
        <v>0</v>
      </c>
    </row>
    <row r="1172" spans="5:7" x14ac:dyDescent="0.3">
      <c r="E1172" s="1">
        <f t="shared" si="25"/>
        <v>1171</v>
      </c>
      <c r="F1172" s="1">
        <v>7.5203134693988076</v>
      </c>
      <c r="G1172" s="1">
        <v>1</v>
      </c>
    </row>
    <row r="1173" spans="5:7" x14ac:dyDescent="0.3">
      <c r="E1173" s="1">
        <f t="shared" si="25"/>
        <v>1172</v>
      </c>
      <c r="F1173" s="1">
        <v>1.2323995240040253</v>
      </c>
      <c r="G1173" s="1">
        <v>0</v>
      </c>
    </row>
    <row r="1174" spans="5:7" x14ac:dyDescent="0.3">
      <c r="E1174" s="1">
        <f t="shared" si="25"/>
        <v>1173</v>
      </c>
      <c r="F1174" s="1">
        <v>2.6178726137646526</v>
      </c>
      <c r="G1174" s="1">
        <v>0</v>
      </c>
    </row>
    <row r="1175" spans="5:7" x14ac:dyDescent="0.3">
      <c r="E1175" s="1">
        <f t="shared" si="25"/>
        <v>1174</v>
      </c>
      <c r="F1175" s="1">
        <v>2.7087674734907781</v>
      </c>
      <c r="G1175" s="1">
        <v>0</v>
      </c>
    </row>
    <row r="1176" spans="5:7" x14ac:dyDescent="0.3">
      <c r="E1176" s="1">
        <f t="shared" si="25"/>
        <v>1175</v>
      </c>
      <c r="F1176" s="1">
        <v>2.5137566860135254</v>
      </c>
      <c r="G1176" s="1">
        <v>0</v>
      </c>
    </row>
    <row r="1177" spans="5:7" x14ac:dyDescent="0.3">
      <c r="E1177" s="1">
        <f t="shared" si="25"/>
        <v>1176</v>
      </c>
      <c r="F1177" s="1">
        <v>1.5646054668069818</v>
      </c>
      <c r="G1177" s="1">
        <v>0</v>
      </c>
    </row>
    <row r="1178" spans="5:7" x14ac:dyDescent="0.3">
      <c r="E1178" s="1">
        <f t="shared" si="25"/>
        <v>1177</v>
      </c>
      <c r="F1178" s="1">
        <v>1.9612299214752467</v>
      </c>
      <c r="G1178" s="1">
        <v>0</v>
      </c>
    </row>
    <row r="1179" spans="5:7" x14ac:dyDescent="0.3">
      <c r="E1179" s="1">
        <f t="shared" si="25"/>
        <v>1178</v>
      </c>
      <c r="F1179" s="1">
        <v>0.44493085371702046</v>
      </c>
      <c r="G1179" s="1">
        <v>0</v>
      </c>
    </row>
    <row r="1180" spans="5:7" x14ac:dyDescent="0.3">
      <c r="E1180" s="1">
        <f t="shared" si="25"/>
        <v>1179</v>
      </c>
      <c r="F1180" s="1">
        <v>7.7214273702292342</v>
      </c>
      <c r="G1180" s="1">
        <v>1</v>
      </c>
    </row>
    <row r="1181" spans="5:7" x14ac:dyDescent="0.3">
      <c r="E1181" s="1">
        <f t="shared" si="25"/>
        <v>1180</v>
      </c>
      <c r="F1181" s="1">
        <v>0.11024200656236408</v>
      </c>
      <c r="G1181" s="1">
        <v>0</v>
      </c>
    </row>
    <row r="1182" spans="5:7" x14ac:dyDescent="0.3">
      <c r="E1182" s="1">
        <f t="shared" si="25"/>
        <v>1181</v>
      </c>
      <c r="F1182" s="1">
        <v>1.3515869649550214</v>
      </c>
      <c r="G1182" s="1">
        <v>0</v>
      </c>
    </row>
    <row r="1183" spans="5:7" x14ac:dyDescent="0.3">
      <c r="E1183" s="1">
        <f t="shared" si="25"/>
        <v>1182</v>
      </c>
      <c r="F1183" s="1">
        <v>5.5023434931156077</v>
      </c>
      <c r="G1183" s="1">
        <v>0</v>
      </c>
    </row>
    <row r="1184" spans="5:7" x14ac:dyDescent="0.3">
      <c r="E1184" s="1">
        <f t="shared" si="25"/>
        <v>1183</v>
      </c>
      <c r="F1184" s="1">
        <v>12.295096010909234</v>
      </c>
      <c r="G1184" s="1">
        <v>1</v>
      </c>
    </row>
    <row r="1185" spans="5:7" x14ac:dyDescent="0.3">
      <c r="E1185" s="1">
        <f t="shared" si="25"/>
        <v>1184</v>
      </c>
      <c r="F1185" s="1">
        <v>2.6020791815633078</v>
      </c>
      <c r="G1185" s="1">
        <v>0</v>
      </c>
    </row>
    <row r="1186" spans="5:7" x14ac:dyDescent="0.3">
      <c r="E1186" s="1">
        <f t="shared" si="25"/>
        <v>1185</v>
      </c>
      <c r="F1186" s="1">
        <v>1.68277505320544</v>
      </c>
      <c r="G1186" s="1">
        <v>0</v>
      </c>
    </row>
    <row r="1187" spans="5:7" x14ac:dyDescent="0.3">
      <c r="E1187" s="1">
        <f t="shared" si="25"/>
        <v>1186</v>
      </c>
      <c r="F1187" s="1">
        <v>15.562679702022255</v>
      </c>
      <c r="G1187" s="1">
        <v>1</v>
      </c>
    </row>
    <row r="1188" spans="5:7" x14ac:dyDescent="0.3">
      <c r="E1188" s="1">
        <f t="shared" si="25"/>
        <v>1187</v>
      </c>
      <c r="F1188" s="1">
        <v>0.75113043446575312</v>
      </c>
      <c r="G1188" s="1">
        <v>0</v>
      </c>
    </row>
    <row r="1189" spans="5:7" x14ac:dyDescent="0.3">
      <c r="E1189" s="1">
        <f t="shared" si="25"/>
        <v>1188</v>
      </c>
      <c r="F1189" s="1">
        <v>2.8918538831821206</v>
      </c>
      <c r="G1189" s="1">
        <v>0</v>
      </c>
    </row>
    <row r="1190" spans="5:7" x14ac:dyDescent="0.3">
      <c r="E1190" s="1">
        <f t="shared" si="25"/>
        <v>1189</v>
      </c>
      <c r="F1190" s="1">
        <v>5.6632072106045435</v>
      </c>
      <c r="G1190" s="1">
        <v>0</v>
      </c>
    </row>
    <row r="1191" spans="5:7" x14ac:dyDescent="0.3">
      <c r="E1191" s="1">
        <f t="shared" si="25"/>
        <v>1190</v>
      </c>
      <c r="F1191" s="1">
        <v>1.0395776094884916</v>
      </c>
      <c r="G1191" s="1">
        <v>0</v>
      </c>
    </row>
    <row r="1192" spans="5:7" x14ac:dyDescent="0.3">
      <c r="E1192" s="1">
        <f t="shared" si="25"/>
        <v>1191</v>
      </c>
      <c r="F1192" s="1">
        <v>5.7712535653008086</v>
      </c>
      <c r="G1192" s="1">
        <v>0</v>
      </c>
    </row>
    <row r="1193" spans="5:7" x14ac:dyDescent="0.3">
      <c r="E1193" s="1">
        <f t="shared" si="25"/>
        <v>1192</v>
      </c>
      <c r="F1193" s="1">
        <v>3.6267837175245794</v>
      </c>
      <c r="G1193" s="1">
        <v>0</v>
      </c>
    </row>
    <row r="1194" spans="5:7" x14ac:dyDescent="0.3">
      <c r="E1194" s="1">
        <f t="shared" si="25"/>
        <v>1193</v>
      </c>
      <c r="F1194" s="1">
        <v>5.6771396990684551</v>
      </c>
      <c r="G1194" s="1">
        <v>0</v>
      </c>
    </row>
    <row r="1195" spans="5:7" x14ac:dyDescent="0.3">
      <c r="E1195" s="1">
        <f t="shared" si="25"/>
        <v>1194</v>
      </c>
      <c r="F1195" s="1">
        <v>2.9693618531758599</v>
      </c>
      <c r="G1195" s="1">
        <v>0</v>
      </c>
    </row>
    <row r="1196" spans="5:7" x14ac:dyDescent="0.3">
      <c r="E1196" s="1">
        <f t="shared" si="25"/>
        <v>1195</v>
      </c>
      <c r="F1196" s="1">
        <v>10.855649019937623</v>
      </c>
      <c r="G1196" s="1">
        <v>1</v>
      </c>
    </row>
    <row r="1197" spans="5:7" x14ac:dyDescent="0.3">
      <c r="E1197" s="1">
        <f t="shared" si="25"/>
        <v>1196</v>
      </c>
      <c r="F1197" s="1">
        <v>2.9927043315337309</v>
      </c>
      <c r="G1197" s="1">
        <v>0</v>
      </c>
    </row>
    <row r="1198" spans="5:7" x14ac:dyDescent="0.3">
      <c r="E1198" s="1">
        <f t="shared" si="25"/>
        <v>1197</v>
      </c>
      <c r="F1198" s="1">
        <v>1.7615235635000674</v>
      </c>
      <c r="G1198" s="1">
        <v>0</v>
      </c>
    </row>
    <row r="1199" spans="5:7" x14ac:dyDescent="0.3">
      <c r="E1199" s="1">
        <f t="shared" si="25"/>
        <v>1198</v>
      </c>
      <c r="F1199" s="1">
        <v>0.82324209972034357</v>
      </c>
      <c r="G1199" s="1">
        <v>0</v>
      </c>
    </row>
    <row r="1200" spans="5:7" x14ac:dyDescent="0.3">
      <c r="E1200" s="1">
        <f t="shared" si="25"/>
        <v>1199</v>
      </c>
      <c r="F1200" s="1">
        <v>2.277297157555382</v>
      </c>
      <c r="G1200" s="1">
        <v>0</v>
      </c>
    </row>
    <row r="1201" spans="5:7" x14ac:dyDescent="0.3">
      <c r="E1201" s="1">
        <f t="shared" si="25"/>
        <v>1200</v>
      </c>
      <c r="F1201" s="1">
        <v>3.9209106107187495</v>
      </c>
      <c r="G1201" s="1">
        <v>0</v>
      </c>
    </row>
    <row r="1202" spans="5:7" x14ac:dyDescent="0.3">
      <c r="E1202" s="1">
        <f t="shared" si="25"/>
        <v>1201</v>
      </c>
      <c r="F1202" s="1">
        <v>6.0258904288038382</v>
      </c>
      <c r="G1202" s="1">
        <v>0</v>
      </c>
    </row>
    <row r="1203" spans="5:7" x14ac:dyDescent="0.3">
      <c r="E1203" s="1">
        <f t="shared" si="25"/>
        <v>1202</v>
      </c>
      <c r="F1203" s="1">
        <v>2.9876713693651289</v>
      </c>
      <c r="G1203" s="1">
        <v>0</v>
      </c>
    </row>
    <row r="1204" spans="5:7" x14ac:dyDescent="0.3">
      <c r="E1204" s="1">
        <f t="shared" si="25"/>
        <v>1203</v>
      </c>
      <c r="F1204" s="1">
        <v>5.2173916583178244</v>
      </c>
      <c r="G1204" s="1">
        <v>0</v>
      </c>
    </row>
    <row r="1205" spans="5:7" x14ac:dyDescent="0.3">
      <c r="E1205" s="1">
        <f t="shared" si="25"/>
        <v>1204</v>
      </c>
      <c r="F1205" s="1">
        <v>3.7385533948441547</v>
      </c>
      <c r="G1205" s="1">
        <v>0</v>
      </c>
    </row>
    <row r="1206" spans="5:7" x14ac:dyDescent="0.3">
      <c r="E1206" s="1">
        <f t="shared" si="25"/>
        <v>1205</v>
      </c>
      <c r="F1206" s="1">
        <v>8.9425944712340062</v>
      </c>
      <c r="G1206" s="1">
        <v>1</v>
      </c>
    </row>
    <row r="1207" spans="5:7" x14ac:dyDescent="0.3">
      <c r="E1207" s="1">
        <f t="shared" si="25"/>
        <v>1206</v>
      </c>
      <c r="F1207" s="1">
        <v>3.949280097185345</v>
      </c>
      <c r="G1207" s="1">
        <v>0</v>
      </c>
    </row>
    <row r="1208" spans="5:7" x14ac:dyDescent="0.3">
      <c r="E1208" s="1">
        <f t="shared" si="25"/>
        <v>1207</v>
      </c>
      <c r="F1208" s="1">
        <v>2.9624645675904451</v>
      </c>
      <c r="G1208" s="1">
        <v>0</v>
      </c>
    </row>
    <row r="1209" spans="5:7" x14ac:dyDescent="0.3">
      <c r="E1209" s="1">
        <f t="shared" si="25"/>
        <v>1208</v>
      </c>
      <c r="F1209" s="1">
        <v>7.0441773852895349</v>
      </c>
      <c r="G1209" s="1">
        <v>1</v>
      </c>
    </row>
    <row r="1210" spans="5:7" x14ac:dyDescent="0.3">
      <c r="E1210" s="1">
        <f t="shared" si="25"/>
        <v>1209</v>
      </c>
      <c r="F1210" s="1">
        <v>2.3136119301993032</v>
      </c>
      <c r="G1210" s="1">
        <v>0</v>
      </c>
    </row>
    <row r="1211" spans="5:7" x14ac:dyDescent="0.3">
      <c r="E1211" s="1">
        <f t="shared" si="25"/>
        <v>1210</v>
      </c>
      <c r="F1211" s="1">
        <v>3.5529215522396695</v>
      </c>
      <c r="G1211" s="1">
        <v>0</v>
      </c>
    </row>
    <row r="1212" spans="5:7" x14ac:dyDescent="0.3">
      <c r="E1212" s="1">
        <f t="shared" si="25"/>
        <v>1211</v>
      </c>
      <c r="F1212" s="1">
        <v>6.5090336819173258</v>
      </c>
      <c r="G1212" s="1">
        <v>0</v>
      </c>
    </row>
    <row r="1213" spans="5:7" x14ac:dyDescent="0.3">
      <c r="E1213" s="1">
        <f t="shared" si="25"/>
        <v>1212</v>
      </c>
      <c r="F1213" s="1">
        <v>9.0406797525054472</v>
      </c>
      <c r="G1213" s="1">
        <v>1</v>
      </c>
    </row>
    <row r="1214" spans="5:7" x14ac:dyDescent="0.3">
      <c r="E1214" s="1">
        <f t="shared" si="25"/>
        <v>1213</v>
      </c>
      <c r="F1214" s="1">
        <v>4.8777741725583263</v>
      </c>
      <c r="G1214" s="1">
        <v>0</v>
      </c>
    </row>
    <row r="1215" spans="5:7" x14ac:dyDescent="0.3">
      <c r="E1215" s="1">
        <f t="shared" si="25"/>
        <v>1214</v>
      </c>
      <c r="F1215" s="1">
        <v>6.9138702380248347</v>
      </c>
      <c r="G1215" s="1">
        <v>0</v>
      </c>
    </row>
    <row r="1216" spans="5:7" x14ac:dyDescent="0.3">
      <c r="E1216" s="1">
        <f t="shared" si="25"/>
        <v>1215</v>
      </c>
      <c r="F1216" s="1">
        <v>10.582117011979044</v>
      </c>
      <c r="G1216" s="1">
        <v>1</v>
      </c>
    </row>
    <row r="1217" spans="5:7" x14ac:dyDescent="0.3">
      <c r="E1217" s="1">
        <f t="shared" si="25"/>
        <v>1216</v>
      </c>
      <c r="F1217" s="1">
        <v>3.7342816036383732</v>
      </c>
      <c r="G1217" s="1">
        <v>0</v>
      </c>
    </row>
    <row r="1218" spans="5:7" x14ac:dyDescent="0.3">
      <c r="E1218" s="1">
        <f t="shared" si="25"/>
        <v>1217</v>
      </c>
      <c r="F1218" s="1">
        <v>4.5281441273722391</v>
      </c>
      <c r="G1218" s="1">
        <v>0</v>
      </c>
    </row>
    <row r="1219" spans="5:7" x14ac:dyDescent="0.3">
      <c r="E1219" s="1">
        <f t="shared" si="25"/>
        <v>1218</v>
      </c>
      <c r="F1219" s="1">
        <v>8.5118053307580475</v>
      </c>
      <c r="G1219" s="1">
        <v>1</v>
      </c>
    </row>
    <row r="1220" spans="5:7" x14ac:dyDescent="0.3">
      <c r="E1220" s="1">
        <f t="shared" ref="E1220:E1283" si="26">E1219+1</f>
        <v>1219</v>
      </c>
      <c r="F1220" s="1">
        <v>2.772215690932966</v>
      </c>
      <c r="G1220" s="1">
        <v>0</v>
      </c>
    </row>
    <row r="1221" spans="5:7" x14ac:dyDescent="0.3">
      <c r="E1221" s="1">
        <f t="shared" si="26"/>
        <v>1220</v>
      </c>
      <c r="F1221" s="1">
        <v>2.8954099919929672</v>
      </c>
      <c r="G1221" s="1">
        <v>0</v>
      </c>
    </row>
    <row r="1222" spans="5:7" x14ac:dyDescent="0.3">
      <c r="E1222" s="1">
        <f t="shared" si="26"/>
        <v>1221</v>
      </c>
      <c r="F1222" s="1">
        <v>0.79698359866708401</v>
      </c>
      <c r="G1222" s="1">
        <v>0</v>
      </c>
    </row>
    <row r="1223" spans="5:7" x14ac:dyDescent="0.3">
      <c r="E1223" s="1">
        <f t="shared" si="26"/>
        <v>1222</v>
      </c>
      <c r="F1223" s="1">
        <v>1.5303265079962622</v>
      </c>
      <c r="G1223" s="1">
        <v>0</v>
      </c>
    </row>
    <row r="1224" spans="5:7" x14ac:dyDescent="0.3">
      <c r="E1224" s="1">
        <f t="shared" si="26"/>
        <v>1223</v>
      </c>
      <c r="F1224" s="1">
        <v>2.7168136438246449</v>
      </c>
      <c r="G1224" s="1">
        <v>0</v>
      </c>
    </row>
    <row r="1225" spans="5:7" x14ac:dyDescent="0.3">
      <c r="E1225" s="1">
        <f t="shared" si="26"/>
        <v>1224</v>
      </c>
      <c r="F1225" s="1">
        <v>8.4168276517661305</v>
      </c>
      <c r="G1225" s="1">
        <v>1</v>
      </c>
    </row>
    <row r="1226" spans="5:7" x14ac:dyDescent="0.3">
      <c r="E1226" s="1">
        <f t="shared" si="26"/>
        <v>1225</v>
      </c>
      <c r="F1226" s="1">
        <v>7.7569803825441248</v>
      </c>
      <c r="G1226" s="1">
        <v>1</v>
      </c>
    </row>
    <row r="1227" spans="5:7" x14ac:dyDescent="0.3">
      <c r="E1227" s="1">
        <f t="shared" si="26"/>
        <v>1226</v>
      </c>
      <c r="F1227" s="1">
        <v>1.7304878342135581</v>
      </c>
      <c r="G1227" s="1">
        <v>0</v>
      </c>
    </row>
    <row r="1228" spans="5:7" x14ac:dyDescent="0.3">
      <c r="E1228" s="1">
        <f t="shared" si="26"/>
        <v>1227</v>
      </c>
      <c r="F1228" s="1">
        <v>3.1555060697317838</v>
      </c>
      <c r="G1228" s="1">
        <v>0</v>
      </c>
    </row>
    <row r="1229" spans="5:7" x14ac:dyDescent="0.3">
      <c r="E1229" s="1">
        <f t="shared" si="26"/>
        <v>1228</v>
      </c>
      <c r="F1229" s="1">
        <v>5.0770384073075556</v>
      </c>
      <c r="G1229" s="1">
        <v>0</v>
      </c>
    </row>
    <row r="1230" spans="5:7" x14ac:dyDescent="0.3">
      <c r="E1230" s="1">
        <f t="shared" si="26"/>
        <v>1229</v>
      </c>
      <c r="F1230" s="1">
        <v>5.4619137514557874</v>
      </c>
      <c r="G1230" s="1">
        <v>0</v>
      </c>
    </row>
    <row r="1231" spans="5:7" x14ac:dyDescent="0.3">
      <c r="E1231" s="1">
        <f t="shared" si="26"/>
        <v>1230</v>
      </c>
      <c r="F1231" s="1">
        <v>0.53866353133335365</v>
      </c>
      <c r="G1231" s="1">
        <v>0</v>
      </c>
    </row>
    <row r="1232" spans="5:7" x14ac:dyDescent="0.3">
      <c r="E1232" s="1">
        <f t="shared" si="26"/>
        <v>1231</v>
      </c>
      <c r="F1232" s="1">
        <v>4.2663764501191421</v>
      </c>
      <c r="G1232" s="1">
        <v>0</v>
      </c>
    </row>
    <row r="1233" spans="5:7" x14ac:dyDescent="0.3">
      <c r="E1233" s="1">
        <f t="shared" si="26"/>
        <v>1232</v>
      </c>
      <c r="F1233" s="1">
        <v>1.3466748582363108</v>
      </c>
      <c r="G1233" s="1">
        <v>0</v>
      </c>
    </row>
    <row r="1234" spans="5:7" x14ac:dyDescent="0.3">
      <c r="E1234" s="1">
        <f t="shared" si="26"/>
        <v>1233</v>
      </c>
      <c r="F1234" s="1">
        <v>3.8047287544276016</v>
      </c>
      <c r="G1234" s="1">
        <v>0</v>
      </c>
    </row>
    <row r="1235" spans="5:7" x14ac:dyDescent="0.3">
      <c r="E1235" s="1">
        <f t="shared" si="26"/>
        <v>1234</v>
      </c>
      <c r="F1235" s="1">
        <v>5.9549025390454169</v>
      </c>
      <c r="G1235" s="1">
        <v>0</v>
      </c>
    </row>
    <row r="1236" spans="5:7" x14ac:dyDescent="0.3">
      <c r="E1236" s="1">
        <f t="shared" si="26"/>
        <v>1235</v>
      </c>
      <c r="F1236" s="1">
        <v>1.0655966597328592</v>
      </c>
      <c r="G1236" s="1">
        <v>0</v>
      </c>
    </row>
    <row r="1237" spans="5:7" x14ac:dyDescent="0.3">
      <c r="E1237" s="1">
        <f t="shared" si="26"/>
        <v>1236</v>
      </c>
      <c r="F1237" s="1">
        <v>1.599136716108315</v>
      </c>
      <c r="G1237" s="1">
        <v>0</v>
      </c>
    </row>
    <row r="1238" spans="5:7" x14ac:dyDescent="0.3">
      <c r="E1238" s="1">
        <f t="shared" si="26"/>
        <v>1237</v>
      </c>
      <c r="F1238" s="1">
        <v>9.6474295441360738</v>
      </c>
      <c r="G1238" s="1">
        <v>1</v>
      </c>
    </row>
    <row r="1239" spans="5:7" x14ac:dyDescent="0.3">
      <c r="E1239" s="1">
        <f t="shared" si="26"/>
        <v>1238</v>
      </c>
      <c r="F1239" s="1">
        <v>0.20371346602646989</v>
      </c>
      <c r="G1239" s="1">
        <v>0</v>
      </c>
    </row>
    <row r="1240" spans="5:7" x14ac:dyDescent="0.3">
      <c r="E1240" s="1">
        <f t="shared" si="26"/>
        <v>1239</v>
      </c>
      <c r="F1240" s="1">
        <v>7.7192943033119858</v>
      </c>
      <c r="G1240" s="1">
        <v>1</v>
      </c>
    </row>
    <row r="1241" spans="5:7" x14ac:dyDescent="0.3">
      <c r="E1241" s="1">
        <f t="shared" si="26"/>
        <v>1240</v>
      </c>
      <c r="F1241" s="1">
        <v>6.784080824737579</v>
      </c>
      <c r="G1241" s="1">
        <v>0</v>
      </c>
    </row>
    <row r="1242" spans="5:7" x14ac:dyDescent="0.3">
      <c r="E1242" s="1">
        <f t="shared" si="26"/>
        <v>1241</v>
      </c>
      <c r="F1242" s="1">
        <v>3.7564596159549679</v>
      </c>
      <c r="G1242" s="1">
        <v>0</v>
      </c>
    </row>
    <row r="1243" spans="5:7" x14ac:dyDescent="0.3">
      <c r="E1243" s="1">
        <f t="shared" si="26"/>
        <v>1242</v>
      </c>
      <c r="F1243" s="1">
        <v>6.4306011896895789</v>
      </c>
      <c r="G1243" s="1">
        <v>0</v>
      </c>
    </row>
    <row r="1244" spans="5:7" x14ac:dyDescent="0.3">
      <c r="E1244" s="1">
        <f t="shared" si="26"/>
        <v>1243</v>
      </c>
      <c r="F1244" s="1">
        <v>0.69323633062443535</v>
      </c>
      <c r="G1244" s="1">
        <v>0</v>
      </c>
    </row>
    <row r="1245" spans="5:7" x14ac:dyDescent="0.3">
      <c r="E1245" s="1">
        <f t="shared" si="26"/>
        <v>1244</v>
      </c>
      <c r="F1245" s="1">
        <v>6.3326320327628878</v>
      </c>
      <c r="G1245" s="1">
        <v>0</v>
      </c>
    </row>
    <row r="1246" spans="5:7" x14ac:dyDescent="0.3">
      <c r="E1246" s="1">
        <f t="shared" si="26"/>
        <v>1245</v>
      </c>
      <c r="F1246" s="1">
        <v>1.6148401723918331</v>
      </c>
      <c r="G1246" s="1">
        <v>0</v>
      </c>
    </row>
    <row r="1247" spans="5:7" x14ac:dyDescent="0.3">
      <c r="E1247" s="1">
        <f t="shared" si="26"/>
        <v>1246</v>
      </c>
      <c r="F1247" s="1">
        <v>6.8112314800723794</v>
      </c>
      <c r="G1247" s="1">
        <v>0</v>
      </c>
    </row>
    <row r="1248" spans="5:7" x14ac:dyDescent="0.3">
      <c r="E1248" s="1">
        <f t="shared" si="26"/>
        <v>1247</v>
      </c>
      <c r="F1248" s="1">
        <v>9.8368575604441197</v>
      </c>
      <c r="G1248" s="1">
        <v>1</v>
      </c>
    </row>
    <row r="1249" spans="5:7" x14ac:dyDescent="0.3">
      <c r="E1249" s="1">
        <f t="shared" si="26"/>
        <v>1248</v>
      </c>
      <c r="F1249" s="1">
        <v>1.548369230003011</v>
      </c>
      <c r="G1249" s="1">
        <v>0</v>
      </c>
    </row>
    <row r="1250" spans="5:7" x14ac:dyDescent="0.3">
      <c r="E1250" s="1">
        <f t="shared" si="26"/>
        <v>1249</v>
      </c>
      <c r="F1250" s="1">
        <v>3.7851589393161662</v>
      </c>
      <c r="G1250" s="1">
        <v>0</v>
      </c>
    </row>
    <row r="1251" spans="5:7" x14ac:dyDescent="0.3">
      <c r="E1251" s="1">
        <f t="shared" si="26"/>
        <v>1250</v>
      </c>
      <c r="F1251" s="1">
        <v>14.751507503441474</v>
      </c>
      <c r="G1251" s="1">
        <v>1</v>
      </c>
    </row>
    <row r="1252" spans="5:7" x14ac:dyDescent="0.3">
      <c r="E1252" s="1">
        <f t="shared" si="26"/>
        <v>1251</v>
      </c>
      <c r="F1252" s="1">
        <v>4.6514448368089347</v>
      </c>
      <c r="G1252" s="1">
        <v>0</v>
      </c>
    </row>
    <row r="1253" spans="5:7" x14ac:dyDescent="0.3">
      <c r="E1253" s="1">
        <f t="shared" si="26"/>
        <v>1252</v>
      </c>
      <c r="F1253" s="1">
        <v>18.098816859138918</v>
      </c>
      <c r="G1253" s="1">
        <v>1</v>
      </c>
    </row>
    <row r="1254" spans="5:7" x14ac:dyDescent="0.3">
      <c r="E1254" s="1">
        <f t="shared" si="26"/>
        <v>1253</v>
      </c>
      <c r="F1254" s="1">
        <v>8.741423249603006</v>
      </c>
      <c r="G1254" s="1">
        <v>1</v>
      </c>
    </row>
    <row r="1255" spans="5:7" x14ac:dyDescent="0.3">
      <c r="E1255" s="1">
        <f t="shared" si="26"/>
        <v>1254</v>
      </c>
      <c r="F1255" s="1">
        <v>8.4245097194096257</v>
      </c>
      <c r="G1255" s="1">
        <v>1</v>
      </c>
    </row>
    <row r="1256" spans="5:7" x14ac:dyDescent="0.3">
      <c r="E1256" s="1">
        <f t="shared" si="26"/>
        <v>1255</v>
      </c>
      <c r="F1256" s="1">
        <v>9.7431803054689965</v>
      </c>
      <c r="G1256" s="1">
        <v>1</v>
      </c>
    </row>
    <row r="1257" spans="5:7" x14ac:dyDescent="0.3">
      <c r="E1257" s="1">
        <f t="shared" si="26"/>
        <v>1256</v>
      </c>
      <c r="F1257" s="1">
        <v>3.9347168389510063</v>
      </c>
      <c r="G1257" s="1">
        <v>0</v>
      </c>
    </row>
    <row r="1258" spans="5:7" x14ac:dyDescent="0.3">
      <c r="E1258" s="1">
        <f t="shared" si="26"/>
        <v>1257</v>
      </c>
      <c r="F1258" s="1">
        <v>5.2725040239687324</v>
      </c>
      <c r="G1258" s="1">
        <v>0</v>
      </c>
    </row>
    <row r="1259" spans="5:7" x14ac:dyDescent="0.3">
      <c r="E1259" s="1">
        <f t="shared" si="26"/>
        <v>1258</v>
      </c>
      <c r="F1259" s="1">
        <v>2.6441238551700823</v>
      </c>
      <c r="G1259" s="1">
        <v>0</v>
      </c>
    </row>
    <row r="1260" spans="5:7" x14ac:dyDescent="0.3">
      <c r="E1260" s="1">
        <f t="shared" si="26"/>
        <v>1259</v>
      </c>
      <c r="F1260" s="1">
        <v>10.486818881575811</v>
      </c>
      <c r="G1260" s="1">
        <v>1</v>
      </c>
    </row>
    <row r="1261" spans="5:7" x14ac:dyDescent="0.3">
      <c r="E1261" s="1">
        <f t="shared" si="26"/>
        <v>1260</v>
      </c>
      <c r="F1261" s="1">
        <v>0.8201259130738745</v>
      </c>
      <c r="G1261" s="1">
        <v>0</v>
      </c>
    </row>
    <row r="1262" spans="5:7" x14ac:dyDescent="0.3">
      <c r="E1262" s="1">
        <f t="shared" si="26"/>
        <v>1261</v>
      </c>
      <c r="F1262" s="1">
        <v>1.7803602874506632</v>
      </c>
      <c r="G1262" s="1">
        <v>0</v>
      </c>
    </row>
    <row r="1263" spans="5:7" x14ac:dyDescent="0.3">
      <c r="E1263" s="1">
        <f t="shared" si="26"/>
        <v>1262</v>
      </c>
      <c r="F1263" s="1">
        <v>2.6794609543297412</v>
      </c>
      <c r="G1263" s="1">
        <v>0</v>
      </c>
    </row>
    <row r="1264" spans="5:7" x14ac:dyDescent="0.3">
      <c r="E1264" s="1">
        <f t="shared" si="26"/>
        <v>1263</v>
      </c>
      <c r="F1264" s="1">
        <v>1.8592677200039629</v>
      </c>
      <c r="G1264" s="1">
        <v>0</v>
      </c>
    </row>
    <row r="1265" spans="5:7" x14ac:dyDescent="0.3">
      <c r="E1265" s="1">
        <f t="shared" si="26"/>
        <v>1264</v>
      </c>
      <c r="F1265" s="1">
        <v>4.5629684093291214</v>
      </c>
      <c r="G1265" s="1">
        <v>0</v>
      </c>
    </row>
    <row r="1266" spans="5:7" x14ac:dyDescent="0.3">
      <c r="E1266" s="1">
        <f t="shared" si="26"/>
        <v>1265</v>
      </c>
      <c r="F1266" s="1">
        <v>5.8017966190331922</v>
      </c>
      <c r="G1266" s="1">
        <v>0</v>
      </c>
    </row>
    <row r="1267" spans="5:7" x14ac:dyDescent="0.3">
      <c r="E1267" s="1">
        <f t="shared" si="26"/>
        <v>1266</v>
      </c>
      <c r="F1267" s="1">
        <v>5.3862115137322357</v>
      </c>
      <c r="G1267" s="1">
        <v>0</v>
      </c>
    </row>
    <row r="1268" spans="5:7" x14ac:dyDescent="0.3">
      <c r="E1268" s="1">
        <f t="shared" si="26"/>
        <v>1267</v>
      </c>
      <c r="F1268" s="1">
        <v>7.4069730725488263</v>
      </c>
      <c r="G1268" s="1">
        <v>1</v>
      </c>
    </row>
    <row r="1269" spans="5:7" x14ac:dyDescent="0.3">
      <c r="E1269" s="1">
        <f t="shared" si="26"/>
        <v>1268</v>
      </c>
      <c r="F1269" s="1">
        <v>5.3718353503581504</v>
      </c>
      <c r="G1269" s="1">
        <v>0</v>
      </c>
    </row>
    <row r="1270" spans="5:7" x14ac:dyDescent="0.3">
      <c r="E1270" s="1">
        <f t="shared" si="26"/>
        <v>1269</v>
      </c>
      <c r="F1270" s="1">
        <v>9.9681642102886237</v>
      </c>
      <c r="G1270" s="1">
        <v>1</v>
      </c>
    </row>
    <row r="1271" spans="5:7" x14ac:dyDescent="0.3">
      <c r="E1271" s="1">
        <f t="shared" si="26"/>
        <v>1270</v>
      </c>
      <c r="F1271" s="1">
        <v>9.2422223267610981</v>
      </c>
      <c r="G1271" s="1">
        <v>1</v>
      </c>
    </row>
    <row r="1272" spans="5:7" x14ac:dyDescent="0.3">
      <c r="E1272" s="1">
        <f t="shared" si="26"/>
        <v>1271</v>
      </c>
      <c r="F1272" s="1">
        <v>5.521220275503036</v>
      </c>
      <c r="G1272" s="1">
        <v>0</v>
      </c>
    </row>
    <row r="1273" spans="5:7" x14ac:dyDescent="0.3">
      <c r="E1273" s="1">
        <f t="shared" si="26"/>
        <v>1272</v>
      </c>
      <c r="F1273" s="1">
        <v>2.8884083991281626</v>
      </c>
      <c r="G1273" s="1">
        <v>0</v>
      </c>
    </row>
    <row r="1274" spans="5:7" x14ac:dyDescent="0.3">
      <c r="E1274" s="1">
        <f t="shared" si="26"/>
        <v>1273</v>
      </c>
      <c r="F1274" s="1">
        <v>3.0459903146760818</v>
      </c>
      <c r="G1274" s="1">
        <v>0</v>
      </c>
    </row>
    <row r="1275" spans="5:7" x14ac:dyDescent="0.3">
      <c r="E1275" s="1">
        <f t="shared" si="26"/>
        <v>1274</v>
      </c>
      <c r="F1275" s="1">
        <v>10.116276630199749</v>
      </c>
      <c r="G1275" s="1">
        <v>1</v>
      </c>
    </row>
    <row r="1276" spans="5:7" x14ac:dyDescent="0.3">
      <c r="E1276" s="1">
        <f t="shared" si="26"/>
        <v>1275</v>
      </c>
      <c r="F1276" s="1">
        <v>4.7059672148203333</v>
      </c>
      <c r="G1276" s="1">
        <v>0</v>
      </c>
    </row>
    <row r="1277" spans="5:7" x14ac:dyDescent="0.3">
      <c r="E1277" s="1">
        <f t="shared" si="26"/>
        <v>1276</v>
      </c>
      <c r="F1277" s="1">
        <v>0.24161636446625395</v>
      </c>
      <c r="G1277" s="1">
        <v>0</v>
      </c>
    </row>
    <row r="1278" spans="5:7" x14ac:dyDescent="0.3">
      <c r="E1278" s="1">
        <f t="shared" si="26"/>
        <v>1277</v>
      </c>
      <c r="F1278" s="1">
        <v>5.5253216106553307</v>
      </c>
      <c r="G1278" s="1">
        <v>0</v>
      </c>
    </row>
    <row r="1279" spans="5:7" x14ac:dyDescent="0.3">
      <c r="E1279" s="1">
        <f t="shared" si="26"/>
        <v>1278</v>
      </c>
      <c r="F1279" s="1">
        <v>2.9431216797340465</v>
      </c>
      <c r="G1279" s="1">
        <v>0</v>
      </c>
    </row>
    <row r="1280" spans="5:7" x14ac:dyDescent="0.3">
      <c r="E1280" s="1">
        <f t="shared" si="26"/>
        <v>1279</v>
      </c>
      <c r="F1280" s="1">
        <v>2.1478343256069401</v>
      </c>
      <c r="G1280" s="1">
        <v>0</v>
      </c>
    </row>
    <row r="1281" spans="5:7" x14ac:dyDescent="0.3">
      <c r="E1281" s="1">
        <f t="shared" si="26"/>
        <v>1280</v>
      </c>
      <c r="F1281" s="1">
        <v>3.7158338707302301</v>
      </c>
      <c r="G1281" s="1">
        <v>0</v>
      </c>
    </row>
    <row r="1282" spans="5:7" x14ac:dyDescent="0.3">
      <c r="E1282" s="1">
        <f t="shared" si="26"/>
        <v>1281</v>
      </c>
      <c r="F1282" s="1">
        <v>1.4210689961140399</v>
      </c>
      <c r="G1282" s="1">
        <v>0</v>
      </c>
    </row>
    <row r="1283" spans="5:7" x14ac:dyDescent="0.3">
      <c r="E1283" s="1">
        <f t="shared" si="26"/>
        <v>1282</v>
      </c>
      <c r="F1283" s="1">
        <v>0.30463362996125987</v>
      </c>
      <c r="G1283" s="1">
        <v>0</v>
      </c>
    </row>
    <row r="1284" spans="5:7" x14ac:dyDescent="0.3">
      <c r="E1284" s="1">
        <f t="shared" ref="E1284:E1347" si="27">E1283+1</f>
        <v>1283</v>
      </c>
      <c r="F1284" s="1">
        <v>1.0490784213441924</v>
      </c>
      <c r="G1284" s="1">
        <v>0</v>
      </c>
    </row>
    <row r="1285" spans="5:7" x14ac:dyDescent="0.3">
      <c r="E1285" s="1">
        <f t="shared" si="27"/>
        <v>1284</v>
      </c>
      <c r="F1285" s="1">
        <v>8.3577966172926441E-2</v>
      </c>
      <c r="G1285" s="1">
        <v>0</v>
      </c>
    </row>
    <row r="1286" spans="5:7" x14ac:dyDescent="0.3">
      <c r="E1286" s="1">
        <f t="shared" si="27"/>
        <v>1285</v>
      </c>
      <c r="F1286" s="1">
        <v>0.95400963768156211</v>
      </c>
      <c r="G1286" s="1">
        <v>0</v>
      </c>
    </row>
    <row r="1287" spans="5:7" x14ac:dyDescent="0.3">
      <c r="E1287" s="1">
        <f t="shared" si="27"/>
        <v>1286</v>
      </c>
      <c r="F1287" s="1">
        <v>3.4931451950499062</v>
      </c>
      <c r="G1287" s="1">
        <v>0</v>
      </c>
    </row>
    <row r="1288" spans="5:7" x14ac:dyDescent="0.3">
      <c r="E1288" s="1">
        <f t="shared" si="27"/>
        <v>1287</v>
      </c>
      <c r="F1288" s="1">
        <v>3.9323065549919956</v>
      </c>
      <c r="G1288" s="1">
        <v>0</v>
      </c>
    </row>
    <row r="1289" spans="5:7" x14ac:dyDescent="0.3">
      <c r="E1289" s="1">
        <f t="shared" si="27"/>
        <v>1288</v>
      </c>
      <c r="F1289" s="1">
        <v>2.6450657635013375</v>
      </c>
      <c r="G1289" s="1">
        <v>0</v>
      </c>
    </row>
    <row r="1290" spans="5:7" x14ac:dyDescent="0.3">
      <c r="E1290" s="1">
        <f t="shared" si="27"/>
        <v>1289</v>
      </c>
      <c r="F1290" s="1">
        <v>1.6140832058891812</v>
      </c>
      <c r="G1290" s="1">
        <v>0</v>
      </c>
    </row>
    <row r="1291" spans="5:7" x14ac:dyDescent="0.3">
      <c r="E1291" s="1">
        <f t="shared" si="27"/>
        <v>1290</v>
      </c>
      <c r="F1291" s="1">
        <v>0.93008634086203767</v>
      </c>
      <c r="G1291" s="1">
        <v>0</v>
      </c>
    </row>
    <row r="1292" spans="5:7" x14ac:dyDescent="0.3">
      <c r="E1292" s="1">
        <f t="shared" si="27"/>
        <v>1291</v>
      </c>
      <c r="F1292" s="1">
        <v>7.2364395395557919</v>
      </c>
      <c r="G1292" s="1">
        <v>1</v>
      </c>
    </row>
    <row r="1293" spans="5:7" x14ac:dyDescent="0.3">
      <c r="E1293" s="1">
        <f t="shared" si="27"/>
        <v>1292</v>
      </c>
      <c r="F1293" s="1">
        <v>1.8163414470413879</v>
      </c>
      <c r="G1293" s="1">
        <v>0</v>
      </c>
    </row>
    <row r="1294" spans="5:7" x14ac:dyDescent="0.3">
      <c r="E1294" s="1">
        <f t="shared" si="27"/>
        <v>1293</v>
      </c>
      <c r="F1294" s="1">
        <v>6.7345561663112017</v>
      </c>
      <c r="G1294" s="1">
        <v>0</v>
      </c>
    </row>
    <row r="1295" spans="5:7" x14ac:dyDescent="0.3">
      <c r="E1295" s="1">
        <f t="shared" si="27"/>
        <v>1294</v>
      </c>
      <c r="F1295" s="1">
        <v>0.54067213855398166</v>
      </c>
      <c r="G1295" s="1">
        <v>0</v>
      </c>
    </row>
    <row r="1296" spans="5:7" x14ac:dyDescent="0.3">
      <c r="E1296" s="1">
        <f t="shared" si="27"/>
        <v>1295</v>
      </c>
      <c r="F1296" s="1">
        <v>7.4883301568449809</v>
      </c>
      <c r="G1296" s="1">
        <v>1</v>
      </c>
    </row>
    <row r="1297" spans="5:7" x14ac:dyDescent="0.3">
      <c r="E1297" s="1">
        <f t="shared" si="27"/>
        <v>1296</v>
      </c>
      <c r="F1297" s="1">
        <v>1.3913264244046564</v>
      </c>
      <c r="G1297" s="1">
        <v>0</v>
      </c>
    </row>
    <row r="1298" spans="5:7" x14ac:dyDescent="0.3">
      <c r="E1298" s="1">
        <f t="shared" si="27"/>
        <v>1297</v>
      </c>
      <c r="F1298" s="1">
        <v>6.8625322333684142</v>
      </c>
      <c r="G1298" s="1">
        <v>0</v>
      </c>
    </row>
    <row r="1299" spans="5:7" x14ac:dyDescent="0.3">
      <c r="E1299" s="1">
        <f t="shared" si="27"/>
        <v>1298</v>
      </c>
      <c r="F1299" s="1">
        <v>4.6226557391183931</v>
      </c>
      <c r="G1299" s="1">
        <v>0</v>
      </c>
    </row>
    <row r="1300" spans="5:7" x14ac:dyDescent="0.3">
      <c r="E1300" s="1">
        <f t="shared" si="27"/>
        <v>1299</v>
      </c>
      <c r="F1300" s="1">
        <v>2.1306697699056754</v>
      </c>
      <c r="G1300" s="1">
        <v>0</v>
      </c>
    </row>
    <row r="1301" spans="5:7" x14ac:dyDescent="0.3">
      <c r="E1301" s="1">
        <f t="shared" si="27"/>
        <v>1300</v>
      </c>
      <c r="F1301" s="1">
        <v>0.21567120897395831</v>
      </c>
      <c r="G1301" s="1">
        <v>0</v>
      </c>
    </row>
    <row r="1302" spans="5:7" x14ac:dyDescent="0.3">
      <c r="E1302" s="1">
        <f t="shared" si="27"/>
        <v>1301</v>
      </c>
      <c r="F1302" s="1">
        <v>11.064647454146822</v>
      </c>
      <c r="G1302" s="1">
        <v>1</v>
      </c>
    </row>
    <row r="1303" spans="5:7" x14ac:dyDescent="0.3">
      <c r="E1303" s="1">
        <f t="shared" si="27"/>
        <v>1302</v>
      </c>
      <c r="F1303" s="1">
        <v>4.9905895929204718</v>
      </c>
      <c r="G1303" s="1">
        <v>0</v>
      </c>
    </row>
    <row r="1304" spans="5:7" x14ac:dyDescent="0.3">
      <c r="E1304" s="1">
        <f t="shared" si="27"/>
        <v>1303</v>
      </c>
      <c r="F1304" s="1">
        <v>1.7564327062010996</v>
      </c>
      <c r="G1304" s="1">
        <v>0</v>
      </c>
    </row>
    <row r="1305" spans="5:7" x14ac:dyDescent="0.3">
      <c r="E1305" s="1">
        <f t="shared" si="27"/>
        <v>1304</v>
      </c>
      <c r="F1305" s="1">
        <v>0.31652105259441971</v>
      </c>
      <c r="G1305" s="1">
        <v>0</v>
      </c>
    </row>
    <row r="1306" spans="5:7" x14ac:dyDescent="0.3">
      <c r="E1306" s="1">
        <f t="shared" si="27"/>
        <v>1305</v>
      </c>
      <c r="F1306" s="1">
        <v>5.348611991533514</v>
      </c>
      <c r="G1306" s="1">
        <v>0</v>
      </c>
    </row>
    <row r="1307" spans="5:7" x14ac:dyDescent="0.3">
      <c r="E1307" s="1">
        <f t="shared" si="27"/>
        <v>1306</v>
      </c>
      <c r="F1307" s="1">
        <v>1.4248201738390769</v>
      </c>
      <c r="G1307" s="1">
        <v>0</v>
      </c>
    </row>
    <row r="1308" spans="5:7" x14ac:dyDescent="0.3">
      <c r="E1308" s="1">
        <f t="shared" si="27"/>
        <v>1307</v>
      </c>
      <c r="F1308" s="1">
        <v>0.58484568149706984</v>
      </c>
      <c r="G1308" s="1">
        <v>0</v>
      </c>
    </row>
    <row r="1309" spans="5:7" x14ac:dyDescent="0.3">
      <c r="E1309" s="1">
        <f t="shared" si="27"/>
        <v>1308</v>
      </c>
      <c r="F1309" s="1">
        <v>1.093807608223252</v>
      </c>
      <c r="G1309" s="1">
        <v>0</v>
      </c>
    </row>
    <row r="1310" spans="5:7" x14ac:dyDescent="0.3">
      <c r="E1310" s="1">
        <f t="shared" si="27"/>
        <v>1309</v>
      </c>
      <c r="F1310" s="1">
        <v>4.2514269852945343</v>
      </c>
      <c r="G1310" s="1">
        <v>0</v>
      </c>
    </row>
    <row r="1311" spans="5:7" x14ac:dyDescent="0.3">
      <c r="E1311" s="1">
        <f t="shared" si="27"/>
        <v>1310</v>
      </c>
      <c r="F1311" s="1">
        <v>4.968312607179632</v>
      </c>
      <c r="G1311" s="1">
        <v>0</v>
      </c>
    </row>
    <row r="1312" spans="5:7" x14ac:dyDescent="0.3">
      <c r="E1312" s="1">
        <f t="shared" si="27"/>
        <v>1311</v>
      </c>
      <c r="F1312" s="1">
        <v>1.9226246251374963</v>
      </c>
      <c r="G1312" s="1">
        <v>0</v>
      </c>
    </row>
    <row r="1313" spans="5:7" x14ac:dyDescent="0.3">
      <c r="E1313" s="1">
        <f t="shared" si="27"/>
        <v>1312</v>
      </c>
      <c r="F1313" s="1">
        <v>1.0678048900901254</v>
      </c>
      <c r="G1313" s="1">
        <v>0</v>
      </c>
    </row>
    <row r="1314" spans="5:7" x14ac:dyDescent="0.3">
      <c r="E1314" s="1">
        <f t="shared" si="27"/>
        <v>1313</v>
      </c>
      <c r="F1314" s="1">
        <v>5.2761289714230877</v>
      </c>
      <c r="G1314" s="1">
        <v>0</v>
      </c>
    </row>
    <row r="1315" spans="5:7" x14ac:dyDescent="0.3">
      <c r="E1315" s="1">
        <f t="shared" si="27"/>
        <v>1314</v>
      </c>
      <c r="F1315" s="1">
        <v>5.0398674909851682</v>
      </c>
      <c r="G1315" s="1">
        <v>0</v>
      </c>
    </row>
    <row r="1316" spans="5:7" x14ac:dyDescent="0.3">
      <c r="E1316" s="1">
        <f t="shared" si="27"/>
        <v>1315</v>
      </c>
      <c r="F1316" s="1">
        <v>5.2817130165976227</v>
      </c>
      <c r="G1316" s="1">
        <v>0</v>
      </c>
    </row>
    <row r="1317" spans="5:7" x14ac:dyDescent="0.3">
      <c r="E1317" s="1">
        <f t="shared" si="27"/>
        <v>1316</v>
      </c>
      <c r="F1317" s="1">
        <v>2.2949096218197722</v>
      </c>
      <c r="G1317" s="1">
        <v>0</v>
      </c>
    </row>
    <row r="1318" spans="5:7" x14ac:dyDescent="0.3">
      <c r="E1318" s="1">
        <f t="shared" si="27"/>
        <v>1317</v>
      </c>
      <c r="F1318" s="1">
        <v>1.9378924106885314</v>
      </c>
      <c r="G1318" s="1">
        <v>0</v>
      </c>
    </row>
    <row r="1319" spans="5:7" x14ac:dyDescent="0.3">
      <c r="E1319" s="1">
        <f t="shared" si="27"/>
        <v>1318</v>
      </c>
      <c r="F1319" s="1">
        <v>0.47684602464579479</v>
      </c>
      <c r="G1319" s="1">
        <v>0</v>
      </c>
    </row>
    <row r="1320" spans="5:7" x14ac:dyDescent="0.3">
      <c r="E1320" s="1">
        <f t="shared" si="27"/>
        <v>1319</v>
      </c>
      <c r="F1320" s="1">
        <v>9.8179313237335784</v>
      </c>
      <c r="G1320" s="1">
        <v>1</v>
      </c>
    </row>
    <row r="1321" spans="5:7" x14ac:dyDescent="0.3">
      <c r="E1321" s="1">
        <f t="shared" si="27"/>
        <v>1320</v>
      </c>
      <c r="F1321" s="1">
        <v>1.1057363432137457</v>
      </c>
      <c r="G1321" s="1">
        <v>0</v>
      </c>
    </row>
    <row r="1322" spans="5:7" x14ac:dyDescent="0.3">
      <c r="E1322" s="1">
        <f t="shared" si="27"/>
        <v>1321</v>
      </c>
      <c r="F1322" s="1">
        <v>1.568262843091212</v>
      </c>
      <c r="G1322" s="1">
        <v>0</v>
      </c>
    </row>
    <row r="1323" spans="5:7" x14ac:dyDescent="0.3">
      <c r="E1323" s="1">
        <f t="shared" si="27"/>
        <v>1322</v>
      </c>
      <c r="F1323" s="1">
        <v>2.2971531042184039</v>
      </c>
      <c r="G1323" s="1">
        <v>0</v>
      </c>
    </row>
    <row r="1324" spans="5:7" x14ac:dyDescent="0.3">
      <c r="E1324" s="1">
        <f t="shared" si="27"/>
        <v>1323</v>
      </c>
      <c r="F1324" s="1">
        <v>4.0823123909956447</v>
      </c>
      <c r="G1324" s="1">
        <v>0</v>
      </c>
    </row>
    <row r="1325" spans="5:7" x14ac:dyDescent="0.3">
      <c r="E1325" s="1">
        <f t="shared" si="27"/>
        <v>1324</v>
      </c>
      <c r="F1325" s="1">
        <v>6.5294529031392692</v>
      </c>
      <c r="G1325" s="1">
        <v>0</v>
      </c>
    </row>
    <row r="1326" spans="5:7" x14ac:dyDescent="0.3">
      <c r="E1326" s="1">
        <f t="shared" si="27"/>
        <v>1325</v>
      </c>
      <c r="F1326" s="1">
        <v>3.1803228764242002</v>
      </c>
      <c r="G1326" s="1">
        <v>0</v>
      </c>
    </row>
    <row r="1327" spans="5:7" x14ac:dyDescent="0.3">
      <c r="E1327" s="1">
        <f t="shared" si="27"/>
        <v>1326</v>
      </c>
      <c r="F1327" s="1">
        <v>3.5575426675639887</v>
      </c>
      <c r="G1327" s="1">
        <v>0</v>
      </c>
    </row>
    <row r="1328" spans="5:7" x14ac:dyDescent="0.3">
      <c r="E1328" s="1">
        <f t="shared" si="27"/>
        <v>1327</v>
      </c>
      <c r="F1328" s="1">
        <v>9.0022218283329263</v>
      </c>
      <c r="G1328" s="1">
        <v>1</v>
      </c>
    </row>
    <row r="1329" spans="5:7" x14ac:dyDescent="0.3">
      <c r="E1329" s="1">
        <f t="shared" si="27"/>
        <v>1328</v>
      </c>
      <c r="F1329" s="1">
        <v>2.7417814832858514</v>
      </c>
      <c r="G1329" s="1">
        <v>0</v>
      </c>
    </row>
    <row r="1330" spans="5:7" x14ac:dyDescent="0.3">
      <c r="E1330" s="1">
        <f t="shared" si="27"/>
        <v>1329</v>
      </c>
      <c r="F1330" s="1">
        <v>0.76282577732647128</v>
      </c>
      <c r="G1330" s="1">
        <v>0</v>
      </c>
    </row>
    <row r="1331" spans="5:7" x14ac:dyDescent="0.3">
      <c r="E1331" s="1">
        <f t="shared" si="27"/>
        <v>1330</v>
      </c>
      <c r="F1331" s="1">
        <v>2.4229792465232665</v>
      </c>
      <c r="G1331" s="1">
        <v>0</v>
      </c>
    </row>
    <row r="1332" spans="5:7" x14ac:dyDescent="0.3">
      <c r="E1332" s="1">
        <f t="shared" si="27"/>
        <v>1331</v>
      </c>
      <c r="F1332" s="1">
        <v>3.7850039680130103</v>
      </c>
      <c r="G1332" s="1">
        <v>0</v>
      </c>
    </row>
    <row r="1333" spans="5:7" x14ac:dyDescent="0.3">
      <c r="E1333" s="1">
        <f t="shared" si="27"/>
        <v>1332</v>
      </c>
      <c r="F1333" s="1">
        <v>10.897546001387537</v>
      </c>
      <c r="G1333" s="1">
        <v>1</v>
      </c>
    </row>
    <row r="1334" spans="5:7" x14ac:dyDescent="0.3">
      <c r="E1334" s="1">
        <f t="shared" si="27"/>
        <v>1333</v>
      </c>
      <c r="F1334" s="1">
        <v>8.2585117453931609</v>
      </c>
      <c r="G1334" s="1">
        <v>1</v>
      </c>
    </row>
    <row r="1335" spans="5:7" x14ac:dyDescent="0.3">
      <c r="E1335" s="1">
        <f t="shared" si="27"/>
        <v>1334</v>
      </c>
      <c r="F1335" s="1">
        <v>6.5432518776122173</v>
      </c>
      <c r="G1335" s="1">
        <v>0</v>
      </c>
    </row>
    <row r="1336" spans="5:7" x14ac:dyDescent="0.3">
      <c r="E1336" s="1">
        <f t="shared" si="27"/>
        <v>1335</v>
      </c>
      <c r="F1336" s="1">
        <v>1.2512024440831131</v>
      </c>
      <c r="G1336" s="1">
        <v>0</v>
      </c>
    </row>
    <row r="1337" spans="5:7" x14ac:dyDescent="0.3">
      <c r="E1337" s="1">
        <f t="shared" si="27"/>
        <v>1336</v>
      </c>
      <c r="F1337" s="1">
        <v>0.83279829670445593</v>
      </c>
      <c r="G1337" s="1">
        <v>0</v>
      </c>
    </row>
    <row r="1338" spans="5:7" x14ac:dyDescent="0.3">
      <c r="E1338" s="1">
        <f t="shared" si="27"/>
        <v>1337</v>
      </c>
      <c r="F1338" s="1">
        <v>0.78419443526342048</v>
      </c>
      <c r="G1338" s="1">
        <v>0</v>
      </c>
    </row>
    <row r="1339" spans="5:7" x14ac:dyDescent="0.3">
      <c r="E1339" s="1">
        <f t="shared" si="27"/>
        <v>1338</v>
      </c>
      <c r="F1339" s="1">
        <v>0.84792280630741246</v>
      </c>
      <c r="G1339" s="1">
        <v>0</v>
      </c>
    </row>
    <row r="1340" spans="5:7" x14ac:dyDescent="0.3">
      <c r="E1340" s="1">
        <f t="shared" si="27"/>
        <v>1339</v>
      </c>
      <c r="F1340" s="1">
        <v>5.258173803582185</v>
      </c>
      <c r="G1340" s="1">
        <v>0</v>
      </c>
    </row>
    <row r="1341" spans="5:7" x14ac:dyDescent="0.3">
      <c r="E1341" s="1">
        <f t="shared" si="27"/>
        <v>1340</v>
      </c>
      <c r="F1341" s="1">
        <v>9.7064124771818623</v>
      </c>
      <c r="G1341" s="1">
        <v>1</v>
      </c>
    </row>
    <row r="1342" spans="5:7" x14ac:dyDescent="0.3">
      <c r="E1342" s="1">
        <f t="shared" si="27"/>
        <v>1341</v>
      </c>
      <c r="F1342" s="1">
        <v>0.29199186936026522</v>
      </c>
      <c r="G1342" s="1">
        <v>0</v>
      </c>
    </row>
    <row r="1343" spans="5:7" x14ac:dyDescent="0.3">
      <c r="E1343" s="1">
        <f t="shared" si="27"/>
        <v>1342</v>
      </c>
      <c r="F1343" s="1">
        <v>1.3178298046125185</v>
      </c>
      <c r="G1343" s="1">
        <v>0</v>
      </c>
    </row>
    <row r="1344" spans="5:7" x14ac:dyDescent="0.3">
      <c r="E1344" s="1">
        <f t="shared" si="27"/>
        <v>1343</v>
      </c>
      <c r="F1344" s="1">
        <v>5.4829046925021379</v>
      </c>
      <c r="G1344" s="1">
        <v>0</v>
      </c>
    </row>
    <row r="1345" spans="5:7" x14ac:dyDescent="0.3">
      <c r="E1345" s="1">
        <f t="shared" si="27"/>
        <v>1344</v>
      </c>
      <c r="F1345" s="1">
        <v>3.0023796081966454</v>
      </c>
      <c r="G1345" s="1">
        <v>0</v>
      </c>
    </row>
    <row r="1346" spans="5:7" x14ac:dyDescent="0.3">
      <c r="E1346" s="1">
        <f t="shared" si="27"/>
        <v>1345</v>
      </c>
      <c r="F1346" s="1">
        <v>3.8838507204731778</v>
      </c>
      <c r="G1346" s="1">
        <v>0</v>
      </c>
    </row>
    <row r="1347" spans="5:7" x14ac:dyDescent="0.3">
      <c r="E1347" s="1">
        <f t="shared" si="27"/>
        <v>1346</v>
      </c>
      <c r="F1347" s="1">
        <v>9.6362556498341707</v>
      </c>
      <c r="G1347" s="1">
        <v>1</v>
      </c>
    </row>
    <row r="1348" spans="5:7" x14ac:dyDescent="0.3">
      <c r="E1348" s="1">
        <f t="shared" ref="E1348:E1411" si="28">E1347+1</f>
        <v>1347</v>
      </c>
      <c r="F1348" s="1">
        <v>0.80345883206841817</v>
      </c>
      <c r="G1348" s="1">
        <v>0</v>
      </c>
    </row>
    <row r="1349" spans="5:7" x14ac:dyDescent="0.3">
      <c r="E1349" s="1">
        <f t="shared" si="28"/>
        <v>1348</v>
      </c>
      <c r="F1349" s="1">
        <v>2.1873794573743823</v>
      </c>
      <c r="G1349" s="1">
        <v>0</v>
      </c>
    </row>
    <row r="1350" spans="5:7" x14ac:dyDescent="0.3">
      <c r="E1350" s="1">
        <f t="shared" si="28"/>
        <v>1349</v>
      </c>
      <c r="F1350" s="1">
        <v>1.4744758789731596</v>
      </c>
      <c r="G1350" s="1">
        <v>0</v>
      </c>
    </row>
    <row r="1351" spans="5:7" x14ac:dyDescent="0.3">
      <c r="E1351" s="1">
        <f t="shared" si="28"/>
        <v>1350</v>
      </c>
      <c r="F1351" s="1">
        <v>1.5812014919123987</v>
      </c>
      <c r="G1351" s="1">
        <v>0</v>
      </c>
    </row>
    <row r="1352" spans="5:7" x14ac:dyDescent="0.3">
      <c r="E1352" s="1">
        <f t="shared" si="28"/>
        <v>1351</v>
      </c>
      <c r="F1352" s="1">
        <v>3.301814128770669</v>
      </c>
      <c r="G1352" s="1">
        <v>0</v>
      </c>
    </row>
    <row r="1353" spans="5:7" x14ac:dyDescent="0.3">
      <c r="E1353" s="1">
        <f t="shared" si="28"/>
        <v>1352</v>
      </c>
      <c r="F1353" s="1">
        <v>1.6696751199321658</v>
      </c>
      <c r="G1353" s="1">
        <v>0</v>
      </c>
    </row>
    <row r="1354" spans="5:7" x14ac:dyDescent="0.3">
      <c r="E1354" s="1">
        <f t="shared" si="28"/>
        <v>1353</v>
      </c>
      <c r="F1354" s="1">
        <v>3.7047143032189669</v>
      </c>
      <c r="G1354" s="1">
        <v>0</v>
      </c>
    </row>
    <row r="1355" spans="5:7" x14ac:dyDescent="0.3">
      <c r="E1355" s="1">
        <f t="shared" si="28"/>
        <v>1354</v>
      </c>
      <c r="F1355" s="1">
        <v>5.3291199960652493</v>
      </c>
      <c r="G1355" s="1">
        <v>0</v>
      </c>
    </row>
    <row r="1356" spans="5:7" x14ac:dyDescent="0.3">
      <c r="E1356" s="1">
        <f t="shared" si="28"/>
        <v>1355</v>
      </c>
      <c r="F1356" s="1">
        <v>0.96375616379939544</v>
      </c>
      <c r="G1356" s="1">
        <v>0</v>
      </c>
    </row>
    <row r="1357" spans="5:7" x14ac:dyDescent="0.3">
      <c r="E1357" s="1">
        <f t="shared" si="28"/>
        <v>1356</v>
      </c>
      <c r="F1357" s="1">
        <v>4.0410345870664051</v>
      </c>
      <c r="G1357" s="1">
        <v>0</v>
      </c>
    </row>
    <row r="1358" spans="5:7" x14ac:dyDescent="0.3">
      <c r="E1358" s="1">
        <f t="shared" si="28"/>
        <v>1357</v>
      </c>
      <c r="F1358" s="1">
        <v>4.7708655955957066E-2</v>
      </c>
      <c r="G1358" s="1">
        <v>0</v>
      </c>
    </row>
    <row r="1359" spans="5:7" x14ac:dyDescent="0.3">
      <c r="E1359" s="1">
        <f t="shared" si="28"/>
        <v>1358</v>
      </c>
      <c r="F1359" s="1">
        <v>0.81083627063318198</v>
      </c>
      <c r="G1359" s="1">
        <v>0</v>
      </c>
    </row>
    <row r="1360" spans="5:7" x14ac:dyDescent="0.3">
      <c r="E1360" s="1">
        <f t="shared" si="28"/>
        <v>1359</v>
      </c>
      <c r="F1360" s="1">
        <v>6.6040123281318515</v>
      </c>
      <c r="G1360" s="1">
        <v>0</v>
      </c>
    </row>
    <row r="1361" spans="5:7" x14ac:dyDescent="0.3">
      <c r="E1361" s="1">
        <f t="shared" si="28"/>
        <v>1360</v>
      </c>
      <c r="F1361" s="1">
        <v>8.2469108491469836</v>
      </c>
      <c r="G1361" s="1">
        <v>1</v>
      </c>
    </row>
    <row r="1362" spans="5:7" x14ac:dyDescent="0.3">
      <c r="E1362" s="1">
        <f t="shared" si="28"/>
        <v>1361</v>
      </c>
      <c r="F1362" s="1">
        <v>6.13151524585051</v>
      </c>
      <c r="G1362" s="1">
        <v>0</v>
      </c>
    </row>
    <row r="1363" spans="5:7" x14ac:dyDescent="0.3">
      <c r="E1363" s="1">
        <f t="shared" si="28"/>
        <v>1362</v>
      </c>
      <c r="F1363" s="1">
        <v>1.6970831768811143</v>
      </c>
      <c r="G1363" s="1">
        <v>0</v>
      </c>
    </row>
    <row r="1364" spans="5:7" x14ac:dyDescent="0.3">
      <c r="E1364" s="1">
        <f t="shared" si="28"/>
        <v>1363</v>
      </c>
      <c r="F1364" s="1">
        <v>9.5263648274987531</v>
      </c>
      <c r="G1364" s="1">
        <v>1</v>
      </c>
    </row>
    <row r="1365" spans="5:7" x14ac:dyDescent="0.3">
      <c r="E1365" s="1">
        <f t="shared" si="28"/>
        <v>1364</v>
      </c>
      <c r="F1365" s="1">
        <v>2.676047067929451</v>
      </c>
      <c r="G1365" s="1">
        <v>0</v>
      </c>
    </row>
    <row r="1366" spans="5:7" x14ac:dyDescent="0.3">
      <c r="E1366" s="1">
        <f t="shared" si="28"/>
        <v>1365</v>
      </c>
      <c r="F1366" s="1">
        <v>5.9859897445133488</v>
      </c>
      <c r="G1366" s="1">
        <v>0</v>
      </c>
    </row>
    <row r="1367" spans="5:7" x14ac:dyDescent="0.3">
      <c r="E1367" s="1">
        <f t="shared" si="28"/>
        <v>1366</v>
      </c>
      <c r="F1367" s="1">
        <v>3.9044243534094747</v>
      </c>
      <c r="G1367" s="1">
        <v>0</v>
      </c>
    </row>
    <row r="1368" spans="5:7" x14ac:dyDescent="0.3">
      <c r="E1368" s="1">
        <f t="shared" si="28"/>
        <v>1367</v>
      </c>
      <c r="F1368" s="1">
        <v>1.0925832858387858</v>
      </c>
      <c r="G1368" s="1">
        <v>0</v>
      </c>
    </row>
    <row r="1369" spans="5:7" x14ac:dyDescent="0.3">
      <c r="E1369" s="1">
        <f t="shared" si="28"/>
        <v>1368</v>
      </c>
      <c r="F1369" s="1">
        <v>1.3187334277835645</v>
      </c>
      <c r="G1369" s="1">
        <v>0</v>
      </c>
    </row>
    <row r="1370" spans="5:7" x14ac:dyDescent="0.3">
      <c r="E1370" s="1">
        <f t="shared" si="28"/>
        <v>1369</v>
      </c>
      <c r="F1370" s="1">
        <v>3.2158778353818631</v>
      </c>
      <c r="G1370" s="1">
        <v>0</v>
      </c>
    </row>
    <row r="1371" spans="5:7" x14ac:dyDescent="0.3">
      <c r="E1371" s="1">
        <f t="shared" si="28"/>
        <v>1370</v>
      </c>
      <c r="F1371" s="1">
        <v>4.3850547184534836</v>
      </c>
      <c r="G1371" s="1">
        <v>0</v>
      </c>
    </row>
    <row r="1372" spans="5:7" x14ac:dyDescent="0.3">
      <c r="E1372" s="1">
        <f t="shared" si="28"/>
        <v>1371</v>
      </c>
      <c r="F1372" s="1">
        <v>0.9682076922847116</v>
      </c>
      <c r="G1372" s="1">
        <v>0</v>
      </c>
    </row>
    <row r="1373" spans="5:7" x14ac:dyDescent="0.3">
      <c r="E1373" s="1">
        <f t="shared" si="28"/>
        <v>1372</v>
      </c>
      <c r="F1373" s="1">
        <v>2.2200554512831809</v>
      </c>
      <c r="G1373" s="1">
        <v>0</v>
      </c>
    </row>
    <row r="1374" spans="5:7" x14ac:dyDescent="0.3">
      <c r="E1374" s="1">
        <f t="shared" si="28"/>
        <v>1373</v>
      </c>
      <c r="F1374" s="1">
        <v>3.9569673810813377</v>
      </c>
      <c r="G1374" s="1">
        <v>0</v>
      </c>
    </row>
    <row r="1375" spans="5:7" x14ac:dyDescent="0.3">
      <c r="E1375" s="1">
        <f t="shared" si="28"/>
        <v>1374</v>
      </c>
      <c r="F1375" s="1">
        <v>5.3945912919767416</v>
      </c>
      <c r="G1375" s="1">
        <v>0</v>
      </c>
    </row>
    <row r="1376" spans="5:7" x14ac:dyDescent="0.3">
      <c r="E1376" s="1">
        <f t="shared" si="28"/>
        <v>1375</v>
      </c>
      <c r="F1376" s="1">
        <v>0.41473074644348551</v>
      </c>
      <c r="G1376" s="1">
        <v>0</v>
      </c>
    </row>
    <row r="1377" spans="5:7" x14ac:dyDescent="0.3">
      <c r="E1377" s="1">
        <f t="shared" si="28"/>
        <v>1376</v>
      </c>
      <c r="F1377" s="1">
        <v>10.047939297267657</v>
      </c>
      <c r="G1377" s="1">
        <v>1</v>
      </c>
    </row>
    <row r="1378" spans="5:7" x14ac:dyDescent="0.3">
      <c r="E1378" s="1">
        <f t="shared" si="28"/>
        <v>1377</v>
      </c>
      <c r="F1378" s="1">
        <v>5.236502287642959</v>
      </c>
      <c r="G1378" s="1">
        <v>0</v>
      </c>
    </row>
    <row r="1379" spans="5:7" x14ac:dyDescent="0.3">
      <c r="E1379" s="1">
        <f t="shared" si="28"/>
        <v>1378</v>
      </c>
      <c r="F1379" s="1">
        <v>1.2463640065762487</v>
      </c>
      <c r="G1379" s="1">
        <v>0</v>
      </c>
    </row>
    <row r="1380" spans="5:7" x14ac:dyDescent="0.3">
      <c r="E1380" s="1">
        <f t="shared" si="28"/>
        <v>1379</v>
      </c>
      <c r="F1380" s="1">
        <v>0.76402986397177675</v>
      </c>
      <c r="G1380" s="1">
        <v>0</v>
      </c>
    </row>
    <row r="1381" spans="5:7" x14ac:dyDescent="0.3">
      <c r="E1381" s="1">
        <f t="shared" si="28"/>
        <v>1380</v>
      </c>
      <c r="F1381" s="1">
        <v>2.810451328439322</v>
      </c>
      <c r="G1381" s="1">
        <v>0</v>
      </c>
    </row>
    <row r="1382" spans="5:7" x14ac:dyDescent="0.3">
      <c r="E1382" s="1">
        <f t="shared" si="28"/>
        <v>1381</v>
      </c>
      <c r="F1382" s="1">
        <v>13.402592046679832</v>
      </c>
      <c r="G1382" s="1">
        <v>1</v>
      </c>
    </row>
    <row r="1383" spans="5:7" x14ac:dyDescent="0.3">
      <c r="E1383" s="1">
        <f t="shared" si="28"/>
        <v>1382</v>
      </c>
      <c r="F1383" s="1">
        <v>1.2043570671192938</v>
      </c>
      <c r="G1383" s="1">
        <v>0</v>
      </c>
    </row>
    <row r="1384" spans="5:7" x14ac:dyDescent="0.3">
      <c r="E1384" s="1">
        <f t="shared" si="28"/>
        <v>1383</v>
      </c>
      <c r="F1384" s="1">
        <v>1.2235388559547529</v>
      </c>
      <c r="G1384" s="1">
        <v>0</v>
      </c>
    </row>
    <row r="1385" spans="5:7" x14ac:dyDescent="0.3">
      <c r="E1385" s="1">
        <f t="shared" si="28"/>
        <v>1384</v>
      </c>
      <c r="F1385" s="1">
        <v>3.2394232790700817</v>
      </c>
      <c r="G1385" s="1">
        <v>0</v>
      </c>
    </row>
    <row r="1386" spans="5:7" x14ac:dyDescent="0.3">
      <c r="E1386" s="1">
        <f t="shared" si="28"/>
        <v>1385</v>
      </c>
      <c r="F1386" s="1">
        <v>0.69595039962274841</v>
      </c>
      <c r="G1386" s="1">
        <v>0</v>
      </c>
    </row>
    <row r="1387" spans="5:7" x14ac:dyDescent="0.3">
      <c r="E1387" s="1">
        <f t="shared" si="28"/>
        <v>1386</v>
      </c>
      <c r="F1387" s="1">
        <v>0.7070850137123974</v>
      </c>
      <c r="G1387" s="1">
        <v>0</v>
      </c>
    </row>
    <row r="1388" spans="5:7" x14ac:dyDescent="0.3">
      <c r="E1388" s="1">
        <f t="shared" si="28"/>
        <v>1387</v>
      </c>
      <c r="F1388" s="1">
        <v>2.1711113465548864</v>
      </c>
      <c r="G1388" s="1">
        <v>0</v>
      </c>
    </row>
    <row r="1389" spans="5:7" x14ac:dyDescent="0.3">
      <c r="E1389" s="1">
        <f t="shared" si="28"/>
        <v>1388</v>
      </c>
      <c r="F1389" s="1">
        <v>1.1741557445080359</v>
      </c>
      <c r="G1389" s="1">
        <v>0</v>
      </c>
    </row>
    <row r="1390" spans="5:7" x14ac:dyDescent="0.3">
      <c r="E1390" s="1">
        <f t="shared" si="28"/>
        <v>1389</v>
      </c>
      <c r="F1390" s="1">
        <v>6.0235283158677078</v>
      </c>
      <c r="G1390" s="1">
        <v>0</v>
      </c>
    </row>
    <row r="1391" spans="5:7" x14ac:dyDescent="0.3">
      <c r="E1391" s="1">
        <f t="shared" si="28"/>
        <v>1390</v>
      </c>
      <c r="F1391" s="1">
        <v>4.6906316016305841E-4</v>
      </c>
      <c r="G1391" s="1">
        <v>0</v>
      </c>
    </row>
    <row r="1392" spans="5:7" x14ac:dyDescent="0.3">
      <c r="E1392" s="1">
        <f t="shared" si="28"/>
        <v>1391</v>
      </c>
      <c r="F1392" s="1">
        <v>4.6446682570283153</v>
      </c>
      <c r="G1392" s="1">
        <v>0</v>
      </c>
    </row>
    <row r="1393" spans="5:7" x14ac:dyDescent="0.3">
      <c r="E1393" s="1">
        <f t="shared" si="28"/>
        <v>1392</v>
      </c>
      <c r="F1393" s="1">
        <v>8.0487068922434535</v>
      </c>
      <c r="G1393" s="1">
        <v>1</v>
      </c>
    </row>
    <row r="1394" spans="5:7" x14ac:dyDescent="0.3">
      <c r="E1394" s="1">
        <f t="shared" si="28"/>
        <v>1393</v>
      </c>
      <c r="F1394" s="1">
        <v>2.8094221036353755</v>
      </c>
      <c r="G1394" s="1">
        <v>0</v>
      </c>
    </row>
    <row r="1395" spans="5:7" x14ac:dyDescent="0.3">
      <c r="E1395" s="1">
        <f t="shared" si="28"/>
        <v>1394</v>
      </c>
      <c r="F1395" s="1">
        <v>2.1991145953943922</v>
      </c>
      <c r="G1395" s="1">
        <v>0</v>
      </c>
    </row>
    <row r="1396" spans="5:7" x14ac:dyDescent="0.3">
      <c r="E1396" s="1">
        <f t="shared" si="28"/>
        <v>1395</v>
      </c>
      <c r="F1396" s="1">
        <v>3.5035716489466115</v>
      </c>
      <c r="G1396" s="1">
        <v>0</v>
      </c>
    </row>
    <row r="1397" spans="5:7" x14ac:dyDescent="0.3">
      <c r="E1397" s="1">
        <f t="shared" si="28"/>
        <v>1396</v>
      </c>
      <c r="F1397" s="1">
        <v>2.4116586216275673</v>
      </c>
      <c r="G1397" s="1">
        <v>0</v>
      </c>
    </row>
    <row r="1398" spans="5:7" x14ac:dyDescent="0.3">
      <c r="E1398" s="1">
        <f t="shared" si="28"/>
        <v>1397</v>
      </c>
      <c r="F1398" s="1">
        <v>13.226484772740939</v>
      </c>
      <c r="G1398" s="1">
        <v>1</v>
      </c>
    </row>
    <row r="1399" spans="5:7" x14ac:dyDescent="0.3">
      <c r="E1399" s="1">
        <f t="shared" si="28"/>
        <v>1398</v>
      </c>
      <c r="F1399" s="1">
        <v>0.1126508631774263</v>
      </c>
      <c r="G1399" s="1">
        <v>0</v>
      </c>
    </row>
    <row r="1400" spans="5:7" x14ac:dyDescent="0.3">
      <c r="E1400" s="1">
        <f t="shared" si="28"/>
        <v>1399</v>
      </c>
      <c r="F1400" s="1">
        <v>0.87424966268761373</v>
      </c>
      <c r="G1400" s="1">
        <v>0</v>
      </c>
    </row>
    <row r="1401" spans="5:7" x14ac:dyDescent="0.3">
      <c r="E1401" s="1">
        <f t="shared" si="28"/>
        <v>1400</v>
      </c>
      <c r="F1401" s="1">
        <v>2.0548129179539036</v>
      </c>
      <c r="G1401" s="1">
        <v>0</v>
      </c>
    </row>
    <row r="1402" spans="5:7" x14ac:dyDescent="0.3">
      <c r="E1402" s="1">
        <f t="shared" si="28"/>
        <v>1401</v>
      </c>
      <c r="F1402" s="1">
        <v>1.4602107411648682</v>
      </c>
      <c r="G1402" s="1">
        <v>0</v>
      </c>
    </row>
    <row r="1403" spans="5:7" x14ac:dyDescent="0.3">
      <c r="E1403" s="1">
        <f t="shared" si="28"/>
        <v>1402</v>
      </c>
      <c r="F1403" s="1">
        <v>5.4849179825049674</v>
      </c>
      <c r="G1403" s="1">
        <v>0</v>
      </c>
    </row>
    <row r="1404" spans="5:7" x14ac:dyDescent="0.3">
      <c r="E1404" s="1">
        <f t="shared" si="28"/>
        <v>1403</v>
      </c>
      <c r="F1404" s="1">
        <v>2.3357362271936744</v>
      </c>
      <c r="G1404" s="1">
        <v>0</v>
      </c>
    </row>
    <row r="1405" spans="5:7" x14ac:dyDescent="0.3">
      <c r="E1405" s="1">
        <f t="shared" si="28"/>
        <v>1404</v>
      </c>
      <c r="F1405" s="1">
        <v>4.9307473737439809</v>
      </c>
      <c r="G1405" s="1">
        <v>0</v>
      </c>
    </row>
    <row r="1406" spans="5:7" x14ac:dyDescent="0.3">
      <c r="E1406" s="1">
        <f t="shared" si="28"/>
        <v>1405</v>
      </c>
      <c r="F1406" s="1">
        <v>2.1675834076512137</v>
      </c>
      <c r="G1406" s="1">
        <v>0</v>
      </c>
    </row>
    <row r="1407" spans="5:7" x14ac:dyDescent="0.3">
      <c r="E1407" s="1">
        <f t="shared" si="28"/>
        <v>1406</v>
      </c>
      <c r="F1407" s="1">
        <v>4.0660394934139905</v>
      </c>
      <c r="G1407" s="1">
        <v>0</v>
      </c>
    </row>
    <row r="1408" spans="5:7" x14ac:dyDescent="0.3">
      <c r="E1408" s="1">
        <f t="shared" si="28"/>
        <v>1407</v>
      </c>
      <c r="F1408" s="1">
        <v>1.8771966147303278</v>
      </c>
      <c r="G1408" s="1">
        <v>0</v>
      </c>
    </row>
    <row r="1409" spans="5:7" x14ac:dyDescent="0.3">
      <c r="E1409" s="1">
        <f t="shared" si="28"/>
        <v>1408</v>
      </c>
      <c r="F1409" s="1">
        <v>0.55661820357348568</v>
      </c>
      <c r="G1409" s="1">
        <v>0</v>
      </c>
    </row>
    <row r="1410" spans="5:7" x14ac:dyDescent="0.3">
      <c r="E1410" s="1">
        <f t="shared" si="28"/>
        <v>1409</v>
      </c>
      <c r="F1410" s="1">
        <v>3.4483552242603452</v>
      </c>
      <c r="G1410" s="1">
        <v>0</v>
      </c>
    </row>
    <row r="1411" spans="5:7" x14ac:dyDescent="0.3">
      <c r="E1411" s="1">
        <f t="shared" si="28"/>
        <v>1410</v>
      </c>
      <c r="F1411" s="1">
        <v>6.241371662923461</v>
      </c>
      <c r="G1411" s="1">
        <v>0</v>
      </c>
    </row>
    <row r="1412" spans="5:7" x14ac:dyDescent="0.3">
      <c r="E1412" s="1">
        <f t="shared" ref="E1412:E1475" si="29">E1411+1</f>
        <v>1411</v>
      </c>
      <c r="F1412" s="1">
        <v>0.63878741809798578</v>
      </c>
      <c r="G1412" s="1">
        <v>0</v>
      </c>
    </row>
    <row r="1413" spans="5:7" x14ac:dyDescent="0.3">
      <c r="E1413" s="1">
        <f t="shared" si="29"/>
        <v>1412</v>
      </c>
      <c r="F1413" s="1">
        <v>0.52256517579628259</v>
      </c>
      <c r="G1413" s="1">
        <v>0</v>
      </c>
    </row>
    <row r="1414" spans="5:7" x14ac:dyDescent="0.3">
      <c r="E1414" s="1">
        <f t="shared" si="29"/>
        <v>1413</v>
      </c>
      <c r="F1414" s="1">
        <v>1.1312121431241495</v>
      </c>
      <c r="G1414" s="1">
        <v>0</v>
      </c>
    </row>
    <row r="1415" spans="5:7" x14ac:dyDescent="0.3">
      <c r="E1415" s="1">
        <f t="shared" si="29"/>
        <v>1414</v>
      </c>
      <c r="F1415" s="1">
        <v>1.8557419862228155</v>
      </c>
      <c r="G1415" s="1">
        <v>0</v>
      </c>
    </row>
    <row r="1416" spans="5:7" x14ac:dyDescent="0.3">
      <c r="E1416" s="1">
        <f t="shared" si="29"/>
        <v>1415</v>
      </c>
      <c r="F1416" s="1">
        <v>3.3799745962130778</v>
      </c>
      <c r="G1416" s="1">
        <v>0</v>
      </c>
    </row>
    <row r="1417" spans="5:7" x14ac:dyDescent="0.3">
      <c r="E1417" s="1">
        <f t="shared" si="29"/>
        <v>1416</v>
      </c>
      <c r="F1417" s="1">
        <v>0.44446269894370605</v>
      </c>
      <c r="G1417" s="1">
        <v>0</v>
      </c>
    </row>
    <row r="1418" spans="5:7" x14ac:dyDescent="0.3">
      <c r="E1418" s="1">
        <f t="shared" si="29"/>
        <v>1417</v>
      </c>
      <c r="F1418" s="1">
        <v>1.035259301967749</v>
      </c>
      <c r="G1418" s="1">
        <v>0</v>
      </c>
    </row>
    <row r="1419" spans="5:7" x14ac:dyDescent="0.3">
      <c r="E1419" s="1">
        <f t="shared" si="29"/>
        <v>1418</v>
      </c>
      <c r="F1419" s="1">
        <v>0.91350681111507692</v>
      </c>
      <c r="G1419" s="1">
        <v>0</v>
      </c>
    </row>
    <row r="1420" spans="5:7" x14ac:dyDescent="0.3">
      <c r="E1420" s="1">
        <f t="shared" si="29"/>
        <v>1419</v>
      </c>
      <c r="F1420" s="1">
        <v>3.1301560431409792</v>
      </c>
      <c r="G1420" s="1">
        <v>0</v>
      </c>
    </row>
    <row r="1421" spans="5:7" x14ac:dyDescent="0.3">
      <c r="E1421" s="1">
        <f t="shared" si="29"/>
        <v>1420</v>
      </c>
      <c r="F1421" s="1">
        <v>16.816934011098105</v>
      </c>
      <c r="G1421" s="1">
        <v>1</v>
      </c>
    </row>
    <row r="1422" spans="5:7" x14ac:dyDescent="0.3">
      <c r="E1422" s="1">
        <f t="shared" si="29"/>
        <v>1421</v>
      </c>
      <c r="F1422" s="1">
        <v>0.99425771369138072</v>
      </c>
      <c r="G1422" s="1">
        <v>0</v>
      </c>
    </row>
    <row r="1423" spans="5:7" x14ac:dyDescent="0.3">
      <c r="E1423" s="1">
        <f t="shared" si="29"/>
        <v>1422</v>
      </c>
      <c r="F1423" s="1">
        <v>5.0586018831993744</v>
      </c>
      <c r="G1423" s="1">
        <v>0</v>
      </c>
    </row>
    <row r="1424" spans="5:7" x14ac:dyDescent="0.3">
      <c r="E1424" s="1">
        <f t="shared" si="29"/>
        <v>1423</v>
      </c>
      <c r="F1424" s="1">
        <v>3.5045258749543056</v>
      </c>
      <c r="G1424" s="1">
        <v>0</v>
      </c>
    </row>
    <row r="1425" spans="5:7" x14ac:dyDescent="0.3">
      <c r="E1425" s="1">
        <f t="shared" si="29"/>
        <v>1424</v>
      </c>
      <c r="F1425" s="1">
        <v>1.8243914714241813</v>
      </c>
      <c r="G1425" s="1">
        <v>0</v>
      </c>
    </row>
    <row r="1426" spans="5:7" x14ac:dyDescent="0.3">
      <c r="E1426" s="1">
        <f t="shared" si="29"/>
        <v>1425</v>
      </c>
      <c r="F1426" s="1">
        <v>5.9150316243190808</v>
      </c>
      <c r="G1426" s="1">
        <v>0</v>
      </c>
    </row>
    <row r="1427" spans="5:7" x14ac:dyDescent="0.3">
      <c r="E1427" s="1">
        <f t="shared" si="29"/>
        <v>1426</v>
      </c>
      <c r="F1427" s="1">
        <v>2.597859520779243</v>
      </c>
      <c r="G1427" s="1">
        <v>0</v>
      </c>
    </row>
    <row r="1428" spans="5:7" x14ac:dyDescent="0.3">
      <c r="E1428" s="1">
        <f t="shared" si="29"/>
        <v>1427</v>
      </c>
      <c r="F1428" s="1">
        <v>8.7076739854101568</v>
      </c>
      <c r="G1428" s="1">
        <v>1</v>
      </c>
    </row>
    <row r="1429" spans="5:7" x14ac:dyDescent="0.3">
      <c r="E1429" s="1">
        <f t="shared" si="29"/>
        <v>1428</v>
      </c>
      <c r="F1429" s="1">
        <v>6.3382518350929216</v>
      </c>
      <c r="G1429" s="1">
        <v>0</v>
      </c>
    </row>
    <row r="1430" spans="5:7" x14ac:dyDescent="0.3">
      <c r="E1430" s="1">
        <f t="shared" si="29"/>
        <v>1429</v>
      </c>
      <c r="F1430" s="1">
        <v>5.4804672326528401</v>
      </c>
      <c r="G1430" s="1">
        <v>0</v>
      </c>
    </row>
    <row r="1431" spans="5:7" x14ac:dyDescent="0.3">
      <c r="E1431" s="1">
        <f t="shared" si="29"/>
        <v>1430</v>
      </c>
      <c r="F1431" s="1">
        <v>4.0536913898524309</v>
      </c>
      <c r="G1431" s="1">
        <v>0</v>
      </c>
    </row>
    <row r="1432" spans="5:7" x14ac:dyDescent="0.3">
      <c r="E1432" s="1">
        <f t="shared" si="29"/>
        <v>1431</v>
      </c>
      <c r="F1432" s="1">
        <v>1.8539272550579495</v>
      </c>
      <c r="G1432" s="1">
        <v>0</v>
      </c>
    </row>
    <row r="1433" spans="5:7" x14ac:dyDescent="0.3">
      <c r="E1433" s="1">
        <f t="shared" si="29"/>
        <v>1432</v>
      </c>
      <c r="F1433" s="1">
        <v>5.891538554042981</v>
      </c>
      <c r="G1433" s="1">
        <v>0</v>
      </c>
    </row>
    <row r="1434" spans="5:7" x14ac:dyDescent="0.3">
      <c r="E1434" s="1">
        <f t="shared" si="29"/>
        <v>1433</v>
      </c>
      <c r="F1434" s="1">
        <v>0.13220498654579649</v>
      </c>
      <c r="G1434" s="1">
        <v>0</v>
      </c>
    </row>
    <row r="1435" spans="5:7" x14ac:dyDescent="0.3">
      <c r="E1435" s="1">
        <f t="shared" si="29"/>
        <v>1434</v>
      </c>
      <c r="F1435" s="1">
        <v>1.788700956459099</v>
      </c>
      <c r="G1435" s="1">
        <v>0</v>
      </c>
    </row>
    <row r="1436" spans="5:7" x14ac:dyDescent="0.3">
      <c r="E1436" s="1">
        <f t="shared" si="29"/>
        <v>1435</v>
      </c>
      <c r="F1436" s="1">
        <v>12.800852908703071</v>
      </c>
      <c r="G1436" s="1">
        <v>1</v>
      </c>
    </row>
    <row r="1437" spans="5:7" x14ac:dyDescent="0.3">
      <c r="E1437" s="1">
        <f t="shared" si="29"/>
        <v>1436</v>
      </c>
      <c r="F1437" s="1">
        <v>5.8539961036973827</v>
      </c>
      <c r="G1437" s="1">
        <v>0</v>
      </c>
    </row>
    <row r="1438" spans="5:7" x14ac:dyDescent="0.3">
      <c r="E1438" s="1">
        <f t="shared" si="29"/>
        <v>1437</v>
      </c>
      <c r="F1438" s="1">
        <v>6.4727997766892393</v>
      </c>
      <c r="G1438" s="1">
        <v>0</v>
      </c>
    </row>
    <row r="1439" spans="5:7" x14ac:dyDescent="0.3">
      <c r="E1439" s="1">
        <f t="shared" si="29"/>
        <v>1438</v>
      </c>
      <c r="F1439" s="1">
        <v>27.781249673639053</v>
      </c>
      <c r="G1439" s="1">
        <v>1</v>
      </c>
    </row>
    <row r="1440" spans="5:7" x14ac:dyDescent="0.3">
      <c r="E1440" s="1">
        <f t="shared" si="29"/>
        <v>1439</v>
      </c>
      <c r="F1440" s="1">
        <v>2.7549839373345311</v>
      </c>
      <c r="G1440" s="1">
        <v>0</v>
      </c>
    </row>
    <row r="1441" spans="5:7" x14ac:dyDescent="0.3">
      <c r="E1441" s="1">
        <f t="shared" si="29"/>
        <v>1440</v>
      </c>
      <c r="F1441" s="1">
        <v>3.7006844372525682</v>
      </c>
      <c r="G1441" s="1">
        <v>0</v>
      </c>
    </row>
    <row r="1442" spans="5:7" x14ac:dyDescent="0.3">
      <c r="E1442" s="1">
        <f t="shared" si="29"/>
        <v>1441</v>
      </c>
      <c r="F1442" s="1">
        <v>7.3765048910567987</v>
      </c>
      <c r="G1442" s="1">
        <v>1</v>
      </c>
    </row>
    <row r="1443" spans="5:7" x14ac:dyDescent="0.3">
      <c r="E1443" s="1">
        <f t="shared" si="29"/>
        <v>1442</v>
      </c>
      <c r="F1443" s="1">
        <v>3.0023371568562984</v>
      </c>
      <c r="G1443" s="1">
        <v>0</v>
      </c>
    </row>
    <row r="1444" spans="5:7" x14ac:dyDescent="0.3">
      <c r="E1444" s="1">
        <f t="shared" si="29"/>
        <v>1443</v>
      </c>
      <c r="F1444" s="1">
        <v>0.57096407801431925</v>
      </c>
      <c r="G1444" s="1">
        <v>0</v>
      </c>
    </row>
    <row r="1445" spans="5:7" x14ac:dyDescent="0.3">
      <c r="E1445" s="1">
        <f t="shared" si="29"/>
        <v>1444</v>
      </c>
      <c r="F1445" s="1">
        <v>4.5574463436548083</v>
      </c>
      <c r="G1445" s="1">
        <v>0</v>
      </c>
    </row>
    <row r="1446" spans="5:7" x14ac:dyDescent="0.3">
      <c r="E1446" s="1">
        <f t="shared" si="29"/>
        <v>1445</v>
      </c>
      <c r="F1446" s="1">
        <v>5.1146091041554147</v>
      </c>
      <c r="G1446" s="1">
        <v>0</v>
      </c>
    </row>
    <row r="1447" spans="5:7" x14ac:dyDescent="0.3">
      <c r="E1447" s="1">
        <f t="shared" si="29"/>
        <v>1446</v>
      </c>
      <c r="F1447" s="1">
        <v>15.200365708018795</v>
      </c>
      <c r="G1447" s="1">
        <v>1</v>
      </c>
    </row>
    <row r="1448" spans="5:7" x14ac:dyDescent="0.3">
      <c r="E1448" s="1">
        <f t="shared" si="29"/>
        <v>1447</v>
      </c>
      <c r="F1448" s="1">
        <v>1.6776323977740426</v>
      </c>
      <c r="G1448" s="1">
        <v>0</v>
      </c>
    </row>
    <row r="1449" spans="5:7" x14ac:dyDescent="0.3">
      <c r="E1449" s="1">
        <f t="shared" si="29"/>
        <v>1448</v>
      </c>
      <c r="F1449" s="1">
        <v>4.1812389980789391</v>
      </c>
      <c r="G1449" s="1">
        <v>0</v>
      </c>
    </row>
    <row r="1450" spans="5:7" x14ac:dyDescent="0.3">
      <c r="E1450" s="1">
        <f t="shared" si="29"/>
        <v>1449</v>
      </c>
      <c r="F1450" s="1">
        <v>1.1741888343801397</v>
      </c>
      <c r="G1450" s="1">
        <v>0</v>
      </c>
    </row>
    <row r="1451" spans="5:7" x14ac:dyDescent="0.3">
      <c r="E1451" s="1">
        <f t="shared" si="29"/>
        <v>1450</v>
      </c>
      <c r="F1451" s="1">
        <v>0.20795749116623419</v>
      </c>
      <c r="G1451" s="1">
        <v>0</v>
      </c>
    </row>
    <row r="1452" spans="5:7" x14ac:dyDescent="0.3">
      <c r="E1452" s="1">
        <f t="shared" si="29"/>
        <v>1451</v>
      </c>
      <c r="F1452" s="1">
        <v>3.7149458938290203</v>
      </c>
      <c r="G1452" s="1">
        <v>0</v>
      </c>
    </row>
    <row r="1453" spans="5:7" x14ac:dyDescent="0.3">
      <c r="E1453" s="1">
        <f t="shared" si="29"/>
        <v>1452</v>
      </c>
      <c r="F1453" s="1">
        <v>5.9218777351169223</v>
      </c>
      <c r="G1453" s="1">
        <v>0</v>
      </c>
    </row>
    <row r="1454" spans="5:7" x14ac:dyDescent="0.3">
      <c r="E1454" s="1">
        <f t="shared" si="29"/>
        <v>1453</v>
      </c>
      <c r="F1454" s="1">
        <v>2.1443944420948311</v>
      </c>
      <c r="G1454" s="1">
        <v>0</v>
      </c>
    </row>
    <row r="1455" spans="5:7" x14ac:dyDescent="0.3">
      <c r="E1455" s="1">
        <f t="shared" si="29"/>
        <v>1454</v>
      </c>
      <c r="F1455" s="1">
        <v>3.5408607520140372</v>
      </c>
      <c r="G1455" s="1">
        <v>0</v>
      </c>
    </row>
    <row r="1456" spans="5:7" x14ac:dyDescent="0.3">
      <c r="E1456" s="1">
        <f t="shared" si="29"/>
        <v>1455</v>
      </c>
      <c r="F1456" s="1">
        <v>4.3665584622206772</v>
      </c>
      <c r="G1456" s="1">
        <v>0</v>
      </c>
    </row>
    <row r="1457" spans="5:7" x14ac:dyDescent="0.3">
      <c r="E1457" s="1">
        <f t="shared" si="29"/>
        <v>1456</v>
      </c>
      <c r="F1457" s="1">
        <v>6.7015183672500678</v>
      </c>
      <c r="G1457" s="1">
        <v>0</v>
      </c>
    </row>
    <row r="1458" spans="5:7" x14ac:dyDescent="0.3">
      <c r="E1458" s="1">
        <f t="shared" si="29"/>
        <v>1457</v>
      </c>
      <c r="F1458" s="1">
        <v>2.7122113503553824</v>
      </c>
      <c r="G1458" s="1">
        <v>0</v>
      </c>
    </row>
    <row r="1459" spans="5:7" x14ac:dyDescent="0.3">
      <c r="E1459" s="1">
        <f t="shared" si="29"/>
        <v>1458</v>
      </c>
      <c r="F1459" s="1">
        <v>8.1752067702944355</v>
      </c>
      <c r="G1459" s="1">
        <v>1</v>
      </c>
    </row>
    <row r="1460" spans="5:7" x14ac:dyDescent="0.3">
      <c r="E1460" s="1">
        <f t="shared" si="29"/>
        <v>1459</v>
      </c>
      <c r="F1460" s="1">
        <v>0.36709735197635696</v>
      </c>
      <c r="G1460" s="1">
        <v>0</v>
      </c>
    </row>
    <row r="1461" spans="5:7" x14ac:dyDescent="0.3">
      <c r="E1461" s="1">
        <f t="shared" si="29"/>
        <v>1460</v>
      </c>
      <c r="F1461" s="1">
        <v>6.7160177969549322</v>
      </c>
      <c r="G1461" s="1">
        <v>0</v>
      </c>
    </row>
    <row r="1462" spans="5:7" x14ac:dyDescent="0.3">
      <c r="E1462" s="1">
        <f t="shared" si="29"/>
        <v>1461</v>
      </c>
      <c r="F1462" s="1">
        <v>10.13396903491952</v>
      </c>
      <c r="G1462" s="1">
        <v>1</v>
      </c>
    </row>
    <row r="1463" spans="5:7" x14ac:dyDescent="0.3">
      <c r="E1463" s="1">
        <f t="shared" si="29"/>
        <v>1462</v>
      </c>
      <c r="F1463" s="1">
        <v>4.2110263731914905</v>
      </c>
      <c r="G1463" s="1">
        <v>0</v>
      </c>
    </row>
    <row r="1464" spans="5:7" x14ac:dyDescent="0.3">
      <c r="E1464" s="1">
        <f t="shared" si="29"/>
        <v>1463</v>
      </c>
      <c r="F1464" s="1">
        <v>4.4559813611086643</v>
      </c>
      <c r="G1464" s="1">
        <v>0</v>
      </c>
    </row>
    <row r="1465" spans="5:7" x14ac:dyDescent="0.3">
      <c r="E1465" s="1">
        <f t="shared" si="29"/>
        <v>1464</v>
      </c>
      <c r="F1465" s="1">
        <v>4.3608834779273788</v>
      </c>
      <c r="G1465" s="1">
        <v>0</v>
      </c>
    </row>
    <row r="1466" spans="5:7" x14ac:dyDescent="0.3">
      <c r="E1466" s="1">
        <f t="shared" si="29"/>
        <v>1465</v>
      </c>
      <c r="F1466" s="1">
        <v>9.2111707291648468</v>
      </c>
      <c r="G1466" s="1">
        <v>1</v>
      </c>
    </row>
    <row r="1467" spans="5:7" x14ac:dyDescent="0.3">
      <c r="E1467" s="1">
        <f t="shared" si="29"/>
        <v>1466</v>
      </c>
      <c r="F1467" s="1">
        <v>5.2839507152515859</v>
      </c>
      <c r="G1467" s="1">
        <v>0</v>
      </c>
    </row>
    <row r="1468" spans="5:7" x14ac:dyDescent="0.3">
      <c r="E1468" s="1">
        <f t="shared" si="29"/>
        <v>1467</v>
      </c>
      <c r="F1468" s="1">
        <v>0.75054129759352728</v>
      </c>
      <c r="G1468" s="1">
        <v>0</v>
      </c>
    </row>
    <row r="1469" spans="5:7" x14ac:dyDescent="0.3">
      <c r="E1469" s="1">
        <f t="shared" si="29"/>
        <v>1468</v>
      </c>
      <c r="F1469" s="1">
        <v>2.8119198618813321</v>
      </c>
      <c r="G1469" s="1">
        <v>0</v>
      </c>
    </row>
    <row r="1470" spans="5:7" x14ac:dyDescent="0.3">
      <c r="E1470" s="1">
        <f t="shared" si="29"/>
        <v>1469</v>
      </c>
      <c r="F1470" s="1">
        <v>0.25743397433129711</v>
      </c>
      <c r="G1470" s="1">
        <v>0</v>
      </c>
    </row>
    <row r="1471" spans="5:7" x14ac:dyDescent="0.3">
      <c r="E1471" s="1">
        <f t="shared" si="29"/>
        <v>1470</v>
      </c>
      <c r="F1471" s="1">
        <v>5.3756802227574791</v>
      </c>
      <c r="G1471" s="1">
        <v>0</v>
      </c>
    </row>
    <row r="1472" spans="5:7" x14ac:dyDescent="0.3">
      <c r="E1472" s="1">
        <f t="shared" si="29"/>
        <v>1471</v>
      </c>
      <c r="F1472" s="1">
        <v>1.071210459998758</v>
      </c>
      <c r="G1472" s="1">
        <v>0</v>
      </c>
    </row>
    <row r="1473" spans="5:7" x14ac:dyDescent="0.3">
      <c r="E1473" s="1">
        <f t="shared" si="29"/>
        <v>1472</v>
      </c>
      <c r="F1473" s="1">
        <v>4.5474896376497966</v>
      </c>
      <c r="G1473" s="1">
        <v>0</v>
      </c>
    </row>
    <row r="1474" spans="5:7" x14ac:dyDescent="0.3">
      <c r="E1474" s="1">
        <f t="shared" si="29"/>
        <v>1473</v>
      </c>
      <c r="F1474" s="1">
        <v>2.1657005197900325</v>
      </c>
      <c r="G1474" s="1">
        <v>0</v>
      </c>
    </row>
    <row r="1475" spans="5:7" x14ac:dyDescent="0.3">
      <c r="E1475" s="1">
        <f t="shared" si="29"/>
        <v>1474</v>
      </c>
      <c r="F1475" s="1">
        <v>1.7261183580937809</v>
      </c>
      <c r="G1475" s="1">
        <v>0</v>
      </c>
    </row>
    <row r="1476" spans="5:7" x14ac:dyDescent="0.3">
      <c r="E1476" s="1">
        <f t="shared" ref="E1476:E1539" si="30">E1475+1</f>
        <v>1475</v>
      </c>
      <c r="F1476" s="1">
        <v>8.0540486394535939</v>
      </c>
      <c r="G1476" s="1">
        <v>1</v>
      </c>
    </row>
    <row r="1477" spans="5:7" x14ac:dyDescent="0.3">
      <c r="E1477" s="1">
        <f t="shared" si="30"/>
        <v>1476</v>
      </c>
      <c r="F1477" s="1">
        <v>1.1413293252856995</v>
      </c>
      <c r="G1477" s="1">
        <v>0</v>
      </c>
    </row>
    <row r="1478" spans="5:7" x14ac:dyDescent="0.3">
      <c r="E1478" s="1">
        <f t="shared" si="30"/>
        <v>1477</v>
      </c>
      <c r="F1478" s="1">
        <v>22.627896361796424</v>
      </c>
      <c r="G1478" s="1">
        <v>1</v>
      </c>
    </row>
    <row r="1479" spans="5:7" x14ac:dyDescent="0.3">
      <c r="E1479" s="1">
        <f t="shared" si="30"/>
        <v>1478</v>
      </c>
      <c r="F1479" s="1">
        <v>0.97362680198027085</v>
      </c>
      <c r="G1479" s="1">
        <v>0</v>
      </c>
    </row>
    <row r="1480" spans="5:7" x14ac:dyDescent="0.3">
      <c r="E1480" s="1">
        <f t="shared" si="30"/>
        <v>1479</v>
      </c>
      <c r="F1480" s="1">
        <v>4.5866048455596271</v>
      </c>
      <c r="G1480" s="1">
        <v>0</v>
      </c>
    </row>
    <row r="1481" spans="5:7" x14ac:dyDescent="0.3">
      <c r="E1481" s="1">
        <f t="shared" si="30"/>
        <v>1480</v>
      </c>
      <c r="F1481" s="1">
        <v>2.5296463517937631</v>
      </c>
      <c r="G1481" s="1">
        <v>0</v>
      </c>
    </row>
    <row r="1482" spans="5:7" x14ac:dyDescent="0.3">
      <c r="E1482" s="1">
        <f t="shared" si="30"/>
        <v>1481</v>
      </c>
      <c r="F1482" s="1">
        <v>4.4853538229682099</v>
      </c>
      <c r="G1482" s="1">
        <v>0</v>
      </c>
    </row>
    <row r="1483" spans="5:7" x14ac:dyDescent="0.3">
      <c r="E1483" s="1">
        <f t="shared" si="30"/>
        <v>1482</v>
      </c>
      <c r="F1483" s="1">
        <v>3.1825589374672205</v>
      </c>
      <c r="G1483" s="1">
        <v>0</v>
      </c>
    </row>
    <row r="1484" spans="5:7" x14ac:dyDescent="0.3">
      <c r="E1484" s="1">
        <f t="shared" si="30"/>
        <v>1483</v>
      </c>
      <c r="F1484" s="1">
        <v>6.111227529616734</v>
      </c>
      <c r="G1484" s="1">
        <v>0</v>
      </c>
    </row>
    <row r="1485" spans="5:7" x14ac:dyDescent="0.3">
      <c r="E1485" s="1">
        <f t="shared" si="30"/>
        <v>1484</v>
      </c>
      <c r="F1485" s="1">
        <v>5.5212891069110928</v>
      </c>
      <c r="G1485" s="1">
        <v>0</v>
      </c>
    </row>
    <row r="1486" spans="5:7" x14ac:dyDescent="0.3">
      <c r="E1486" s="1">
        <f t="shared" si="30"/>
        <v>1485</v>
      </c>
      <c r="F1486" s="1">
        <v>3.1388981102973394</v>
      </c>
      <c r="G1486" s="1">
        <v>0</v>
      </c>
    </row>
    <row r="1487" spans="5:7" x14ac:dyDescent="0.3">
      <c r="E1487" s="1">
        <f t="shared" si="30"/>
        <v>1486</v>
      </c>
      <c r="F1487" s="1">
        <v>0.90342194315927404</v>
      </c>
      <c r="G1487" s="1">
        <v>0</v>
      </c>
    </row>
    <row r="1488" spans="5:7" x14ac:dyDescent="0.3">
      <c r="E1488" s="1">
        <f t="shared" si="30"/>
        <v>1487</v>
      </c>
      <c r="F1488" s="1">
        <v>1.3946902355712025</v>
      </c>
      <c r="G1488" s="1">
        <v>0</v>
      </c>
    </row>
    <row r="1489" spans="5:7" x14ac:dyDescent="0.3">
      <c r="E1489" s="1">
        <f t="shared" si="30"/>
        <v>1488</v>
      </c>
      <c r="F1489" s="1">
        <v>9.9043053476544216</v>
      </c>
      <c r="G1489" s="1">
        <v>1</v>
      </c>
    </row>
    <row r="1490" spans="5:7" x14ac:dyDescent="0.3">
      <c r="E1490" s="1">
        <f t="shared" si="30"/>
        <v>1489</v>
      </c>
      <c r="F1490" s="1">
        <v>3.9392119201349063</v>
      </c>
      <c r="G1490" s="1">
        <v>0</v>
      </c>
    </row>
    <row r="1491" spans="5:7" x14ac:dyDescent="0.3">
      <c r="E1491" s="1">
        <f t="shared" si="30"/>
        <v>1490</v>
      </c>
      <c r="F1491" s="1">
        <v>8.0087883994830165</v>
      </c>
      <c r="G1491" s="1">
        <v>1</v>
      </c>
    </row>
    <row r="1492" spans="5:7" x14ac:dyDescent="0.3">
      <c r="E1492" s="1">
        <f t="shared" si="30"/>
        <v>1491</v>
      </c>
      <c r="F1492" s="1">
        <v>2.6323424771711261</v>
      </c>
      <c r="G1492" s="1">
        <v>0</v>
      </c>
    </row>
    <row r="1493" spans="5:7" x14ac:dyDescent="0.3">
      <c r="E1493" s="1">
        <f t="shared" si="30"/>
        <v>1492</v>
      </c>
      <c r="F1493" s="1">
        <v>2.3754476831811733</v>
      </c>
      <c r="G1493" s="1">
        <v>0</v>
      </c>
    </row>
    <row r="1494" spans="5:7" x14ac:dyDescent="0.3">
      <c r="E1494" s="1">
        <f t="shared" si="30"/>
        <v>1493</v>
      </c>
      <c r="F1494" s="1">
        <v>0.26596893306082425</v>
      </c>
      <c r="G1494" s="1">
        <v>0</v>
      </c>
    </row>
    <row r="1495" spans="5:7" x14ac:dyDescent="0.3">
      <c r="E1495" s="1">
        <f t="shared" si="30"/>
        <v>1494</v>
      </c>
      <c r="F1495" s="1">
        <v>9.2819243744186029</v>
      </c>
      <c r="G1495" s="1">
        <v>1</v>
      </c>
    </row>
    <row r="1496" spans="5:7" x14ac:dyDescent="0.3">
      <c r="E1496" s="1">
        <f t="shared" si="30"/>
        <v>1495</v>
      </c>
      <c r="F1496" s="1">
        <v>5.7141883324301901</v>
      </c>
      <c r="G1496" s="1">
        <v>0</v>
      </c>
    </row>
    <row r="1497" spans="5:7" x14ac:dyDescent="0.3">
      <c r="E1497" s="1">
        <f t="shared" si="30"/>
        <v>1496</v>
      </c>
      <c r="F1497" s="1">
        <v>4.1379756023435679</v>
      </c>
      <c r="G1497" s="1">
        <v>0</v>
      </c>
    </row>
    <row r="1498" spans="5:7" x14ac:dyDescent="0.3">
      <c r="E1498" s="1">
        <f t="shared" si="30"/>
        <v>1497</v>
      </c>
      <c r="F1498" s="1">
        <v>5.7575697372255101</v>
      </c>
      <c r="G1498" s="1">
        <v>0</v>
      </c>
    </row>
    <row r="1499" spans="5:7" x14ac:dyDescent="0.3">
      <c r="E1499" s="1">
        <f t="shared" si="30"/>
        <v>1498</v>
      </c>
      <c r="F1499" s="1">
        <v>3.9449736204247419</v>
      </c>
      <c r="G1499" s="1">
        <v>0</v>
      </c>
    </row>
    <row r="1500" spans="5:7" x14ac:dyDescent="0.3">
      <c r="E1500" s="1">
        <f t="shared" si="30"/>
        <v>1499</v>
      </c>
      <c r="F1500" s="1">
        <v>3.6288828364455825</v>
      </c>
      <c r="G1500" s="1">
        <v>0</v>
      </c>
    </row>
    <row r="1501" spans="5:7" x14ac:dyDescent="0.3">
      <c r="E1501" s="1">
        <f t="shared" si="30"/>
        <v>1500</v>
      </c>
      <c r="F1501" s="1">
        <v>1.6397784224098122</v>
      </c>
      <c r="G1501" s="1">
        <v>0</v>
      </c>
    </row>
    <row r="1502" spans="5:7" x14ac:dyDescent="0.3">
      <c r="E1502" s="1">
        <f t="shared" si="30"/>
        <v>1501</v>
      </c>
      <c r="F1502" s="1">
        <v>1.2272667101858541</v>
      </c>
      <c r="G1502" s="1">
        <v>0</v>
      </c>
    </row>
    <row r="1503" spans="5:7" x14ac:dyDescent="0.3">
      <c r="E1503" s="1">
        <f t="shared" si="30"/>
        <v>1502</v>
      </c>
      <c r="F1503" s="1">
        <v>2.8981757549938463</v>
      </c>
      <c r="G1503" s="1">
        <v>0</v>
      </c>
    </row>
    <row r="1504" spans="5:7" x14ac:dyDescent="0.3">
      <c r="E1504" s="1">
        <f t="shared" si="30"/>
        <v>1503</v>
      </c>
      <c r="F1504" s="1">
        <v>3.560009219043931</v>
      </c>
      <c r="G1504" s="1">
        <v>0</v>
      </c>
    </row>
    <row r="1505" spans="5:7" x14ac:dyDescent="0.3">
      <c r="E1505" s="1">
        <f t="shared" si="30"/>
        <v>1504</v>
      </c>
      <c r="F1505" s="1">
        <v>2.1839969563683757</v>
      </c>
      <c r="G1505" s="1">
        <v>0</v>
      </c>
    </row>
    <row r="1506" spans="5:7" x14ac:dyDescent="0.3">
      <c r="E1506" s="1">
        <f t="shared" si="30"/>
        <v>1505</v>
      </c>
      <c r="F1506" s="1">
        <v>3.5868548924849017</v>
      </c>
      <c r="G1506" s="1">
        <v>0</v>
      </c>
    </row>
    <row r="1507" spans="5:7" x14ac:dyDescent="0.3">
      <c r="E1507" s="1">
        <f t="shared" si="30"/>
        <v>1506</v>
      </c>
      <c r="F1507" s="1">
        <v>3.0459270864029722</v>
      </c>
      <c r="G1507" s="1">
        <v>0</v>
      </c>
    </row>
    <row r="1508" spans="5:7" x14ac:dyDescent="0.3">
      <c r="E1508" s="1">
        <f t="shared" si="30"/>
        <v>1507</v>
      </c>
      <c r="F1508" s="1">
        <v>4.7290045246171566</v>
      </c>
      <c r="G1508" s="1">
        <v>0</v>
      </c>
    </row>
    <row r="1509" spans="5:7" x14ac:dyDescent="0.3">
      <c r="E1509" s="1">
        <f t="shared" si="30"/>
        <v>1508</v>
      </c>
      <c r="F1509" s="1">
        <v>9.0669617293164642</v>
      </c>
      <c r="G1509" s="1">
        <v>1</v>
      </c>
    </row>
    <row r="1510" spans="5:7" x14ac:dyDescent="0.3">
      <c r="E1510" s="1">
        <f t="shared" si="30"/>
        <v>1509</v>
      </c>
      <c r="F1510" s="1">
        <v>0.13123947000180952</v>
      </c>
      <c r="G1510" s="1">
        <v>0</v>
      </c>
    </row>
    <row r="1511" spans="5:7" x14ac:dyDescent="0.3">
      <c r="E1511" s="1">
        <f t="shared" si="30"/>
        <v>1510</v>
      </c>
      <c r="F1511" s="1">
        <v>4.3276057485466426</v>
      </c>
      <c r="G1511" s="1">
        <v>0</v>
      </c>
    </row>
    <row r="1512" spans="5:7" x14ac:dyDescent="0.3">
      <c r="E1512" s="1">
        <f t="shared" si="30"/>
        <v>1511</v>
      </c>
      <c r="F1512" s="1">
        <v>5.3547994251271716</v>
      </c>
      <c r="G1512" s="1">
        <v>0</v>
      </c>
    </row>
    <row r="1513" spans="5:7" x14ac:dyDescent="0.3">
      <c r="E1513" s="1">
        <f t="shared" si="30"/>
        <v>1512</v>
      </c>
      <c r="F1513" s="1">
        <v>6.963800730871756</v>
      </c>
      <c r="G1513" s="1">
        <v>0</v>
      </c>
    </row>
    <row r="1514" spans="5:7" x14ac:dyDescent="0.3">
      <c r="E1514" s="1">
        <f t="shared" si="30"/>
        <v>1513</v>
      </c>
      <c r="F1514" s="1">
        <v>1.3919269621814672</v>
      </c>
      <c r="G1514" s="1">
        <v>0</v>
      </c>
    </row>
    <row r="1515" spans="5:7" x14ac:dyDescent="0.3">
      <c r="E1515" s="1">
        <f t="shared" si="30"/>
        <v>1514</v>
      </c>
      <c r="F1515" s="1">
        <v>2.7992978247930886</v>
      </c>
      <c r="G1515" s="1">
        <v>0</v>
      </c>
    </row>
    <row r="1516" spans="5:7" x14ac:dyDescent="0.3">
      <c r="E1516" s="1">
        <f t="shared" si="30"/>
        <v>1515</v>
      </c>
      <c r="F1516" s="1">
        <v>7.8097162922778782</v>
      </c>
      <c r="G1516" s="1">
        <v>1</v>
      </c>
    </row>
    <row r="1517" spans="5:7" x14ac:dyDescent="0.3">
      <c r="E1517" s="1">
        <f t="shared" si="30"/>
        <v>1516</v>
      </c>
      <c r="F1517" s="1">
        <v>1.99879286274416</v>
      </c>
      <c r="G1517" s="1">
        <v>0</v>
      </c>
    </row>
    <row r="1518" spans="5:7" x14ac:dyDescent="0.3">
      <c r="E1518" s="1">
        <f t="shared" si="30"/>
        <v>1517</v>
      </c>
      <c r="F1518" s="1">
        <v>1.6732918114132926</v>
      </c>
      <c r="G1518" s="1">
        <v>0</v>
      </c>
    </row>
    <row r="1519" spans="5:7" x14ac:dyDescent="0.3">
      <c r="E1519" s="1">
        <f t="shared" si="30"/>
        <v>1518</v>
      </c>
      <c r="F1519" s="1">
        <v>1.3967849084968953</v>
      </c>
      <c r="G1519" s="1">
        <v>0</v>
      </c>
    </row>
    <row r="1520" spans="5:7" x14ac:dyDescent="0.3">
      <c r="E1520" s="1">
        <f t="shared" si="30"/>
        <v>1519</v>
      </c>
      <c r="F1520" s="1">
        <v>4.9619889017697494</v>
      </c>
      <c r="G1520" s="1">
        <v>0</v>
      </c>
    </row>
    <row r="1521" spans="5:7" x14ac:dyDescent="0.3">
      <c r="E1521" s="1">
        <f t="shared" si="30"/>
        <v>1520</v>
      </c>
      <c r="F1521" s="1">
        <v>6.8978535985856295</v>
      </c>
      <c r="G1521" s="1">
        <v>0</v>
      </c>
    </row>
    <row r="1522" spans="5:7" x14ac:dyDescent="0.3">
      <c r="E1522" s="1">
        <f t="shared" si="30"/>
        <v>1521</v>
      </c>
      <c r="F1522" s="1">
        <v>5.5040860076746938</v>
      </c>
      <c r="G1522" s="1">
        <v>0</v>
      </c>
    </row>
    <row r="1523" spans="5:7" x14ac:dyDescent="0.3">
      <c r="E1523" s="1">
        <f t="shared" si="30"/>
        <v>1522</v>
      </c>
      <c r="F1523" s="1">
        <v>2.7221210431451812</v>
      </c>
      <c r="G1523" s="1">
        <v>0</v>
      </c>
    </row>
    <row r="1524" spans="5:7" x14ac:dyDescent="0.3">
      <c r="E1524" s="1">
        <f t="shared" si="30"/>
        <v>1523</v>
      </c>
      <c r="F1524" s="1">
        <v>7.86647940800552</v>
      </c>
      <c r="G1524" s="1">
        <v>1</v>
      </c>
    </row>
    <row r="1525" spans="5:7" x14ac:dyDescent="0.3">
      <c r="E1525" s="1">
        <f t="shared" si="30"/>
        <v>1524</v>
      </c>
      <c r="F1525" s="1">
        <v>10.635674257343405</v>
      </c>
      <c r="G1525" s="1">
        <v>1</v>
      </c>
    </row>
    <row r="1526" spans="5:7" x14ac:dyDescent="0.3">
      <c r="E1526" s="1">
        <f t="shared" si="30"/>
        <v>1525</v>
      </c>
      <c r="F1526" s="1">
        <v>3.2074540057658503</v>
      </c>
      <c r="G1526" s="1">
        <v>0</v>
      </c>
    </row>
    <row r="1527" spans="5:7" x14ac:dyDescent="0.3">
      <c r="E1527" s="1">
        <f t="shared" si="30"/>
        <v>1526</v>
      </c>
      <c r="F1527" s="1">
        <v>1.9578840491641483</v>
      </c>
      <c r="G1527" s="1">
        <v>0</v>
      </c>
    </row>
    <row r="1528" spans="5:7" x14ac:dyDescent="0.3">
      <c r="E1528" s="1">
        <f t="shared" si="30"/>
        <v>1527</v>
      </c>
      <c r="F1528" s="1">
        <v>4.4936306958528762</v>
      </c>
      <c r="G1528" s="1">
        <v>0</v>
      </c>
    </row>
    <row r="1529" spans="5:7" x14ac:dyDescent="0.3">
      <c r="E1529" s="1">
        <f t="shared" si="30"/>
        <v>1528</v>
      </c>
      <c r="F1529" s="1">
        <v>8.4665359297150999</v>
      </c>
      <c r="G1529" s="1">
        <v>1</v>
      </c>
    </row>
    <row r="1530" spans="5:7" x14ac:dyDescent="0.3">
      <c r="E1530" s="1">
        <f t="shared" si="30"/>
        <v>1529</v>
      </c>
      <c r="F1530" s="1">
        <v>11.404923576260515</v>
      </c>
      <c r="G1530" s="1">
        <v>1</v>
      </c>
    </row>
    <row r="1531" spans="5:7" x14ac:dyDescent="0.3">
      <c r="E1531" s="1">
        <f t="shared" si="30"/>
        <v>1530</v>
      </c>
      <c r="F1531" s="1">
        <v>2.9692958329750985</v>
      </c>
      <c r="G1531" s="1">
        <v>0</v>
      </c>
    </row>
    <row r="1532" spans="5:7" x14ac:dyDescent="0.3">
      <c r="E1532" s="1">
        <f t="shared" si="30"/>
        <v>1531</v>
      </c>
      <c r="F1532" s="1">
        <v>6.9936085840222511</v>
      </c>
      <c r="G1532" s="1">
        <v>0</v>
      </c>
    </row>
    <row r="1533" spans="5:7" x14ac:dyDescent="0.3">
      <c r="E1533" s="1">
        <f t="shared" si="30"/>
        <v>1532</v>
      </c>
      <c r="F1533" s="1">
        <v>6.6013590062058185</v>
      </c>
      <c r="G1533" s="1">
        <v>0</v>
      </c>
    </row>
    <row r="1534" spans="5:7" x14ac:dyDescent="0.3">
      <c r="E1534" s="1">
        <f t="shared" si="30"/>
        <v>1533</v>
      </c>
      <c r="F1534" s="1">
        <v>2.0683252576654949</v>
      </c>
      <c r="G1534" s="1">
        <v>0</v>
      </c>
    </row>
    <row r="1535" spans="5:7" x14ac:dyDescent="0.3">
      <c r="E1535" s="1">
        <f t="shared" si="30"/>
        <v>1534</v>
      </c>
      <c r="F1535" s="1">
        <v>1.1796294060074395</v>
      </c>
      <c r="G1535" s="1">
        <v>0</v>
      </c>
    </row>
    <row r="1536" spans="5:7" x14ac:dyDescent="0.3">
      <c r="E1536" s="1">
        <f t="shared" si="30"/>
        <v>1535</v>
      </c>
      <c r="F1536" s="1">
        <v>6.2210774062223608</v>
      </c>
      <c r="G1536" s="1">
        <v>0</v>
      </c>
    </row>
    <row r="1537" spans="5:7" x14ac:dyDescent="0.3">
      <c r="E1537" s="1">
        <f t="shared" si="30"/>
        <v>1536</v>
      </c>
      <c r="F1537" s="1">
        <v>4.768560205893321</v>
      </c>
      <c r="G1537" s="1">
        <v>0</v>
      </c>
    </row>
    <row r="1538" spans="5:7" x14ac:dyDescent="0.3">
      <c r="E1538" s="1">
        <f t="shared" si="30"/>
        <v>1537</v>
      </c>
      <c r="F1538" s="1">
        <v>2.4550846445427288</v>
      </c>
      <c r="G1538" s="1">
        <v>0</v>
      </c>
    </row>
    <row r="1539" spans="5:7" x14ac:dyDescent="0.3">
      <c r="E1539" s="1">
        <f t="shared" si="30"/>
        <v>1538</v>
      </c>
      <c r="F1539" s="1">
        <v>4.9998858098541641</v>
      </c>
      <c r="G1539" s="1">
        <v>0</v>
      </c>
    </row>
    <row r="1540" spans="5:7" x14ac:dyDescent="0.3">
      <c r="E1540" s="1">
        <f t="shared" ref="E1540:E1603" si="31">E1539+1</f>
        <v>1539</v>
      </c>
      <c r="F1540" s="1">
        <v>3.7317876767402192</v>
      </c>
      <c r="G1540" s="1">
        <v>0</v>
      </c>
    </row>
    <row r="1541" spans="5:7" x14ac:dyDescent="0.3">
      <c r="E1541" s="1">
        <f t="shared" si="31"/>
        <v>1540</v>
      </c>
      <c r="F1541" s="1">
        <v>3.9021334447229519</v>
      </c>
      <c r="G1541" s="1">
        <v>0</v>
      </c>
    </row>
    <row r="1542" spans="5:7" x14ac:dyDescent="0.3">
      <c r="E1542" s="1">
        <f t="shared" si="31"/>
        <v>1541</v>
      </c>
      <c r="F1542" s="1">
        <v>0.3813949385518875</v>
      </c>
      <c r="G1542" s="1">
        <v>0</v>
      </c>
    </row>
    <row r="1543" spans="5:7" x14ac:dyDescent="0.3">
      <c r="E1543" s="1">
        <f t="shared" si="31"/>
        <v>1542</v>
      </c>
      <c r="F1543" s="1">
        <v>0.19379597891966152</v>
      </c>
      <c r="G1543" s="1">
        <v>0</v>
      </c>
    </row>
    <row r="1544" spans="5:7" x14ac:dyDescent="0.3">
      <c r="E1544" s="1">
        <f t="shared" si="31"/>
        <v>1543</v>
      </c>
      <c r="F1544" s="1">
        <v>4.0301407088609356</v>
      </c>
      <c r="G1544" s="1">
        <v>0</v>
      </c>
    </row>
    <row r="1545" spans="5:7" x14ac:dyDescent="0.3">
      <c r="E1545" s="1">
        <f t="shared" si="31"/>
        <v>1544</v>
      </c>
      <c r="F1545" s="1">
        <v>1.1529493107528319</v>
      </c>
      <c r="G1545" s="1">
        <v>0</v>
      </c>
    </row>
    <row r="1546" spans="5:7" x14ac:dyDescent="0.3">
      <c r="E1546" s="1">
        <f t="shared" si="31"/>
        <v>1545</v>
      </c>
      <c r="F1546" s="1">
        <v>4.7283398549374844</v>
      </c>
      <c r="G1546" s="1">
        <v>0</v>
      </c>
    </row>
    <row r="1547" spans="5:7" x14ac:dyDescent="0.3">
      <c r="E1547" s="1">
        <f t="shared" si="31"/>
        <v>1546</v>
      </c>
      <c r="F1547" s="1">
        <v>2.9837287249322459</v>
      </c>
      <c r="G1547" s="1">
        <v>0</v>
      </c>
    </row>
    <row r="1548" spans="5:7" x14ac:dyDescent="0.3">
      <c r="E1548" s="1">
        <f t="shared" si="31"/>
        <v>1547</v>
      </c>
      <c r="F1548" s="1">
        <v>0.69380042553196952</v>
      </c>
      <c r="G1548" s="1">
        <v>0</v>
      </c>
    </row>
    <row r="1549" spans="5:7" x14ac:dyDescent="0.3">
      <c r="E1549" s="1">
        <f t="shared" si="31"/>
        <v>1548</v>
      </c>
      <c r="F1549" s="1">
        <v>3.9285971937681694</v>
      </c>
      <c r="G1549" s="1">
        <v>0</v>
      </c>
    </row>
    <row r="1550" spans="5:7" x14ac:dyDescent="0.3">
      <c r="E1550" s="1">
        <f t="shared" si="31"/>
        <v>1549</v>
      </c>
      <c r="F1550" s="1">
        <v>6.5072345734577697</v>
      </c>
      <c r="G1550" s="1">
        <v>0</v>
      </c>
    </row>
    <row r="1551" spans="5:7" x14ac:dyDescent="0.3">
      <c r="E1551" s="1">
        <f t="shared" si="31"/>
        <v>1550</v>
      </c>
      <c r="F1551" s="1">
        <v>5.9825518851664947</v>
      </c>
      <c r="G1551" s="1">
        <v>0</v>
      </c>
    </row>
    <row r="1552" spans="5:7" x14ac:dyDescent="0.3">
      <c r="E1552" s="1">
        <f t="shared" si="31"/>
        <v>1551</v>
      </c>
      <c r="F1552" s="1">
        <v>10.689725849434152</v>
      </c>
      <c r="G1552" s="1">
        <v>1</v>
      </c>
    </row>
    <row r="1553" spans="5:7" x14ac:dyDescent="0.3">
      <c r="E1553" s="1">
        <f t="shared" si="31"/>
        <v>1552</v>
      </c>
      <c r="F1553" s="1">
        <v>8.4835023262554135</v>
      </c>
      <c r="G1553" s="1">
        <v>1</v>
      </c>
    </row>
    <row r="1554" spans="5:7" x14ac:dyDescent="0.3">
      <c r="E1554" s="1">
        <f t="shared" si="31"/>
        <v>1553</v>
      </c>
      <c r="F1554" s="1">
        <v>3.7052477493572158</v>
      </c>
      <c r="G1554" s="1">
        <v>0</v>
      </c>
    </row>
    <row r="1555" spans="5:7" x14ac:dyDescent="0.3">
      <c r="E1555" s="1">
        <f t="shared" si="31"/>
        <v>1554</v>
      </c>
      <c r="F1555" s="1">
        <v>8.0204726886789217</v>
      </c>
      <c r="G1555" s="1">
        <v>1</v>
      </c>
    </row>
    <row r="1556" spans="5:7" x14ac:dyDescent="0.3">
      <c r="E1556" s="1">
        <f t="shared" si="31"/>
        <v>1555</v>
      </c>
      <c r="F1556" s="1">
        <v>1.6512188107694687</v>
      </c>
      <c r="G1556" s="1">
        <v>0</v>
      </c>
    </row>
    <row r="1557" spans="5:7" x14ac:dyDescent="0.3">
      <c r="E1557" s="1">
        <f t="shared" si="31"/>
        <v>1556</v>
      </c>
      <c r="F1557" s="1">
        <v>9.1207968534651336</v>
      </c>
      <c r="G1557" s="1">
        <v>1</v>
      </c>
    </row>
    <row r="1558" spans="5:7" x14ac:dyDescent="0.3">
      <c r="E1558" s="1">
        <f t="shared" si="31"/>
        <v>1557</v>
      </c>
      <c r="F1558" s="1">
        <v>12.346269337356334</v>
      </c>
      <c r="G1558" s="1">
        <v>1</v>
      </c>
    </row>
    <row r="1559" spans="5:7" x14ac:dyDescent="0.3">
      <c r="E1559" s="1">
        <f t="shared" si="31"/>
        <v>1558</v>
      </c>
      <c r="F1559" s="1">
        <v>1.5657011772201339</v>
      </c>
      <c r="G1559" s="1">
        <v>0</v>
      </c>
    </row>
    <row r="1560" spans="5:7" x14ac:dyDescent="0.3">
      <c r="E1560" s="1">
        <f t="shared" si="31"/>
        <v>1559</v>
      </c>
      <c r="F1560" s="1">
        <v>4.9900746375298466</v>
      </c>
      <c r="G1560" s="1">
        <v>0</v>
      </c>
    </row>
    <row r="1561" spans="5:7" x14ac:dyDescent="0.3">
      <c r="E1561" s="1">
        <f t="shared" si="31"/>
        <v>1560</v>
      </c>
      <c r="F1561" s="1">
        <v>3.7093401933213581</v>
      </c>
      <c r="G1561" s="1">
        <v>0</v>
      </c>
    </row>
    <row r="1562" spans="5:7" x14ac:dyDescent="0.3">
      <c r="E1562" s="1">
        <f t="shared" si="31"/>
        <v>1561</v>
      </c>
      <c r="F1562" s="1">
        <v>3.241346501822095</v>
      </c>
      <c r="G1562" s="1">
        <v>0</v>
      </c>
    </row>
    <row r="1563" spans="5:7" x14ac:dyDescent="0.3">
      <c r="E1563" s="1">
        <f t="shared" si="31"/>
        <v>1562</v>
      </c>
      <c r="F1563" s="1">
        <v>7.05140601779547</v>
      </c>
      <c r="G1563" s="1">
        <v>1</v>
      </c>
    </row>
    <row r="1564" spans="5:7" x14ac:dyDescent="0.3">
      <c r="E1564" s="1">
        <f t="shared" si="31"/>
        <v>1563</v>
      </c>
      <c r="F1564" s="1">
        <v>3.6426393234937957</v>
      </c>
      <c r="G1564" s="1">
        <v>0</v>
      </c>
    </row>
    <row r="1565" spans="5:7" x14ac:dyDescent="0.3">
      <c r="E1565" s="1">
        <f t="shared" si="31"/>
        <v>1564</v>
      </c>
      <c r="F1565" s="1">
        <v>6.235558217637621</v>
      </c>
      <c r="G1565" s="1">
        <v>0</v>
      </c>
    </row>
    <row r="1566" spans="5:7" x14ac:dyDescent="0.3">
      <c r="E1566" s="1">
        <f t="shared" si="31"/>
        <v>1565</v>
      </c>
      <c r="F1566" s="1">
        <v>1.2142413376477799</v>
      </c>
      <c r="G1566" s="1">
        <v>0</v>
      </c>
    </row>
    <row r="1567" spans="5:7" x14ac:dyDescent="0.3">
      <c r="E1567" s="1">
        <f t="shared" si="31"/>
        <v>1566</v>
      </c>
      <c r="F1567" s="1">
        <v>2.1772945607016401</v>
      </c>
      <c r="G1567" s="1">
        <v>0</v>
      </c>
    </row>
    <row r="1568" spans="5:7" x14ac:dyDescent="0.3">
      <c r="E1568" s="1">
        <f t="shared" si="31"/>
        <v>1567</v>
      </c>
      <c r="F1568" s="1">
        <v>6.2667763810343775</v>
      </c>
      <c r="G1568" s="1">
        <v>0</v>
      </c>
    </row>
    <row r="1569" spans="5:7" x14ac:dyDescent="0.3">
      <c r="E1569" s="1">
        <f t="shared" si="31"/>
        <v>1568</v>
      </c>
      <c r="F1569" s="1">
        <v>8.8468972717621608E-2</v>
      </c>
      <c r="G1569" s="1">
        <v>0</v>
      </c>
    </row>
    <row r="1570" spans="5:7" x14ac:dyDescent="0.3">
      <c r="E1570" s="1">
        <f t="shared" si="31"/>
        <v>1569</v>
      </c>
      <c r="F1570" s="1">
        <v>11.773956084956199</v>
      </c>
      <c r="G1570" s="1">
        <v>1</v>
      </c>
    </row>
    <row r="1571" spans="5:7" x14ac:dyDescent="0.3">
      <c r="E1571" s="1">
        <f t="shared" si="31"/>
        <v>1570</v>
      </c>
      <c r="F1571" s="1">
        <v>0.42255092005751083</v>
      </c>
      <c r="G1571" s="1">
        <v>0</v>
      </c>
    </row>
    <row r="1572" spans="5:7" x14ac:dyDescent="0.3">
      <c r="E1572" s="1">
        <f t="shared" si="31"/>
        <v>1571</v>
      </c>
      <c r="F1572" s="1">
        <v>3.3146100956001217</v>
      </c>
      <c r="G1572" s="1">
        <v>0</v>
      </c>
    </row>
    <row r="1573" spans="5:7" x14ac:dyDescent="0.3">
      <c r="E1573" s="1">
        <f t="shared" si="31"/>
        <v>1572</v>
      </c>
      <c r="F1573" s="1">
        <v>2.4315728829219445</v>
      </c>
      <c r="G1573" s="1">
        <v>0</v>
      </c>
    </row>
    <row r="1574" spans="5:7" x14ac:dyDescent="0.3">
      <c r="E1574" s="1">
        <f t="shared" si="31"/>
        <v>1573</v>
      </c>
      <c r="F1574" s="1">
        <v>2.5773875198426852</v>
      </c>
      <c r="G1574" s="1">
        <v>0</v>
      </c>
    </row>
    <row r="1575" spans="5:7" x14ac:dyDescent="0.3">
      <c r="E1575" s="1">
        <f t="shared" si="31"/>
        <v>1574</v>
      </c>
      <c r="F1575" s="1">
        <v>3.3698876318981394</v>
      </c>
      <c r="G1575" s="1">
        <v>0</v>
      </c>
    </row>
    <row r="1576" spans="5:7" x14ac:dyDescent="0.3">
      <c r="E1576" s="1">
        <f t="shared" si="31"/>
        <v>1575</v>
      </c>
      <c r="F1576" s="1">
        <v>1.0977787165554469</v>
      </c>
      <c r="G1576" s="1">
        <v>0</v>
      </c>
    </row>
    <row r="1577" spans="5:7" x14ac:dyDescent="0.3">
      <c r="E1577" s="1">
        <f t="shared" si="31"/>
        <v>1576</v>
      </c>
      <c r="F1577" s="1">
        <v>4.1322022397465998</v>
      </c>
      <c r="G1577" s="1">
        <v>0</v>
      </c>
    </row>
    <row r="1578" spans="5:7" x14ac:dyDescent="0.3">
      <c r="E1578" s="1">
        <f t="shared" si="31"/>
        <v>1577</v>
      </c>
      <c r="F1578" s="1">
        <v>9.2694074942290321</v>
      </c>
      <c r="G1578" s="1">
        <v>1</v>
      </c>
    </row>
    <row r="1579" spans="5:7" x14ac:dyDescent="0.3">
      <c r="E1579" s="1">
        <f t="shared" si="31"/>
        <v>1578</v>
      </c>
      <c r="F1579" s="1">
        <v>2.3515423422621424</v>
      </c>
      <c r="G1579" s="1">
        <v>0</v>
      </c>
    </row>
    <row r="1580" spans="5:7" x14ac:dyDescent="0.3">
      <c r="E1580" s="1">
        <f t="shared" si="31"/>
        <v>1579</v>
      </c>
      <c r="F1580" s="1">
        <v>3.3236874630093585</v>
      </c>
      <c r="G1580" s="1">
        <v>0</v>
      </c>
    </row>
    <row r="1581" spans="5:7" x14ac:dyDescent="0.3">
      <c r="E1581" s="1">
        <f t="shared" si="31"/>
        <v>1580</v>
      </c>
      <c r="F1581" s="1">
        <v>9.2145896887355042E-2</v>
      </c>
      <c r="G1581" s="1">
        <v>0</v>
      </c>
    </row>
    <row r="1582" spans="5:7" x14ac:dyDescent="0.3">
      <c r="E1582" s="1">
        <f t="shared" si="31"/>
        <v>1581</v>
      </c>
      <c r="F1582" s="1">
        <v>2.1128467065584502</v>
      </c>
      <c r="G1582" s="1">
        <v>0</v>
      </c>
    </row>
    <row r="1583" spans="5:7" x14ac:dyDescent="0.3">
      <c r="E1583" s="1">
        <f t="shared" si="31"/>
        <v>1582</v>
      </c>
      <c r="F1583" s="1">
        <v>3.8344963171067645</v>
      </c>
      <c r="G1583" s="1">
        <v>0</v>
      </c>
    </row>
    <row r="1584" spans="5:7" x14ac:dyDescent="0.3">
      <c r="E1584" s="1">
        <f t="shared" si="31"/>
        <v>1583</v>
      </c>
      <c r="F1584" s="1">
        <v>15.408036026458326</v>
      </c>
      <c r="G1584" s="1">
        <v>1</v>
      </c>
    </row>
    <row r="1585" spans="5:7" x14ac:dyDescent="0.3">
      <c r="E1585" s="1">
        <f t="shared" si="31"/>
        <v>1584</v>
      </c>
      <c r="F1585" s="1">
        <v>1.0409775419476963</v>
      </c>
      <c r="G1585" s="1">
        <v>0</v>
      </c>
    </row>
    <row r="1586" spans="5:7" x14ac:dyDescent="0.3">
      <c r="E1586" s="1">
        <f t="shared" si="31"/>
        <v>1585</v>
      </c>
      <c r="F1586" s="1">
        <v>1.304668385155701</v>
      </c>
      <c r="G1586" s="1">
        <v>0</v>
      </c>
    </row>
    <row r="1587" spans="5:7" x14ac:dyDescent="0.3">
      <c r="E1587" s="1">
        <f t="shared" si="31"/>
        <v>1586</v>
      </c>
      <c r="F1587" s="1">
        <v>1.6828412840344851</v>
      </c>
      <c r="G1587" s="1">
        <v>0</v>
      </c>
    </row>
    <row r="1588" spans="5:7" x14ac:dyDescent="0.3">
      <c r="E1588" s="1">
        <f t="shared" si="31"/>
        <v>1587</v>
      </c>
      <c r="F1588" s="1">
        <v>12.374751503075151</v>
      </c>
      <c r="G1588" s="1">
        <v>1</v>
      </c>
    </row>
    <row r="1589" spans="5:7" x14ac:dyDescent="0.3">
      <c r="E1589" s="1">
        <f t="shared" si="31"/>
        <v>1588</v>
      </c>
      <c r="F1589" s="1">
        <v>2.2669057912797754</v>
      </c>
      <c r="G1589" s="1">
        <v>0</v>
      </c>
    </row>
    <row r="1590" spans="5:7" x14ac:dyDescent="0.3">
      <c r="E1590" s="1">
        <f t="shared" si="31"/>
        <v>1589</v>
      </c>
      <c r="F1590" s="1">
        <v>2.7244441038979348</v>
      </c>
      <c r="G1590" s="1">
        <v>0</v>
      </c>
    </row>
    <row r="1591" spans="5:7" x14ac:dyDescent="0.3">
      <c r="E1591" s="1">
        <f t="shared" si="31"/>
        <v>1590</v>
      </c>
      <c r="F1591" s="1">
        <v>4.5679235561647982</v>
      </c>
      <c r="G1591" s="1">
        <v>0</v>
      </c>
    </row>
    <row r="1592" spans="5:7" x14ac:dyDescent="0.3">
      <c r="E1592" s="1">
        <f t="shared" si="31"/>
        <v>1591</v>
      </c>
      <c r="F1592" s="1">
        <v>5.7631671325670357</v>
      </c>
      <c r="G1592" s="1">
        <v>0</v>
      </c>
    </row>
    <row r="1593" spans="5:7" x14ac:dyDescent="0.3">
      <c r="E1593" s="1">
        <f t="shared" si="31"/>
        <v>1592</v>
      </c>
      <c r="F1593" s="1">
        <v>8.0469451655494399</v>
      </c>
      <c r="G1593" s="1">
        <v>1</v>
      </c>
    </row>
    <row r="1594" spans="5:7" x14ac:dyDescent="0.3">
      <c r="E1594" s="1">
        <f t="shared" si="31"/>
        <v>1593</v>
      </c>
      <c r="F1594" s="1">
        <v>4.3609695467551823</v>
      </c>
      <c r="G1594" s="1">
        <v>0</v>
      </c>
    </row>
    <row r="1595" spans="5:7" x14ac:dyDescent="0.3">
      <c r="E1595" s="1">
        <f t="shared" si="31"/>
        <v>1594</v>
      </c>
      <c r="F1595" s="1">
        <v>2.3065409405472583</v>
      </c>
      <c r="G1595" s="1">
        <v>0</v>
      </c>
    </row>
    <row r="1596" spans="5:7" x14ac:dyDescent="0.3">
      <c r="E1596" s="1">
        <f t="shared" si="31"/>
        <v>1595</v>
      </c>
      <c r="F1596" s="1">
        <v>2.5367090604463178</v>
      </c>
      <c r="G1596" s="1">
        <v>0</v>
      </c>
    </row>
    <row r="1597" spans="5:7" x14ac:dyDescent="0.3">
      <c r="E1597" s="1">
        <f t="shared" si="31"/>
        <v>1596</v>
      </c>
      <c r="F1597" s="1">
        <v>3.4360951081810853</v>
      </c>
      <c r="G1597" s="1">
        <v>0</v>
      </c>
    </row>
    <row r="1598" spans="5:7" x14ac:dyDescent="0.3">
      <c r="E1598" s="1">
        <f t="shared" si="31"/>
        <v>1597</v>
      </c>
      <c r="F1598" s="1">
        <v>0.97724002191346393</v>
      </c>
      <c r="G1598" s="1">
        <v>0</v>
      </c>
    </row>
    <row r="1599" spans="5:7" x14ac:dyDescent="0.3">
      <c r="E1599" s="1">
        <f t="shared" si="31"/>
        <v>1598</v>
      </c>
      <c r="F1599" s="1">
        <v>0.90297536825671765</v>
      </c>
      <c r="G1599" s="1">
        <v>0</v>
      </c>
    </row>
    <row r="1600" spans="5:7" x14ac:dyDescent="0.3">
      <c r="E1600" s="1">
        <f t="shared" si="31"/>
        <v>1599</v>
      </c>
      <c r="F1600" s="1">
        <v>6.1815870589115924</v>
      </c>
      <c r="G1600" s="1">
        <v>0</v>
      </c>
    </row>
    <row r="1601" spans="5:7" x14ac:dyDescent="0.3">
      <c r="E1601" s="1">
        <f t="shared" si="31"/>
        <v>1600</v>
      </c>
      <c r="F1601" s="1">
        <v>1.3566096245083765</v>
      </c>
      <c r="G1601" s="1">
        <v>0</v>
      </c>
    </row>
    <row r="1602" spans="5:7" x14ac:dyDescent="0.3">
      <c r="E1602" s="1">
        <f t="shared" si="31"/>
        <v>1601</v>
      </c>
      <c r="F1602" s="1">
        <v>2.2172164523519298</v>
      </c>
      <c r="G1602" s="1">
        <v>0</v>
      </c>
    </row>
    <row r="1603" spans="5:7" x14ac:dyDescent="0.3">
      <c r="E1603" s="1">
        <f t="shared" si="31"/>
        <v>1602</v>
      </c>
      <c r="F1603" s="1">
        <v>0.19210714628587064</v>
      </c>
      <c r="G1603" s="1">
        <v>0</v>
      </c>
    </row>
    <row r="1604" spans="5:7" x14ac:dyDescent="0.3">
      <c r="E1604" s="1">
        <f t="shared" ref="E1604:E1667" si="32">E1603+1</f>
        <v>1603</v>
      </c>
      <c r="F1604" s="1">
        <v>9.6718799329622769</v>
      </c>
      <c r="G1604" s="1">
        <v>1</v>
      </c>
    </row>
    <row r="1605" spans="5:7" x14ac:dyDescent="0.3">
      <c r="E1605" s="1">
        <f t="shared" si="32"/>
        <v>1604</v>
      </c>
      <c r="F1605" s="1">
        <v>0.85652764237976964</v>
      </c>
      <c r="G1605" s="1">
        <v>0</v>
      </c>
    </row>
    <row r="1606" spans="5:7" x14ac:dyDescent="0.3">
      <c r="E1606" s="1">
        <f t="shared" si="32"/>
        <v>1605</v>
      </c>
      <c r="F1606" s="1">
        <v>6.0473587076763522</v>
      </c>
      <c r="G1606" s="1">
        <v>0</v>
      </c>
    </row>
    <row r="1607" spans="5:7" x14ac:dyDescent="0.3">
      <c r="E1607" s="1">
        <f t="shared" si="32"/>
        <v>1606</v>
      </c>
      <c r="F1607" s="1">
        <v>1.977448867895758</v>
      </c>
      <c r="G1607" s="1">
        <v>0</v>
      </c>
    </row>
    <row r="1608" spans="5:7" x14ac:dyDescent="0.3">
      <c r="E1608" s="1">
        <f t="shared" si="32"/>
        <v>1607</v>
      </c>
      <c r="F1608" s="1">
        <v>2.7309859919196615</v>
      </c>
      <c r="G1608" s="1">
        <v>0</v>
      </c>
    </row>
    <row r="1609" spans="5:7" x14ac:dyDescent="0.3">
      <c r="E1609" s="1">
        <f t="shared" si="32"/>
        <v>1608</v>
      </c>
      <c r="F1609" s="1">
        <v>10.013811176724136</v>
      </c>
      <c r="G1609" s="1">
        <v>1</v>
      </c>
    </row>
    <row r="1610" spans="5:7" x14ac:dyDescent="0.3">
      <c r="E1610" s="1">
        <f t="shared" si="32"/>
        <v>1609</v>
      </c>
      <c r="F1610" s="1">
        <v>1.479885913606227</v>
      </c>
      <c r="G1610" s="1">
        <v>0</v>
      </c>
    </row>
    <row r="1611" spans="5:7" x14ac:dyDescent="0.3">
      <c r="E1611" s="1">
        <f t="shared" si="32"/>
        <v>1610</v>
      </c>
      <c r="F1611" s="1">
        <v>3.2102912878923204</v>
      </c>
      <c r="G1611" s="1">
        <v>0</v>
      </c>
    </row>
    <row r="1612" spans="5:7" x14ac:dyDescent="0.3">
      <c r="E1612" s="1">
        <f t="shared" si="32"/>
        <v>1611</v>
      </c>
      <c r="F1612" s="1">
        <v>0.75756106316299632</v>
      </c>
      <c r="G1612" s="1">
        <v>0</v>
      </c>
    </row>
    <row r="1613" spans="5:7" x14ac:dyDescent="0.3">
      <c r="E1613" s="1">
        <f t="shared" si="32"/>
        <v>1612</v>
      </c>
      <c r="F1613" s="1">
        <v>3.7312889237409581</v>
      </c>
      <c r="G1613" s="1">
        <v>0</v>
      </c>
    </row>
    <row r="1614" spans="5:7" x14ac:dyDescent="0.3">
      <c r="E1614" s="1">
        <f t="shared" si="32"/>
        <v>1613</v>
      </c>
      <c r="F1614" s="1">
        <v>4.0870961001356916</v>
      </c>
      <c r="G1614" s="1">
        <v>0</v>
      </c>
    </row>
    <row r="1615" spans="5:7" x14ac:dyDescent="0.3">
      <c r="E1615" s="1">
        <f t="shared" si="32"/>
        <v>1614</v>
      </c>
      <c r="F1615" s="1">
        <v>0.11176954961569963</v>
      </c>
      <c r="G1615" s="1">
        <v>0</v>
      </c>
    </row>
    <row r="1616" spans="5:7" x14ac:dyDescent="0.3">
      <c r="E1616" s="1">
        <f t="shared" si="32"/>
        <v>1615</v>
      </c>
      <c r="F1616" s="1">
        <v>4.4839602962047866</v>
      </c>
      <c r="G1616" s="1">
        <v>0</v>
      </c>
    </row>
    <row r="1617" spans="5:7" x14ac:dyDescent="0.3">
      <c r="E1617" s="1">
        <f t="shared" si="32"/>
        <v>1616</v>
      </c>
      <c r="F1617" s="1">
        <v>2.5033045752744463</v>
      </c>
      <c r="G1617" s="1">
        <v>0</v>
      </c>
    </row>
    <row r="1618" spans="5:7" x14ac:dyDescent="0.3">
      <c r="E1618" s="1">
        <f t="shared" si="32"/>
        <v>1617</v>
      </c>
      <c r="F1618" s="1">
        <v>4.5404967525532882</v>
      </c>
      <c r="G1618" s="1">
        <v>0</v>
      </c>
    </row>
    <row r="1619" spans="5:7" x14ac:dyDescent="0.3">
      <c r="E1619" s="1">
        <f t="shared" si="32"/>
        <v>1618</v>
      </c>
      <c r="F1619" s="1">
        <v>3.566641854803009</v>
      </c>
      <c r="G1619" s="1">
        <v>0</v>
      </c>
    </row>
    <row r="1620" spans="5:7" x14ac:dyDescent="0.3">
      <c r="E1620" s="1">
        <f t="shared" si="32"/>
        <v>1619</v>
      </c>
      <c r="F1620" s="1">
        <v>10.332004042413839</v>
      </c>
      <c r="G1620" s="1">
        <v>1</v>
      </c>
    </row>
    <row r="1621" spans="5:7" x14ac:dyDescent="0.3">
      <c r="E1621" s="1">
        <f t="shared" si="32"/>
        <v>1620</v>
      </c>
      <c r="F1621" s="1">
        <v>2.5605760044184764</v>
      </c>
      <c r="G1621" s="1">
        <v>0</v>
      </c>
    </row>
    <row r="1622" spans="5:7" x14ac:dyDescent="0.3">
      <c r="E1622" s="1">
        <f t="shared" si="32"/>
        <v>1621</v>
      </c>
      <c r="F1622" s="1">
        <v>4.3601535354072665</v>
      </c>
      <c r="G1622" s="1">
        <v>0</v>
      </c>
    </row>
    <row r="1623" spans="5:7" x14ac:dyDescent="0.3">
      <c r="E1623" s="1">
        <f t="shared" si="32"/>
        <v>1622</v>
      </c>
      <c r="F1623" s="1">
        <v>9.588041768661336</v>
      </c>
      <c r="G1623" s="1">
        <v>1</v>
      </c>
    </row>
    <row r="1624" spans="5:7" x14ac:dyDescent="0.3">
      <c r="E1624" s="1">
        <f t="shared" si="32"/>
        <v>1623</v>
      </c>
      <c r="F1624" s="1">
        <v>4.0530651950721408</v>
      </c>
      <c r="G1624" s="1">
        <v>0</v>
      </c>
    </row>
    <row r="1625" spans="5:7" x14ac:dyDescent="0.3">
      <c r="E1625" s="1">
        <f t="shared" si="32"/>
        <v>1624</v>
      </c>
      <c r="F1625" s="1">
        <v>3.3638891812634704</v>
      </c>
      <c r="G1625" s="1">
        <v>0</v>
      </c>
    </row>
    <row r="1626" spans="5:7" x14ac:dyDescent="0.3">
      <c r="E1626" s="1">
        <f t="shared" si="32"/>
        <v>1625</v>
      </c>
      <c r="F1626" s="1">
        <v>2.9975757807135071</v>
      </c>
      <c r="G1626" s="1">
        <v>0</v>
      </c>
    </row>
    <row r="1627" spans="5:7" x14ac:dyDescent="0.3">
      <c r="E1627" s="1">
        <f t="shared" si="32"/>
        <v>1626</v>
      </c>
      <c r="F1627" s="1">
        <v>10.224022394687042</v>
      </c>
      <c r="G1627" s="1">
        <v>1</v>
      </c>
    </row>
    <row r="1628" spans="5:7" x14ac:dyDescent="0.3">
      <c r="E1628" s="1">
        <f t="shared" si="32"/>
        <v>1627</v>
      </c>
      <c r="F1628" s="1">
        <v>7.3894980753103887</v>
      </c>
      <c r="G1628" s="1">
        <v>1</v>
      </c>
    </row>
    <row r="1629" spans="5:7" x14ac:dyDescent="0.3">
      <c r="E1629" s="1">
        <f t="shared" si="32"/>
        <v>1628</v>
      </c>
      <c r="F1629" s="1">
        <v>1.0238626124632111</v>
      </c>
      <c r="G1629" s="1">
        <v>0</v>
      </c>
    </row>
    <row r="1630" spans="5:7" x14ac:dyDescent="0.3">
      <c r="E1630" s="1">
        <f t="shared" si="32"/>
        <v>1629</v>
      </c>
      <c r="F1630" s="1">
        <v>0.41108130143898297</v>
      </c>
      <c r="G1630" s="1">
        <v>0</v>
      </c>
    </row>
    <row r="1631" spans="5:7" x14ac:dyDescent="0.3">
      <c r="E1631" s="1">
        <f t="shared" si="32"/>
        <v>1630</v>
      </c>
      <c r="F1631" s="1">
        <v>5.3363303591395406</v>
      </c>
      <c r="G1631" s="1">
        <v>0</v>
      </c>
    </row>
    <row r="1632" spans="5:7" x14ac:dyDescent="0.3">
      <c r="E1632" s="1">
        <f t="shared" si="32"/>
        <v>1631</v>
      </c>
      <c r="F1632" s="1">
        <v>5.7854605234283429</v>
      </c>
      <c r="G1632" s="1">
        <v>0</v>
      </c>
    </row>
    <row r="1633" spans="5:7" x14ac:dyDescent="0.3">
      <c r="E1633" s="1">
        <f t="shared" si="32"/>
        <v>1632</v>
      </c>
      <c r="F1633" s="1">
        <v>5.5504409463548532</v>
      </c>
      <c r="G1633" s="1">
        <v>0</v>
      </c>
    </row>
    <row r="1634" spans="5:7" x14ac:dyDescent="0.3">
      <c r="E1634" s="1">
        <f t="shared" si="32"/>
        <v>1633</v>
      </c>
      <c r="F1634" s="1">
        <v>3.9583586372735615</v>
      </c>
      <c r="G1634" s="1">
        <v>0</v>
      </c>
    </row>
    <row r="1635" spans="5:7" x14ac:dyDescent="0.3">
      <c r="E1635" s="1">
        <f t="shared" si="32"/>
        <v>1634</v>
      </c>
      <c r="F1635" s="1">
        <v>11.876723222872815</v>
      </c>
      <c r="G1635" s="1">
        <v>1</v>
      </c>
    </row>
    <row r="1636" spans="5:7" x14ac:dyDescent="0.3">
      <c r="E1636" s="1">
        <f t="shared" si="32"/>
        <v>1635</v>
      </c>
      <c r="F1636" s="1">
        <v>1.6791427962291272</v>
      </c>
      <c r="G1636" s="1">
        <v>0</v>
      </c>
    </row>
    <row r="1637" spans="5:7" x14ac:dyDescent="0.3">
      <c r="E1637" s="1">
        <f t="shared" si="32"/>
        <v>1636</v>
      </c>
      <c r="F1637" s="1">
        <v>2.7438955077240959</v>
      </c>
      <c r="G1637" s="1">
        <v>0</v>
      </c>
    </row>
    <row r="1638" spans="5:7" x14ac:dyDescent="0.3">
      <c r="E1638" s="1">
        <f t="shared" si="32"/>
        <v>1637</v>
      </c>
      <c r="F1638" s="1">
        <v>18.553826082186387</v>
      </c>
      <c r="G1638" s="1">
        <v>1</v>
      </c>
    </row>
    <row r="1639" spans="5:7" x14ac:dyDescent="0.3">
      <c r="E1639" s="1">
        <f t="shared" si="32"/>
        <v>1638</v>
      </c>
      <c r="F1639" s="1">
        <v>10.722195661624493</v>
      </c>
      <c r="G1639" s="1">
        <v>1</v>
      </c>
    </row>
    <row r="1640" spans="5:7" x14ac:dyDescent="0.3">
      <c r="E1640" s="1">
        <f t="shared" si="32"/>
        <v>1639</v>
      </c>
      <c r="F1640" s="1">
        <v>5.5105629113589618</v>
      </c>
      <c r="G1640" s="1">
        <v>0</v>
      </c>
    </row>
    <row r="1641" spans="5:7" x14ac:dyDescent="0.3">
      <c r="E1641" s="1">
        <f t="shared" si="32"/>
        <v>1640</v>
      </c>
      <c r="F1641" s="1">
        <v>9.1730528804775595</v>
      </c>
      <c r="G1641" s="1">
        <v>1</v>
      </c>
    </row>
    <row r="1642" spans="5:7" x14ac:dyDescent="0.3">
      <c r="E1642" s="1">
        <f t="shared" si="32"/>
        <v>1641</v>
      </c>
      <c r="F1642" s="1">
        <v>2.7241144796692254</v>
      </c>
      <c r="G1642" s="1">
        <v>0</v>
      </c>
    </row>
    <row r="1643" spans="5:7" x14ac:dyDescent="0.3">
      <c r="E1643" s="1">
        <f t="shared" si="32"/>
        <v>1642</v>
      </c>
      <c r="F1643" s="1">
        <v>1.2606287720317872</v>
      </c>
      <c r="G1643" s="1">
        <v>0</v>
      </c>
    </row>
    <row r="1644" spans="5:7" x14ac:dyDescent="0.3">
      <c r="E1644" s="1">
        <f t="shared" si="32"/>
        <v>1643</v>
      </c>
      <c r="F1644" s="1">
        <v>1.585450837989945</v>
      </c>
      <c r="G1644" s="1">
        <v>0</v>
      </c>
    </row>
    <row r="1645" spans="5:7" x14ac:dyDescent="0.3">
      <c r="E1645" s="1">
        <f t="shared" si="32"/>
        <v>1644</v>
      </c>
      <c r="F1645" s="1">
        <v>0.20888704536112535</v>
      </c>
      <c r="G1645" s="1">
        <v>0</v>
      </c>
    </row>
    <row r="1646" spans="5:7" x14ac:dyDescent="0.3">
      <c r="E1646" s="1">
        <f t="shared" si="32"/>
        <v>1645</v>
      </c>
      <c r="F1646" s="1">
        <v>8.4240345413630848</v>
      </c>
      <c r="G1646" s="1">
        <v>1</v>
      </c>
    </row>
    <row r="1647" spans="5:7" x14ac:dyDescent="0.3">
      <c r="E1647" s="1">
        <f t="shared" si="32"/>
        <v>1646</v>
      </c>
      <c r="F1647" s="1">
        <v>6.233875371774463</v>
      </c>
      <c r="G1647" s="1">
        <v>0</v>
      </c>
    </row>
    <row r="1648" spans="5:7" x14ac:dyDescent="0.3">
      <c r="E1648" s="1">
        <f t="shared" si="32"/>
        <v>1647</v>
      </c>
      <c r="F1648" s="1">
        <v>1.7191863935273242</v>
      </c>
      <c r="G1648" s="1">
        <v>0</v>
      </c>
    </row>
    <row r="1649" spans="5:7" x14ac:dyDescent="0.3">
      <c r="E1649" s="1">
        <f t="shared" si="32"/>
        <v>1648</v>
      </c>
      <c r="F1649" s="1">
        <v>4.21544744111086</v>
      </c>
      <c r="G1649" s="1">
        <v>0</v>
      </c>
    </row>
    <row r="1650" spans="5:7" x14ac:dyDescent="0.3">
      <c r="E1650" s="1">
        <f t="shared" si="32"/>
        <v>1649</v>
      </c>
      <c r="F1650" s="1">
        <v>3.9960730468711128</v>
      </c>
      <c r="G1650" s="1">
        <v>0</v>
      </c>
    </row>
    <row r="1651" spans="5:7" x14ac:dyDescent="0.3">
      <c r="E1651" s="1">
        <f t="shared" si="32"/>
        <v>1650</v>
      </c>
      <c r="F1651" s="1">
        <v>3.2807295789874025</v>
      </c>
      <c r="G1651" s="1">
        <v>0</v>
      </c>
    </row>
    <row r="1652" spans="5:7" x14ac:dyDescent="0.3">
      <c r="E1652" s="1">
        <f t="shared" si="32"/>
        <v>1651</v>
      </c>
      <c r="F1652" s="1">
        <v>2.6234821253134948</v>
      </c>
      <c r="G1652" s="1">
        <v>0</v>
      </c>
    </row>
    <row r="1653" spans="5:7" x14ac:dyDescent="0.3">
      <c r="E1653" s="1">
        <f t="shared" si="32"/>
        <v>1652</v>
      </c>
      <c r="F1653" s="1">
        <v>1.0837321449653978</v>
      </c>
      <c r="G1653" s="1">
        <v>0</v>
      </c>
    </row>
    <row r="1654" spans="5:7" x14ac:dyDescent="0.3">
      <c r="E1654" s="1">
        <f t="shared" si="32"/>
        <v>1653</v>
      </c>
      <c r="F1654" s="1">
        <v>1.9272862607416221</v>
      </c>
      <c r="G1654" s="1">
        <v>0</v>
      </c>
    </row>
    <row r="1655" spans="5:7" x14ac:dyDescent="0.3">
      <c r="E1655" s="1">
        <f t="shared" si="32"/>
        <v>1654</v>
      </c>
      <c r="F1655" s="1">
        <v>0.1002960496027675</v>
      </c>
      <c r="G1655" s="1">
        <v>0</v>
      </c>
    </row>
    <row r="1656" spans="5:7" x14ac:dyDescent="0.3">
      <c r="E1656" s="1">
        <f t="shared" si="32"/>
        <v>1655</v>
      </c>
      <c r="F1656" s="1">
        <v>3.2734175587908636</v>
      </c>
      <c r="G1656" s="1">
        <v>0</v>
      </c>
    </row>
    <row r="1657" spans="5:7" x14ac:dyDescent="0.3">
      <c r="E1657" s="1">
        <f t="shared" si="32"/>
        <v>1656</v>
      </c>
      <c r="F1657" s="1">
        <v>8.2777612757647994</v>
      </c>
      <c r="G1657" s="1">
        <v>1</v>
      </c>
    </row>
    <row r="1658" spans="5:7" x14ac:dyDescent="0.3">
      <c r="E1658" s="1">
        <f t="shared" si="32"/>
        <v>1657</v>
      </c>
      <c r="F1658" s="1">
        <v>1.6721225085315305</v>
      </c>
      <c r="G1658" s="1">
        <v>0</v>
      </c>
    </row>
    <row r="1659" spans="5:7" x14ac:dyDescent="0.3">
      <c r="E1659" s="1">
        <f t="shared" si="32"/>
        <v>1658</v>
      </c>
      <c r="F1659" s="1">
        <v>9.0144925808825818</v>
      </c>
      <c r="G1659" s="1">
        <v>1</v>
      </c>
    </row>
    <row r="1660" spans="5:7" x14ac:dyDescent="0.3">
      <c r="E1660" s="1">
        <f t="shared" si="32"/>
        <v>1659</v>
      </c>
      <c r="F1660" s="1">
        <v>6.178586658790481</v>
      </c>
      <c r="G1660" s="1">
        <v>0</v>
      </c>
    </row>
    <row r="1661" spans="5:7" x14ac:dyDescent="0.3">
      <c r="E1661" s="1">
        <f t="shared" si="32"/>
        <v>1660</v>
      </c>
      <c r="F1661" s="1">
        <v>1.4049746855484018</v>
      </c>
      <c r="G1661" s="1">
        <v>0</v>
      </c>
    </row>
    <row r="1662" spans="5:7" x14ac:dyDescent="0.3">
      <c r="E1662" s="1">
        <f t="shared" si="32"/>
        <v>1661</v>
      </c>
      <c r="F1662" s="1">
        <v>1.3413431596337699</v>
      </c>
      <c r="G1662" s="1">
        <v>0</v>
      </c>
    </row>
    <row r="1663" spans="5:7" x14ac:dyDescent="0.3">
      <c r="E1663" s="1">
        <f t="shared" si="32"/>
        <v>1662</v>
      </c>
      <c r="F1663" s="1">
        <v>5.9578722081520805</v>
      </c>
      <c r="G1663" s="1">
        <v>0</v>
      </c>
    </row>
    <row r="1664" spans="5:7" x14ac:dyDescent="0.3">
      <c r="E1664" s="1">
        <f t="shared" si="32"/>
        <v>1663</v>
      </c>
      <c r="F1664" s="1">
        <v>4.5524649117055134</v>
      </c>
      <c r="G1664" s="1">
        <v>0</v>
      </c>
    </row>
    <row r="1665" spans="5:7" x14ac:dyDescent="0.3">
      <c r="E1665" s="1">
        <f t="shared" si="32"/>
        <v>1664</v>
      </c>
      <c r="F1665" s="1">
        <v>4.6421391735096948</v>
      </c>
      <c r="G1665" s="1">
        <v>0</v>
      </c>
    </row>
    <row r="1666" spans="5:7" x14ac:dyDescent="0.3">
      <c r="E1666" s="1">
        <f t="shared" si="32"/>
        <v>1665</v>
      </c>
      <c r="F1666" s="1">
        <v>2.5849315928380756</v>
      </c>
      <c r="G1666" s="1">
        <v>0</v>
      </c>
    </row>
    <row r="1667" spans="5:7" x14ac:dyDescent="0.3">
      <c r="E1667" s="1">
        <f t="shared" si="32"/>
        <v>1666</v>
      </c>
      <c r="F1667" s="1">
        <v>1.4781960877910223</v>
      </c>
      <c r="G1667" s="1">
        <v>0</v>
      </c>
    </row>
    <row r="1668" spans="5:7" x14ac:dyDescent="0.3">
      <c r="E1668" s="1">
        <f t="shared" ref="E1668:E1731" si="33">E1667+1</f>
        <v>1667</v>
      </c>
      <c r="F1668" s="1">
        <v>2.1538336910910822</v>
      </c>
      <c r="G1668" s="1">
        <v>0</v>
      </c>
    </row>
    <row r="1669" spans="5:7" x14ac:dyDescent="0.3">
      <c r="E1669" s="1">
        <f t="shared" si="33"/>
        <v>1668</v>
      </c>
      <c r="F1669" s="1">
        <v>4.1704636554012939</v>
      </c>
      <c r="G1669" s="1">
        <v>0</v>
      </c>
    </row>
    <row r="1670" spans="5:7" x14ac:dyDescent="0.3">
      <c r="E1670" s="1">
        <f t="shared" si="33"/>
        <v>1669</v>
      </c>
      <c r="F1670" s="1">
        <v>2.8406762723034054</v>
      </c>
      <c r="G1670" s="1">
        <v>0</v>
      </c>
    </row>
    <row r="1671" spans="5:7" x14ac:dyDescent="0.3">
      <c r="E1671" s="1">
        <f t="shared" si="33"/>
        <v>1670</v>
      </c>
      <c r="F1671" s="1">
        <v>3.7852211991860942</v>
      </c>
      <c r="G1671" s="1">
        <v>0</v>
      </c>
    </row>
    <row r="1672" spans="5:7" x14ac:dyDescent="0.3">
      <c r="E1672" s="1">
        <f t="shared" si="33"/>
        <v>1671</v>
      </c>
      <c r="F1672" s="1">
        <v>9.9880040438715909</v>
      </c>
      <c r="G1672" s="1">
        <v>1</v>
      </c>
    </row>
    <row r="1673" spans="5:7" x14ac:dyDescent="0.3">
      <c r="E1673" s="1">
        <f t="shared" si="33"/>
        <v>1672</v>
      </c>
      <c r="F1673" s="1">
        <v>2.4691148431428354</v>
      </c>
      <c r="G1673" s="1">
        <v>0</v>
      </c>
    </row>
    <row r="1674" spans="5:7" x14ac:dyDescent="0.3">
      <c r="E1674" s="1">
        <f t="shared" si="33"/>
        <v>1673</v>
      </c>
      <c r="F1674" s="1">
        <v>13.704833828856316</v>
      </c>
      <c r="G1674" s="1">
        <v>1</v>
      </c>
    </row>
    <row r="1675" spans="5:7" x14ac:dyDescent="0.3">
      <c r="E1675" s="1">
        <f t="shared" si="33"/>
        <v>1674</v>
      </c>
      <c r="F1675" s="1">
        <v>1.2633328881498316</v>
      </c>
      <c r="G1675" s="1">
        <v>0</v>
      </c>
    </row>
    <row r="1676" spans="5:7" x14ac:dyDescent="0.3">
      <c r="E1676" s="1">
        <f t="shared" si="33"/>
        <v>1675</v>
      </c>
      <c r="F1676" s="1">
        <v>3.6131940748971116</v>
      </c>
      <c r="G1676" s="1">
        <v>0</v>
      </c>
    </row>
    <row r="1677" spans="5:7" x14ac:dyDescent="0.3">
      <c r="E1677" s="1">
        <f t="shared" si="33"/>
        <v>1676</v>
      </c>
      <c r="F1677" s="1">
        <v>5.3049135319418745</v>
      </c>
      <c r="G1677" s="1">
        <v>0</v>
      </c>
    </row>
    <row r="1678" spans="5:7" x14ac:dyDescent="0.3">
      <c r="E1678" s="1">
        <f t="shared" si="33"/>
        <v>1677</v>
      </c>
      <c r="F1678" s="1">
        <v>2.0952340193251722</v>
      </c>
      <c r="G1678" s="1">
        <v>0</v>
      </c>
    </row>
    <row r="1679" spans="5:7" x14ac:dyDescent="0.3">
      <c r="E1679" s="1">
        <f t="shared" si="33"/>
        <v>1678</v>
      </c>
      <c r="F1679" s="1">
        <v>2.2722433149552401</v>
      </c>
      <c r="G1679" s="1">
        <v>0</v>
      </c>
    </row>
    <row r="1680" spans="5:7" x14ac:dyDescent="0.3">
      <c r="E1680" s="1">
        <f t="shared" si="33"/>
        <v>1679</v>
      </c>
      <c r="F1680" s="1">
        <v>2.6000530485483955</v>
      </c>
      <c r="G1680" s="1">
        <v>0</v>
      </c>
    </row>
    <row r="1681" spans="5:7" x14ac:dyDescent="0.3">
      <c r="E1681" s="1">
        <f t="shared" si="33"/>
        <v>1680</v>
      </c>
      <c r="F1681" s="1">
        <v>20.675652861499646</v>
      </c>
      <c r="G1681" s="1">
        <v>1</v>
      </c>
    </row>
    <row r="1682" spans="5:7" x14ac:dyDescent="0.3">
      <c r="E1682" s="1">
        <f t="shared" si="33"/>
        <v>1681</v>
      </c>
      <c r="F1682" s="1">
        <v>7.2815294257695111</v>
      </c>
      <c r="G1682" s="1">
        <v>1</v>
      </c>
    </row>
    <row r="1683" spans="5:7" x14ac:dyDescent="0.3">
      <c r="E1683" s="1">
        <f t="shared" si="33"/>
        <v>1682</v>
      </c>
      <c r="F1683" s="1">
        <v>1.9491550468357066</v>
      </c>
      <c r="G1683" s="1">
        <v>0</v>
      </c>
    </row>
    <row r="1684" spans="5:7" x14ac:dyDescent="0.3">
      <c r="E1684" s="1">
        <f t="shared" si="33"/>
        <v>1683</v>
      </c>
      <c r="F1684" s="1">
        <v>6.5622662908910936</v>
      </c>
      <c r="G1684" s="1">
        <v>0</v>
      </c>
    </row>
    <row r="1685" spans="5:7" x14ac:dyDescent="0.3">
      <c r="E1685" s="1">
        <f t="shared" si="33"/>
        <v>1684</v>
      </c>
      <c r="F1685" s="1">
        <v>14.761518265408771</v>
      </c>
      <c r="G1685" s="1">
        <v>1</v>
      </c>
    </row>
    <row r="1686" spans="5:7" x14ac:dyDescent="0.3">
      <c r="E1686" s="1">
        <f t="shared" si="33"/>
        <v>1685</v>
      </c>
      <c r="F1686" s="1">
        <v>0.4828509683118577</v>
      </c>
      <c r="G1686" s="1">
        <v>0</v>
      </c>
    </row>
    <row r="1687" spans="5:7" x14ac:dyDescent="0.3">
      <c r="E1687" s="1">
        <f t="shared" si="33"/>
        <v>1686</v>
      </c>
      <c r="F1687" s="1">
        <v>1.4385096183142303</v>
      </c>
      <c r="G1687" s="1">
        <v>0</v>
      </c>
    </row>
    <row r="1688" spans="5:7" x14ac:dyDescent="0.3">
      <c r="E1688" s="1">
        <f t="shared" si="33"/>
        <v>1687</v>
      </c>
      <c r="F1688" s="1">
        <v>9.2707572144745356</v>
      </c>
      <c r="G1688" s="1">
        <v>1</v>
      </c>
    </row>
    <row r="1689" spans="5:7" x14ac:dyDescent="0.3">
      <c r="E1689" s="1">
        <f t="shared" si="33"/>
        <v>1688</v>
      </c>
      <c r="F1689" s="1">
        <v>0.35747832394603984</v>
      </c>
      <c r="G1689" s="1">
        <v>0</v>
      </c>
    </row>
    <row r="1690" spans="5:7" x14ac:dyDescent="0.3">
      <c r="E1690" s="1">
        <f t="shared" si="33"/>
        <v>1689</v>
      </c>
      <c r="F1690" s="1">
        <v>1.273347560548725</v>
      </c>
      <c r="G1690" s="1">
        <v>0</v>
      </c>
    </row>
    <row r="1691" spans="5:7" x14ac:dyDescent="0.3">
      <c r="E1691" s="1">
        <f t="shared" si="33"/>
        <v>1690</v>
      </c>
      <c r="F1691" s="1">
        <v>0.63175130194384654</v>
      </c>
      <c r="G1691" s="1">
        <v>0</v>
      </c>
    </row>
    <row r="1692" spans="5:7" x14ac:dyDescent="0.3">
      <c r="E1692" s="1">
        <f t="shared" si="33"/>
        <v>1691</v>
      </c>
      <c r="F1692" s="1">
        <v>2.1374538166163632</v>
      </c>
      <c r="G1692" s="1">
        <v>0</v>
      </c>
    </row>
    <row r="1693" spans="5:7" x14ac:dyDescent="0.3">
      <c r="E1693" s="1">
        <f t="shared" si="33"/>
        <v>1692</v>
      </c>
      <c r="F1693" s="1">
        <v>2.2600645809066213</v>
      </c>
      <c r="G1693" s="1">
        <v>0</v>
      </c>
    </row>
    <row r="1694" spans="5:7" x14ac:dyDescent="0.3">
      <c r="E1694" s="1">
        <f t="shared" si="33"/>
        <v>1693</v>
      </c>
      <c r="F1694" s="1">
        <v>0.72482946412201976</v>
      </c>
      <c r="G1694" s="1">
        <v>0</v>
      </c>
    </row>
    <row r="1695" spans="5:7" x14ac:dyDescent="0.3">
      <c r="E1695" s="1">
        <f t="shared" si="33"/>
        <v>1694</v>
      </c>
      <c r="F1695" s="1">
        <v>5.7978602758077855</v>
      </c>
      <c r="G1695" s="1">
        <v>0</v>
      </c>
    </row>
    <row r="1696" spans="5:7" x14ac:dyDescent="0.3">
      <c r="E1696" s="1">
        <f t="shared" si="33"/>
        <v>1695</v>
      </c>
      <c r="F1696" s="1">
        <v>0.91206585577793331</v>
      </c>
      <c r="G1696" s="1">
        <v>0</v>
      </c>
    </row>
    <row r="1697" spans="5:7" x14ac:dyDescent="0.3">
      <c r="E1697" s="1">
        <f t="shared" si="33"/>
        <v>1696</v>
      </c>
      <c r="F1697" s="1">
        <v>6.427127501593616</v>
      </c>
      <c r="G1697" s="1">
        <v>0</v>
      </c>
    </row>
    <row r="1698" spans="5:7" x14ac:dyDescent="0.3">
      <c r="E1698" s="1">
        <f t="shared" si="33"/>
        <v>1697</v>
      </c>
      <c r="F1698" s="1">
        <v>1.1958400059804291</v>
      </c>
      <c r="G1698" s="1">
        <v>0</v>
      </c>
    </row>
    <row r="1699" spans="5:7" x14ac:dyDescent="0.3">
      <c r="E1699" s="1">
        <f t="shared" si="33"/>
        <v>1698</v>
      </c>
      <c r="F1699" s="1">
        <v>1.1657000695679101</v>
      </c>
      <c r="G1699" s="1">
        <v>0</v>
      </c>
    </row>
    <row r="1700" spans="5:7" x14ac:dyDescent="0.3">
      <c r="E1700" s="1">
        <f t="shared" si="33"/>
        <v>1699</v>
      </c>
      <c r="F1700" s="1">
        <v>1.3632357237367607</v>
      </c>
      <c r="G1700" s="1">
        <v>0</v>
      </c>
    </row>
    <row r="1701" spans="5:7" x14ac:dyDescent="0.3">
      <c r="E1701" s="1">
        <f t="shared" si="33"/>
        <v>1700</v>
      </c>
      <c r="F1701" s="1">
        <v>2.427129494178248</v>
      </c>
      <c r="G1701" s="1">
        <v>0</v>
      </c>
    </row>
    <row r="1702" spans="5:7" x14ac:dyDescent="0.3">
      <c r="E1702" s="1">
        <f t="shared" si="33"/>
        <v>1701</v>
      </c>
      <c r="F1702" s="1">
        <v>1.6970588818657952</v>
      </c>
      <c r="G1702" s="1">
        <v>0</v>
      </c>
    </row>
    <row r="1703" spans="5:7" x14ac:dyDescent="0.3">
      <c r="E1703" s="1">
        <f t="shared" si="33"/>
        <v>1702</v>
      </c>
      <c r="F1703" s="1">
        <v>7.7557460128506897</v>
      </c>
      <c r="G1703" s="1">
        <v>1</v>
      </c>
    </row>
    <row r="1704" spans="5:7" x14ac:dyDescent="0.3">
      <c r="E1704" s="1">
        <f t="shared" si="33"/>
        <v>1703</v>
      </c>
      <c r="F1704" s="1">
        <v>4.3389230183146692</v>
      </c>
      <c r="G1704" s="1">
        <v>0</v>
      </c>
    </row>
    <row r="1705" spans="5:7" x14ac:dyDescent="0.3">
      <c r="E1705" s="1">
        <f t="shared" si="33"/>
        <v>1704</v>
      </c>
      <c r="F1705" s="1">
        <v>0.69416480099269573</v>
      </c>
      <c r="G1705" s="1">
        <v>0</v>
      </c>
    </row>
    <row r="1706" spans="5:7" x14ac:dyDescent="0.3">
      <c r="E1706" s="1">
        <f t="shared" si="33"/>
        <v>1705</v>
      </c>
      <c r="F1706" s="1">
        <v>2.1521965707550974</v>
      </c>
      <c r="G1706" s="1">
        <v>0</v>
      </c>
    </row>
    <row r="1707" spans="5:7" x14ac:dyDescent="0.3">
      <c r="E1707" s="1">
        <f t="shared" si="33"/>
        <v>1706</v>
      </c>
      <c r="F1707" s="1">
        <v>6.692480532009851</v>
      </c>
      <c r="G1707" s="1">
        <v>0</v>
      </c>
    </row>
    <row r="1708" spans="5:7" x14ac:dyDescent="0.3">
      <c r="E1708" s="1">
        <f t="shared" si="33"/>
        <v>1707</v>
      </c>
      <c r="F1708" s="1">
        <v>3.4230329365312793</v>
      </c>
      <c r="G1708" s="1">
        <v>0</v>
      </c>
    </row>
    <row r="1709" spans="5:7" x14ac:dyDescent="0.3">
      <c r="E1709" s="1">
        <f t="shared" si="33"/>
        <v>1708</v>
      </c>
      <c r="F1709" s="1">
        <v>1.4349019269326244</v>
      </c>
      <c r="G1709" s="1">
        <v>0</v>
      </c>
    </row>
    <row r="1710" spans="5:7" x14ac:dyDescent="0.3">
      <c r="E1710" s="1">
        <f t="shared" si="33"/>
        <v>1709</v>
      </c>
      <c r="F1710" s="1">
        <v>2.5563546059067956</v>
      </c>
      <c r="G1710" s="1">
        <v>0</v>
      </c>
    </row>
    <row r="1711" spans="5:7" x14ac:dyDescent="0.3">
      <c r="E1711" s="1">
        <f t="shared" si="33"/>
        <v>1710</v>
      </c>
      <c r="F1711" s="1">
        <v>8.0606016957454614</v>
      </c>
      <c r="G1711" s="1">
        <v>1</v>
      </c>
    </row>
    <row r="1712" spans="5:7" x14ac:dyDescent="0.3">
      <c r="E1712" s="1">
        <f t="shared" si="33"/>
        <v>1711</v>
      </c>
      <c r="F1712" s="1">
        <v>11.412527113752624</v>
      </c>
      <c r="G1712" s="1">
        <v>1</v>
      </c>
    </row>
    <row r="1713" spans="5:7" x14ac:dyDescent="0.3">
      <c r="E1713" s="1">
        <f t="shared" si="33"/>
        <v>1712</v>
      </c>
      <c r="F1713" s="1">
        <v>1.5871477348129388</v>
      </c>
      <c r="G1713" s="1">
        <v>0</v>
      </c>
    </row>
    <row r="1714" spans="5:7" x14ac:dyDescent="0.3">
      <c r="E1714" s="1">
        <f t="shared" si="33"/>
        <v>1713</v>
      </c>
      <c r="F1714" s="1">
        <v>0.27630251767524611</v>
      </c>
      <c r="G1714" s="1">
        <v>0</v>
      </c>
    </row>
    <row r="1715" spans="5:7" x14ac:dyDescent="0.3">
      <c r="E1715" s="1">
        <f t="shared" si="33"/>
        <v>1714</v>
      </c>
      <c r="F1715" s="1">
        <v>4.3577319510297059</v>
      </c>
      <c r="G1715" s="1">
        <v>0</v>
      </c>
    </row>
    <row r="1716" spans="5:7" x14ac:dyDescent="0.3">
      <c r="E1716" s="1">
        <f t="shared" si="33"/>
        <v>1715</v>
      </c>
      <c r="F1716" s="1">
        <v>2.7455019721456746</v>
      </c>
      <c r="G1716" s="1">
        <v>0</v>
      </c>
    </row>
    <row r="1717" spans="5:7" x14ac:dyDescent="0.3">
      <c r="E1717" s="1">
        <f t="shared" si="33"/>
        <v>1716</v>
      </c>
      <c r="F1717" s="1">
        <v>18.3761808396854</v>
      </c>
      <c r="G1717" s="1">
        <v>1</v>
      </c>
    </row>
    <row r="1718" spans="5:7" x14ac:dyDescent="0.3">
      <c r="E1718" s="1">
        <f t="shared" si="33"/>
        <v>1717</v>
      </c>
      <c r="F1718" s="1">
        <v>3.9764581488724966</v>
      </c>
      <c r="G1718" s="1">
        <v>0</v>
      </c>
    </row>
    <row r="1719" spans="5:7" x14ac:dyDescent="0.3">
      <c r="E1719" s="1">
        <f t="shared" si="33"/>
        <v>1718</v>
      </c>
      <c r="F1719" s="1">
        <v>9.5158087321939</v>
      </c>
      <c r="G1719" s="1">
        <v>1</v>
      </c>
    </row>
    <row r="1720" spans="5:7" x14ac:dyDescent="0.3">
      <c r="E1720" s="1">
        <f t="shared" si="33"/>
        <v>1719</v>
      </c>
      <c r="F1720" s="1">
        <v>11.337310714424678</v>
      </c>
      <c r="G1720" s="1">
        <v>1</v>
      </c>
    </row>
    <row r="1721" spans="5:7" x14ac:dyDescent="0.3">
      <c r="E1721" s="1">
        <f t="shared" si="33"/>
        <v>1720</v>
      </c>
      <c r="F1721" s="1">
        <v>2.6450694429045782</v>
      </c>
      <c r="G1721" s="1">
        <v>0</v>
      </c>
    </row>
    <row r="1722" spans="5:7" x14ac:dyDescent="0.3">
      <c r="E1722" s="1">
        <f t="shared" si="33"/>
        <v>1721</v>
      </c>
      <c r="F1722" s="1">
        <v>3.1197886931374788</v>
      </c>
      <c r="G1722" s="1">
        <v>0</v>
      </c>
    </row>
    <row r="1723" spans="5:7" x14ac:dyDescent="0.3">
      <c r="E1723" s="1">
        <f t="shared" si="33"/>
        <v>1722</v>
      </c>
      <c r="F1723" s="1">
        <v>4.8452321180422233</v>
      </c>
      <c r="G1723" s="1">
        <v>0</v>
      </c>
    </row>
    <row r="1724" spans="5:7" x14ac:dyDescent="0.3">
      <c r="E1724" s="1">
        <f t="shared" si="33"/>
        <v>1723</v>
      </c>
      <c r="F1724" s="1">
        <v>4.3299411920713924</v>
      </c>
      <c r="G1724" s="1">
        <v>0</v>
      </c>
    </row>
    <row r="1725" spans="5:7" x14ac:dyDescent="0.3">
      <c r="E1725" s="1">
        <f t="shared" si="33"/>
        <v>1724</v>
      </c>
      <c r="F1725" s="1">
        <v>2.8573754126157249</v>
      </c>
      <c r="G1725" s="1">
        <v>0</v>
      </c>
    </row>
    <row r="1726" spans="5:7" x14ac:dyDescent="0.3">
      <c r="E1726" s="1">
        <f t="shared" si="33"/>
        <v>1725</v>
      </c>
      <c r="F1726" s="1">
        <v>2.1250681999104999</v>
      </c>
      <c r="G1726" s="1">
        <v>0</v>
      </c>
    </row>
    <row r="1727" spans="5:7" x14ac:dyDescent="0.3">
      <c r="E1727" s="1">
        <f t="shared" si="33"/>
        <v>1726</v>
      </c>
      <c r="F1727" s="1">
        <v>0.15550228055363807</v>
      </c>
      <c r="G1727" s="1">
        <v>0</v>
      </c>
    </row>
    <row r="1728" spans="5:7" x14ac:dyDescent="0.3">
      <c r="E1728" s="1">
        <f t="shared" si="33"/>
        <v>1727</v>
      </c>
      <c r="F1728" s="1">
        <v>2.6457297721461175</v>
      </c>
      <c r="G1728" s="1">
        <v>0</v>
      </c>
    </row>
    <row r="1729" spans="5:7" x14ac:dyDescent="0.3">
      <c r="E1729" s="1">
        <f t="shared" si="33"/>
        <v>1728</v>
      </c>
      <c r="F1729" s="1">
        <v>2.2564016693537807</v>
      </c>
      <c r="G1729" s="1">
        <v>0</v>
      </c>
    </row>
    <row r="1730" spans="5:7" x14ac:dyDescent="0.3">
      <c r="E1730" s="1">
        <f t="shared" si="33"/>
        <v>1729</v>
      </c>
      <c r="F1730" s="1">
        <v>2.1720197706630038</v>
      </c>
      <c r="G1730" s="1">
        <v>0</v>
      </c>
    </row>
    <row r="1731" spans="5:7" x14ac:dyDescent="0.3">
      <c r="E1731" s="1">
        <f t="shared" si="33"/>
        <v>1730</v>
      </c>
      <c r="F1731" s="1">
        <v>3.6720402646341075</v>
      </c>
      <c r="G1731" s="1">
        <v>0</v>
      </c>
    </row>
    <row r="1732" spans="5:7" x14ac:dyDescent="0.3">
      <c r="E1732" s="1">
        <f t="shared" ref="E1732:E1795" si="34">E1731+1</f>
        <v>1731</v>
      </c>
      <c r="F1732" s="1">
        <v>1.1621874730492556</v>
      </c>
      <c r="G1732" s="1">
        <v>0</v>
      </c>
    </row>
    <row r="1733" spans="5:7" x14ac:dyDescent="0.3">
      <c r="E1733" s="1">
        <f t="shared" si="34"/>
        <v>1732</v>
      </c>
      <c r="F1733" s="1">
        <v>1.7644647198136187</v>
      </c>
      <c r="G1733" s="1">
        <v>0</v>
      </c>
    </row>
    <row r="1734" spans="5:7" x14ac:dyDescent="0.3">
      <c r="E1734" s="1">
        <f t="shared" si="34"/>
        <v>1733</v>
      </c>
      <c r="F1734" s="1">
        <v>7.2992843266648677</v>
      </c>
      <c r="G1734" s="1">
        <v>1</v>
      </c>
    </row>
    <row r="1735" spans="5:7" x14ac:dyDescent="0.3">
      <c r="E1735" s="1">
        <f t="shared" si="34"/>
        <v>1734</v>
      </c>
      <c r="F1735" s="1">
        <v>7.1308516731675624</v>
      </c>
      <c r="G1735" s="1">
        <v>1</v>
      </c>
    </row>
    <row r="1736" spans="5:7" x14ac:dyDescent="0.3">
      <c r="E1736" s="1">
        <f t="shared" si="34"/>
        <v>1735</v>
      </c>
      <c r="F1736" s="1">
        <v>5.6936730758088228</v>
      </c>
      <c r="G1736" s="1">
        <v>0</v>
      </c>
    </row>
    <row r="1737" spans="5:7" x14ac:dyDescent="0.3">
      <c r="E1737" s="1">
        <f t="shared" si="34"/>
        <v>1736</v>
      </c>
      <c r="F1737" s="1">
        <v>1.4827765318000208</v>
      </c>
      <c r="G1737" s="1">
        <v>0</v>
      </c>
    </row>
    <row r="1738" spans="5:7" x14ac:dyDescent="0.3">
      <c r="E1738" s="1">
        <f t="shared" si="34"/>
        <v>1737</v>
      </c>
      <c r="F1738" s="1">
        <v>4.2433094257785693E-3</v>
      </c>
      <c r="G1738" s="1">
        <v>0</v>
      </c>
    </row>
    <row r="1739" spans="5:7" x14ac:dyDescent="0.3">
      <c r="E1739" s="1">
        <f t="shared" si="34"/>
        <v>1738</v>
      </c>
      <c r="F1739" s="1">
        <v>0.59838768416008814</v>
      </c>
      <c r="G1739" s="1">
        <v>0</v>
      </c>
    </row>
    <row r="1740" spans="5:7" x14ac:dyDescent="0.3">
      <c r="E1740" s="1">
        <f t="shared" si="34"/>
        <v>1739</v>
      </c>
      <c r="F1740" s="1">
        <v>0.57977491472331733</v>
      </c>
      <c r="G1740" s="1">
        <v>0</v>
      </c>
    </row>
    <row r="1741" spans="5:7" x14ac:dyDescent="0.3">
      <c r="E1741" s="1">
        <f t="shared" si="34"/>
        <v>1740</v>
      </c>
      <c r="F1741" s="1">
        <v>2.4314132388705487</v>
      </c>
      <c r="G1741" s="1">
        <v>0</v>
      </c>
    </row>
    <row r="1742" spans="5:7" x14ac:dyDescent="0.3">
      <c r="E1742" s="1">
        <f t="shared" si="34"/>
        <v>1741</v>
      </c>
      <c r="F1742" s="1">
        <v>3.3676031755646059</v>
      </c>
      <c r="G1742" s="1">
        <v>0</v>
      </c>
    </row>
    <row r="1743" spans="5:7" x14ac:dyDescent="0.3">
      <c r="E1743" s="1">
        <f t="shared" si="34"/>
        <v>1742</v>
      </c>
      <c r="F1743" s="1">
        <v>3.3555047685209103</v>
      </c>
      <c r="G1743" s="1">
        <v>0</v>
      </c>
    </row>
    <row r="1744" spans="5:7" x14ac:dyDescent="0.3">
      <c r="E1744" s="1">
        <f t="shared" si="34"/>
        <v>1743</v>
      </c>
      <c r="F1744" s="1">
        <v>4.4182969740395919</v>
      </c>
      <c r="G1744" s="1">
        <v>0</v>
      </c>
    </row>
    <row r="1745" spans="5:7" x14ac:dyDescent="0.3">
      <c r="E1745" s="1">
        <f t="shared" si="34"/>
        <v>1744</v>
      </c>
      <c r="F1745" s="1">
        <v>2.657064468595411</v>
      </c>
      <c r="G1745" s="1">
        <v>0</v>
      </c>
    </row>
    <row r="1746" spans="5:7" x14ac:dyDescent="0.3">
      <c r="E1746" s="1">
        <f t="shared" si="34"/>
        <v>1745</v>
      </c>
      <c r="F1746" s="1">
        <v>12.74203433846783</v>
      </c>
      <c r="G1746" s="1">
        <v>1</v>
      </c>
    </row>
    <row r="1747" spans="5:7" x14ac:dyDescent="0.3">
      <c r="E1747" s="1">
        <f t="shared" si="34"/>
        <v>1746</v>
      </c>
      <c r="F1747" s="1">
        <v>1.9944261283100337</v>
      </c>
      <c r="G1747" s="1">
        <v>0</v>
      </c>
    </row>
    <row r="1748" spans="5:7" x14ac:dyDescent="0.3">
      <c r="E1748" s="1">
        <f t="shared" si="34"/>
        <v>1747</v>
      </c>
      <c r="F1748" s="1">
        <v>5.5130773280606329</v>
      </c>
      <c r="G1748" s="1">
        <v>0</v>
      </c>
    </row>
    <row r="1749" spans="5:7" x14ac:dyDescent="0.3">
      <c r="E1749" s="1">
        <f t="shared" si="34"/>
        <v>1748</v>
      </c>
      <c r="F1749" s="1">
        <v>4.3494468698123212</v>
      </c>
      <c r="G1749" s="1">
        <v>0</v>
      </c>
    </row>
    <row r="1750" spans="5:7" x14ac:dyDescent="0.3">
      <c r="E1750" s="1">
        <f t="shared" si="34"/>
        <v>1749</v>
      </c>
      <c r="F1750" s="1">
        <v>1.476765494591703</v>
      </c>
      <c r="G1750" s="1">
        <v>0</v>
      </c>
    </row>
    <row r="1751" spans="5:7" x14ac:dyDescent="0.3">
      <c r="E1751" s="1">
        <f t="shared" si="34"/>
        <v>1750</v>
      </c>
      <c r="F1751" s="1">
        <v>2.3659100407232376</v>
      </c>
      <c r="G1751" s="1">
        <v>0</v>
      </c>
    </row>
    <row r="1752" spans="5:7" x14ac:dyDescent="0.3">
      <c r="E1752" s="1">
        <f t="shared" si="34"/>
        <v>1751</v>
      </c>
      <c r="F1752" s="1">
        <v>3.6167352125415766</v>
      </c>
      <c r="G1752" s="1">
        <v>0</v>
      </c>
    </row>
    <row r="1753" spans="5:7" x14ac:dyDescent="0.3">
      <c r="E1753" s="1">
        <f t="shared" si="34"/>
        <v>1752</v>
      </c>
      <c r="F1753" s="1">
        <v>0.56615253452739567</v>
      </c>
      <c r="G1753" s="1">
        <v>0</v>
      </c>
    </row>
    <row r="1754" spans="5:7" x14ac:dyDescent="0.3">
      <c r="E1754" s="1">
        <f t="shared" si="34"/>
        <v>1753</v>
      </c>
      <c r="F1754" s="1">
        <v>1.1046014556634594</v>
      </c>
      <c r="G1754" s="1">
        <v>0</v>
      </c>
    </row>
    <row r="1755" spans="5:7" x14ac:dyDescent="0.3">
      <c r="E1755" s="1">
        <f t="shared" si="34"/>
        <v>1754</v>
      </c>
      <c r="F1755" s="1">
        <v>4.4618773215612517</v>
      </c>
      <c r="G1755" s="1">
        <v>0</v>
      </c>
    </row>
    <row r="1756" spans="5:7" x14ac:dyDescent="0.3">
      <c r="E1756" s="1">
        <f t="shared" si="34"/>
        <v>1755</v>
      </c>
      <c r="F1756" s="1">
        <v>3.1614625600269859</v>
      </c>
      <c r="G1756" s="1">
        <v>0</v>
      </c>
    </row>
    <row r="1757" spans="5:7" x14ac:dyDescent="0.3">
      <c r="E1757" s="1">
        <f t="shared" si="34"/>
        <v>1756</v>
      </c>
      <c r="F1757" s="1">
        <v>2.3566652375325639</v>
      </c>
      <c r="G1757" s="1">
        <v>0</v>
      </c>
    </row>
    <row r="1758" spans="5:7" x14ac:dyDescent="0.3">
      <c r="E1758" s="1">
        <f t="shared" si="34"/>
        <v>1757</v>
      </c>
      <c r="F1758" s="1">
        <v>8.3474306956670752</v>
      </c>
      <c r="G1758" s="1">
        <v>1</v>
      </c>
    </row>
    <row r="1759" spans="5:7" x14ac:dyDescent="0.3">
      <c r="E1759" s="1">
        <f t="shared" si="34"/>
        <v>1758</v>
      </c>
      <c r="F1759" s="1">
        <v>6.3512746040423433</v>
      </c>
      <c r="G1759" s="1">
        <v>0</v>
      </c>
    </row>
    <row r="1760" spans="5:7" x14ac:dyDescent="0.3">
      <c r="E1760" s="1">
        <f t="shared" si="34"/>
        <v>1759</v>
      </c>
      <c r="F1760" s="1">
        <v>1.9623194865580071</v>
      </c>
      <c r="G1760" s="1">
        <v>0</v>
      </c>
    </row>
    <row r="1761" spans="5:7" x14ac:dyDescent="0.3">
      <c r="E1761" s="1">
        <f t="shared" si="34"/>
        <v>1760</v>
      </c>
      <c r="F1761" s="1">
        <v>3.564860089117178</v>
      </c>
      <c r="G1761" s="1">
        <v>0</v>
      </c>
    </row>
    <row r="1762" spans="5:7" x14ac:dyDescent="0.3">
      <c r="E1762" s="1">
        <f t="shared" si="34"/>
        <v>1761</v>
      </c>
      <c r="F1762" s="1">
        <v>14.555392476309752</v>
      </c>
      <c r="G1762" s="1">
        <v>1</v>
      </c>
    </row>
    <row r="1763" spans="5:7" x14ac:dyDescent="0.3">
      <c r="E1763" s="1">
        <f t="shared" si="34"/>
        <v>1762</v>
      </c>
      <c r="F1763" s="1">
        <v>5.5742580056437214</v>
      </c>
      <c r="G1763" s="1">
        <v>0</v>
      </c>
    </row>
    <row r="1764" spans="5:7" x14ac:dyDescent="0.3">
      <c r="E1764" s="1">
        <f t="shared" si="34"/>
        <v>1763</v>
      </c>
      <c r="F1764" s="1">
        <v>3.5023434725409226</v>
      </c>
      <c r="G1764" s="1">
        <v>0</v>
      </c>
    </row>
    <row r="1765" spans="5:7" x14ac:dyDescent="0.3">
      <c r="E1765" s="1">
        <f t="shared" si="34"/>
        <v>1764</v>
      </c>
      <c r="F1765" s="1">
        <v>0.48047057755050837</v>
      </c>
      <c r="G1765" s="1">
        <v>0</v>
      </c>
    </row>
    <row r="1766" spans="5:7" x14ac:dyDescent="0.3">
      <c r="E1766" s="1">
        <f t="shared" si="34"/>
        <v>1765</v>
      </c>
      <c r="F1766" s="1">
        <v>15.822493017338036</v>
      </c>
      <c r="G1766" s="1">
        <v>1</v>
      </c>
    </row>
    <row r="1767" spans="5:7" x14ac:dyDescent="0.3">
      <c r="E1767" s="1">
        <f t="shared" si="34"/>
        <v>1766</v>
      </c>
      <c r="F1767" s="1">
        <v>4.2966793393215106</v>
      </c>
      <c r="G1767" s="1">
        <v>0</v>
      </c>
    </row>
    <row r="1768" spans="5:7" x14ac:dyDescent="0.3">
      <c r="E1768" s="1">
        <f t="shared" si="34"/>
        <v>1767</v>
      </c>
      <c r="F1768" s="1">
        <v>1.3661362227269964</v>
      </c>
      <c r="G1768" s="1">
        <v>0</v>
      </c>
    </row>
    <row r="1769" spans="5:7" x14ac:dyDescent="0.3">
      <c r="E1769" s="1">
        <f t="shared" si="34"/>
        <v>1768</v>
      </c>
      <c r="F1769" s="1">
        <v>5.2632255191905841</v>
      </c>
      <c r="G1769" s="1">
        <v>0</v>
      </c>
    </row>
    <row r="1770" spans="5:7" x14ac:dyDescent="0.3">
      <c r="E1770" s="1">
        <f t="shared" si="34"/>
        <v>1769</v>
      </c>
      <c r="F1770" s="1">
        <v>3.0405171031279128</v>
      </c>
      <c r="G1770" s="1">
        <v>0</v>
      </c>
    </row>
    <row r="1771" spans="5:7" x14ac:dyDescent="0.3">
      <c r="E1771" s="1">
        <f t="shared" si="34"/>
        <v>1770</v>
      </c>
      <c r="F1771" s="1">
        <v>3.765650969520641</v>
      </c>
      <c r="G1771" s="1">
        <v>0</v>
      </c>
    </row>
    <row r="1772" spans="5:7" x14ac:dyDescent="0.3">
      <c r="E1772" s="1">
        <f t="shared" si="34"/>
        <v>1771</v>
      </c>
      <c r="F1772" s="1">
        <v>16.624652621575652</v>
      </c>
      <c r="G1772" s="1">
        <v>1</v>
      </c>
    </row>
    <row r="1773" spans="5:7" x14ac:dyDescent="0.3">
      <c r="E1773" s="1">
        <f t="shared" si="34"/>
        <v>1772</v>
      </c>
      <c r="F1773" s="1">
        <v>1.079139120051231</v>
      </c>
      <c r="G1773" s="1">
        <v>0</v>
      </c>
    </row>
    <row r="1774" spans="5:7" x14ac:dyDescent="0.3">
      <c r="E1774" s="1">
        <f t="shared" si="34"/>
        <v>1773</v>
      </c>
      <c r="F1774" s="1">
        <v>3.7485201314172016</v>
      </c>
      <c r="G1774" s="1">
        <v>0</v>
      </c>
    </row>
    <row r="1775" spans="5:7" x14ac:dyDescent="0.3">
      <c r="E1775" s="1">
        <f t="shared" si="34"/>
        <v>1774</v>
      </c>
      <c r="F1775" s="1">
        <v>3.020468686444568</v>
      </c>
      <c r="G1775" s="1">
        <v>0</v>
      </c>
    </row>
    <row r="1776" spans="5:7" x14ac:dyDescent="0.3">
      <c r="E1776" s="1">
        <f t="shared" si="34"/>
        <v>1775</v>
      </c>
      <c r="F1776" s="1">
        <v>0.35743830199194843</v>
      </c>
      <c r="G1776" s="1">
        <v>0</v>
      </c>
    </row>
    <row r="1777" spans="5:7" x14ac:dyDescent="0.3">
      <c r="E1777" s="1">
        <f t="shared" si="34"/>
        <v>1776</v>
      </c>
      <c r="F1777" s="1">
        <v>11.698749965132876</v>
      </c>
      <c r="G1777" s="1">
        <v>1</v>
      </c>
    </row>
    <row r="1778" spans="5:7" x14ac:dyDescent="0.3">
      <c r="E1778" s="1">
        <f t="shared" si="34"/>
        <v>1777</v>
      </c>
      <c r="F1778" s="1">
        <v>8.5306892879019642</v>
      </c>
      <c r="G1778" s="1">
        <v>1</v>
      </c>
    </row>
    <row r="1779" spans="5:7" x14ac:dyDescent="0.3">
      <c r="E1779" s="1">
        <f t="shared" si="34"/>
        <v>1778</v>
      </c>
      <c r="F1779" s="1">
        <v>5.3726126327616752</v>
      </c>
      <c r="G1779" s="1">
        <v>0</v>
      </c>
    </row>
    <row r="1780" spans="5:7" x14ac:dyDescent="0.3">
      <c r="E1780" s="1">
        <f t="shared" si="34"/>
        <v>1779</v>
      </c>
      <c r="F1780" s="1">
        <v>0.21435985811922398</v>
      </c>
      <c r="G1780" s="1">
        <v>0</v>
      </c>
    </row>
    <row r="1781" spans="5:7" x14ac:dyDescent="0.3">
      <c r="E1781" s="1">
        <f t="shared" si="34"/>
        <v>1780</v>
      </c>
      <c r="F1781" s="1">
        <v>1.3633827195401911</v>
      </c>
      <c r="G1781" s="1">
        <v>0</v>
      </c>
    </row>
    <row r="1782" spans="5:7" x14ac:dyDescent="0.3">
      <c r="E1782" s="1">
        <f t="shared" si="34"/>
        <v>1781</v>
      </c>
      <c r="F1782" s="1">
        <v>8.085727839135064</v>
      </c>
      <c r="G1782" s="1">
        <v>1</v>
      </c>
    </row>
    <row r="1783" spans="5:7" x14ac:dyDescent="0.3">
      <c r="E1783" s="1">
        <f t="shared" si="34"/>
        <v>1782</v>
      </c>
      <c r="F1783" s="1">
        <v>5.4242394403108385</v>
      </c>
      <c r="G1783" s="1">
        <v>0</v>
      </c>
    </row>
    <row r="1784" spans="5:7" x14ac:dyDescent="0.3">
      <c r="E1784" s="1">
        <f t="shared" si="34"/>
        <v>1783</v>
      </c>
      <c r="F1784" s="1">
        <v>3.7540408213525458</v>
      </c>
      <c r="G1784" s="1">
        <v>0</v>
      </c>
    </row>
    <row r="1785" spans="5:7" x14ac:dyDescent="0.3">
      <c r="E1785" s="1">
        <f t="shared" si="34"/>
        <v>1784</v>
      </c>
      <c r="F1785" s="1">
        <v>3.043504722972926</v>
      </c>
      <c r="G1785" s="1">
        <v>0</v>
      </c>
    </row>
    <row r="1786" spans="5:7" x14ac:dyDescent="0.3">
      <c r="E1786" s="1">
        <f t="shared" si="34"/>
        <v>1785</v>
      </c>
      <c r="F1786" s="1">
        <v>0.97148334293799743</v>
      </c>
      <c r="G1786" s="1">
        <v>0</v>
      </c>
    </row>
    <row r="1787" spans="5:7" x14ac:dyDescent="0.3">
      <c r="E1787" s="1">
        <f t="shared" si="34"/>
        <v>1786</v>
      </c>
      <c r="F1787" s="1">
        <v>2.9383065342425883</v>
      </c>
      <c r="G1787" s="1">
        <v>0</v>
      </c>
    </row>
    <row r="1788" spans="5:7" x14ac:dyDescent="0.3">
      <c r="E1788" s="1">
        <f t="shared" si="34"/>
        <v>1787</v>
      </c>
      <c r="F1788" s="1">
        <v>9.2114030088620318</v>
      </c>
      <c r="G1788" s="1">
        <v>1</v>
      </c>
    </row>
    <row r="1789" spans="5:7" x14ac:dyDescent="0.3">
      <c r="E1789" s="1">
        <f t="shared" si="34"/>
        <v>1788</v>
      </c>
      <c r="F1789" s="1">
        <v>2.1959045481798176</v>
      </c>
      <c r="G1789" s="1">
        <v>0</v>
      </c>
    </row>
    <row r="1790" spans="5:7" x14ac:dyDescent="0.3">
      <c r="E1790" s="1">
        <f t="shared" si="34"/>
        <v>1789</v>
      </c>
      <c r="F1790" s="1">
        <v>7.3382176359106932E-2</v>
      </c>
      <c r="G1790" s="1">
        <v>0</v>
      </c>
    </row>
    <row r="1791" spans="5:7" x14ac:dyDescent="0.3">
      <c r="E1791" s="1">
        <f t="shared" si="34"/>
        <v>1790</v>
      </c>
      <c r="F1791" s="1">
        <v>7.8899238939931529</v>
      </c>
      <c r="G1791" s="1">
        <v>1</v>
      </c>
    </row>
    <row r="1792" spans="5:7" x14ac:dyDescent="0.3">
      <c r="E1792" s="1">
        <f t="shared" si="34"/>
        <v>1791</v>
      </c>
      <c r="F1792" s="1">
        <v>7.9782059371346392</v>
      </c>
      <c r="G1792" s="1">
        <v>1</v>
      </c>
    </row>
    <row r="1793" spans="5:7" x14ac:dyDescent="0.3">
      <c r="E1793" s="1">
        <f t="shared" si="34"/>
        <v>1792</v>
      </c>
      <c r="F1793" s="1">
        <v>0.90968635495641292</v>
      </c>
      <c r="G1793" s="1">
        <v>0</v>
      </c>
    </row>
    <row r="1794" spans="5:7" x14ac:dyDescent="0.3">
      <c r="E1794" s="1">
        <f t="shared" si="34"/>
        <v>1793</v>
      </c>
      <c r="F1794" s="1">
        <v>5.9469299163888945</v>
      </c>
      <c r="G1794" s="1">
        <v>0</v>
      </c>
    </row>
    <row r="1795" spans="5:7" x14ac:dyDescent="0.3">
      <c r="E1795" s="1">
        <f t="shared" si="34"/>
        <v>1794</v>
      </c>
      <c r="F1795" s="1">
        <v>2.7048679552268604</v>
      </c>
      <c r="G1795" s="1">
        <v>0</v>
      </c>
    </row>
    <row r="1796" spans="5:7" x14ac:dyDescent="0.3">
      <c r="E1796" s="1">
        <f t="shared" ref="E1796:E1859" si="35">E1795+1</f>
        <v>1795</v>
      </c>
      <c r="F1796" s="1">
        <v>2.7500292039178964</v>
      </c>
      <c r="G1796" s="1">
        <v>0</v>
      </c>
    </row>
    <row r="1797" spans="5:7" x14ac:dyDescent="0.3">
      <c r="E1797" s="1">
        <f t="shared" si="35"/>
        <v>1796</v>
      </c>
      <c r="F1797" s="1">
        <v>1.8951481981301752</v>
      </c>
      <c r="G1797" s="1">
        <v>0</v>
      </c>
    </row>
    <row r="1798" spans="5:7" x14ac:dyDescent="0.3">
      <c r="E1798" s="1">
        <f t="shared" si="35"/>
        <v>1797</v>
      </c>
      <c r="F1798" s="1">
        <v>6.0794182206793973E-2</v>
      </c>
      <c r="G1798" s="1">
        <v>0</v>
      </c>
    </row>
    <row r="1799" spans="5:7" x14ac:dyDescent="0.3">
      <c r="E1799" s="1">
        <f t="shared" si="35"/>
        <v>1798</v>
      </c>
      <c r="F1799" s="1">
        <v>1.5909745460108153</v>
      </c>
      <c r="G1799" s="1">
        <v>0</v>
      </c>
    </row>
    <row r="1800" spans="5:7" x14ac:dyDescent="0.3">
      <c r="E1800" s="1">
        <f t="shared" si="35"/>
        <v>1799</v>
      </c>
      <c r="F1800" s="1">
        <v>0.16505039393686019</v>
      </c>
      <c r="G1800" s="1">
        <v>0</v>
      </c>
    </row>
    <row r="1801" spans="5:7" x14ac:dyDescent="0.3">
      <c r="E1801" s="1">
        <f t="shared" si="35"/>
        <v>1800</v>
      </c>
      <c r="F1801" s="1">
        <v>9.6197387540884343</v>
      </c>
      <c r="G1801" s="1">
        <v>1</v>
      </c>
    </row>
    <row r="1802" spans="5:7" x14ac:dyDescent="0.3">
      <c r="E1802" s="1">
        <f t="shared" si="35"/>
        <v>1801</v>
      </c>
      <c r="F1802" s="1">
        <v>2.0025755489030717</v>
      </c>
      <c r="G1802" s="1">
        <v>0</v>
      </c>
    </row>
    <row r="1803" spans="5:7" x14ac:dyDescent="0.3">
      <c r="E1803" s="1">
        <f t="shared" si="35"/>
        <v>1802</v>
      </c>
      <c r="F1803" s="1">
        <v>1.8278814747471697</v>
      </c>
      <c r="G1803" s="1">
        <v>0</v>
      </c>
    </row>
    <row r="1804" spans="5:7" x14ac:dyDescent="0.3">
      <c r="E1804" s="1">
        <f t="shared" si="35"/>
        <v>1803</v>
      </c>
      <c r="F1804" s="1">
        <v>1.8522435692963617</v>
      </c>
      <c r="G1804" s="1">
        <v>0</v>
      </c>
    </row>
    <row r="1805" spans="5:7" x14ac:dyDescent="0.3">
      <c r="E1805" s="1">
        <f t="shared" si="35"/>
        <v>1804</v>
      </c>
      <c r="F1805" s="1">
        <v>4.9083385336206211</v>
      </c>
      <c r="G1805" s="1">
        <v>0</v>
      </c>
    </row>
    <row r="1806" spans="5:7" x14ac:dyDescent="0.3">
      <c r="E1806" s="1">
        <f t="shared" si="35"/>
        <v>1805</v>
      </c>
      <c r="F1806" s="1">
        <v>13.201499203981271</v>
      </c>
      <c r="G1806" s="1">
        <v>1</v>
      </c>
    </row>
    <row r="1807" spans="5:7" x14ac:dyDescent="0.3">
      <c r="E1807" s="1">
        <f t="shared" si="35"/>
        <v>1806</v>
      </c>
      <c r="F1807" s="1">
        <v>0.55798559074072862</v>
      </c>
      <c r="G1807" s="1">
        <v>0</v>
      </c>
    </row>
    <row r="1808" spans="5:7" x14ac:dyDescent="0.3">
      <c r="E1808" s="1">
        <f t="shared" si="35"/>
        <v>1807</v>
      </c>
      <c r="F1808" s="1">
        <v>1.6032612292137753</v>
      </c>
      <c r="G1808" s="1">
        <v>0</v>
      </c>
    </row>
    <row r="1809" spans="5:7" x14ac:dyDescent="0.3">
      <c r="E1809" s="1">
        <f t="shared" si="35"/>
        <v>1808</v>
      </c>
      <c r="F1809" s="1">
        <v>0.12898301943121254</v>
      </c>
      <c r="G1809" s="1">
        <v>0</v>
      </c>
    </row>
    <row r="1810" spans="5:7" x14ac:dyDescent="0.3">
      <c r="E1810" s="1">
        <f t="shared" si="35"/>
        <v>1809</v>
      </c>
      <c r="F1810" s="1">
        <v>3.9836105004713511</v>
      </c>
      <c r="G1810" s="1">
        <v>0</v>
      </c>
    </row>
    <row r="1811" spans="5:7" x14ac:dyDescent="0.3">
      <c r="E1811" s="1">
        <f t="shared" si="35"/>
        <v>1810</v>
      </c>
      <c r="F1811" s="1">
        <v>0.79528082737777162</v>
      </c>
      <c r="G1811" s="1">
        <v>0</v>
      </c>
    </row>
    <row r="1812" spans="5:7" x14ac:dyDescent="0.3">
      <c r="E1812" s="1">
        <f t="shared" si="35"/>
        <v>1811</v>
      </c>
      <c r="F1812" s="1">
        <v>0.32858553816627223</v>
      </c>
      <c r="G1812" s="1">
        <v>0</v>
      </c>
    </row>
    <row r="1813" spans="5:7" x14ac:dyDescent="0.3">
      <c r="E1813" s="1">
        <f t="shared" si="35"/>
        <v>1812</v>
      </c>
      <c r="F1813" s="1">
        <v>2.0554383332562489</v>
      </c>
      <c r="G1813" s="1">
        <v>0</v>
      </c>
    </row>
    <row r="1814" spans="5:7" x14ac:dyDescent="0.3">
      <c r="E1814" s="1">
        <f t="shared" si="35"/>
        <v>1813</v>
      </c>
      <c r="F1814" s="1">
        <v>5.2329784123110477</v>
      </c>
      <c r="G1814" s="1">
        <v>0</v>
      </c>
    </row>
    <row r="1815" spans="5:7" x14ac:dyDescent="0.3">
      <c r="E1815" s="1">
        <f t="shared" si="35"/>
        <v>1814</v>
      </c>
      <c r="F1815" s="1">
        <v>3.9553042004853025</v>
      </c>
      <c r="G1815" s="1">
        <v>0</v>
      </c>
    </row>
    <row r="1816" spans="5:7" x14ac:dyDescent="0.3">
      <c r="E1816" s="1">
        <f t="shared" si="35"/>
        <v>1815</v>
      </c>
      <c r="F1816" s="1">
        <v>5.8063531399578014</v>
      </c>
      <c r="G1816" s="1">
        <v>0</v>
      </c>
    </row>
    <row r="1817" spans="5:7" x14ac:dyDescent="0.3">
      <c r="E1817" s="1">
        <f t="shared" si="35"/>
        <v>1816</v>
      </c>
      <c r="F1817" s="1">
        <v>7.9838691736894702</v>
      </c>
      <c r="G1817" s="1">
        <v>1</v>
      </c>
    </row>
    <row r="1818" spans="5:7" x14ac:dyDescent="0.3">
      <c r="E1818" s="1">
        <f t="shared" si="35"/>
        <v>1817</v>
      </c>
      <c r="F1818" s="1">
        <v>2.3504566301439196</v>
      </c>
      <c r="G1818" s="1">
        <v>0</v>
      </c>
    </row>
    <row r="1819" spans="5:7" x14ac:dyDescent="0.3">
      <c r="E1819" s="1">
        <f t="shared" si="35"/>
        <v>1818</v>
      </c>
      <c r="F1819" s="1">
        <v>9.3345731664311948</v>
      </c>
      <c r="G1819" s="1">
        <v>1</v>
      </c>
    </row>
    <row r="1820" spans="5:7" x14ac:dyDescent="0.3">
      <c r="E1820" s="1">
        <f t="shared" si="35"/>
        <v>1819</v>
      </c>
      <c r="F1820" s="1">
        <v>5.2280012428250284</v>
      </c>
      <c r="G1820" s="1">
        <v>0</v>
      </c>
    </row>
    <row r="1821" spans="5:7" x14ac:dyDescent="0.3">
      <c r="E1821" s="1">
        <f t="shared" si="35"/>
        <v>1820</v>
      </c>
      <c r="F1821" s="1">
        <v>1.7394886029886856</v>
      </c>
      <c r="G1821" s="1">
        <v>0</v>
      </c>
    </row>
    <row r="1822" spans="5:7" x14ac:dyDescent="0.3">
      <c r="E1822" s="1">
        <f t="shared" si="35"/>
        <v>1821</v>
      </c>
      <c r="F1822" s="1">
        <v>12.755691546389139</v>
      </c>
      <c r="G1822" s="1">
        <v>1</v>
      </c>
    </row>
    <row r="1823" spans="5:7" x14ac:dyDescent="0.3">
      <c r="E1823" s="1">
        <f t="shared" si="35"/>
        <v>1822</v>
      </c>
      <c r="F1823" s="1">
        <v>6.3677075080828764</v>
      </c>
      <c r="G1823" s="1">
        <v>0</v>
      </c>
    </row>
    <row r="1824" spans="5:7" x14ac:dyDescent="0.3">
      <c r="E1824" s="1">
        <f t="shared" si="35"/>
        <v>1823</v>
      </c>
      <c r="F1824" s="1">
        <v>5.0348306593892911</v>
      </c>
      <c r="G1824" s="1">
        <v>0</v>
      </c>
    </row>
    <row r="1825" spans="5:7" x14ac:dyDescent="0.3">
      <c r="E1825" s="1">
        <f t="shared" si="35"/>
        <v>1824</v>
      </c>
      <c r="F1825" s="1">
        <v>3.049259472978807</v>
      </c>
      <c r="G1825" s="1">
        <v>0</v>
      </c>
    </row>
    <row r="1826" spans="5:7" x14ac:dyDescent="0.3">
      <c r="E1826" s="1">
        <f t="shared" si="35"/>
        <v>1825</v>
      </c>
      <c r="F1826" s="1">
        <v>1.9206963536147912</v>
      </c>
      <c r="G1826" s="1">
        <v>0</v>
      </c>
    </row>
    <row r="1827" spans="5:7" x14ac:dyDescent="0.3">
      <c r="E1827" s="1">
        <f t="shared" si="35"/>
        <v>1826</v>
      </c>
      <c r="F1827" s="1">
        <v>6.0089895196998508</v>
      </c>
      <c r="G1827" s="1">
        <v>0</v>
      </c>
    </row>
    <row r="1828" spans="5:7" x14ac:dyDescent="0.3">
      <c r="E1828" s="1">
        <f t="shared" si="35"/>
        <v>1827</v>
      </c>
      <c r="F1828" s="1">
        <v>7.9761429414866409</v>
      </c>
      <c r="G1828" s="1">
        <v>1</v>
      </c>
    </row>
    <row r="1829" spans="5:7" x14ac:dyDescent="0.3">
      <c r="E1829" s="1">
        <f t="shared" si="35"/>
        <v>1828</v>
      </c>
      <c r="F1829" s="1">
        <v>7.0939533540261444</v>
      </c>
      <c r="G1829" s="1">
        <v>1</v>
      </c>
    </row>
    <row r="1830" spans="5:7" x14ac:dyDescent="0.3">
      <c r="E1830" s="1">
        <f t="shared" si="35"/>
        <v>1829</v>
      </c>
      <c r="F1830" s="1">
        <v>0.46159721302948098</v>
      </c>
      <c r="G1830" s="1">
        <v>0</v>
      </c>
    </row>
    <row r="1831" spans="5:7" x14ac:dyDescent="0.3">
      <c r="E1831" s="1">
        <f t="shared" si="35"/>
        <v>1830</v>
      </c>
      <c r="F1831" s="1">
        <v>11.035293974078622</v>
      </c>
      <c r="G1831" s="1">
        <v>1</v>
      </c>
    </row>
    <row r="1832" spans="5:7" x14ac:dyDescent="0.3">
      <c r="E1832" s="1">
        <f t="shared" si="35"/>
        <v>1831</v>
      </c>
      <c r="F1832" s="1">
        <v>1.8976105742951102</v>
      </c>
      <c r="G1832" s="1">
        <v>0</v>
      </c>
    </row>
    <row r="1833" spans="5:7" x14ac:dyDescent="0.3">
      <c r="E1833" s="1">
        <f t="shared" si="35"/>
        <v>1832</v>
      </c>
      <c r="F1833" s="1">
        <v>5.8527185552079732</v>
      </c>
      <c r="G1833" s="1">
        <v>0</v>
      </c>
    </row>
    <row r="1834" spans="5:7" x14ac:dyDescent="0.3">
      <c r="E1834" s="1">
        <f t="shared" si="35"/>
        <v>1833</v>
      </c>
      <c r="F1834" s="1">
        <v>16.302642389943639</v>
      </c>
      <c r="G1834" s="1">
        <v>1</v>
      </c>
    </row>
    <row r="1835" spans="5:7" x14ac:dyDescent="0.3">
      <c r="E1835" s="1">
        <f t="shared" si="35"/>
        <v>1834</v>
      </c>
      <c r="F1835" s="1">
        <v>3.6508737127186044</v>
      </c>
      <c r="G1835" s="1">
        <v>0</v>
      </c>
    </row>
    <row r="1836" spans="5:7" x14ac:dyDescent="0.3">
      <c r="E1836" s="1">
        <f t="shared" si="35"/>
        <v>1835</v>
      </c>
      <c r="F1836" s="1">
        <v>1.901204584446917</v>
      </c>
      <c r="G1836" s="1">
        <v>0</v>
      </c>
    </row>
    <row r="1837" spans="5:7" x14ac:dyDescent="0.3">
      <c r="E1837" s="1">
        <f t="shared" si="35"/>
        <v>1836</v>
      </c>
      <c r="F1837" s="1">
        <v>0.5495794127214314</v>
      </c>
      <c r="G1837" s="1">
        <v>0</v>
      </c>
    </row>
    <row r="1838" spans="5:7" x14ac:dyDescent="0.3">
      <c r="E1838" s="1">
        <f t="shared" si="35"/>
        <v>1837</v>
      </c>
      <c r="F1838" s="1">
        <v>15.519923578260432</v>
      </c>
      <c r="G1838" s="1">
        <v>1</v>
      </c>
    </row>
    <row r="1839" spans="5:7" x14ac:dyDescent="0.3">
      <c r="E1839" s="1">
        <f t="shared" si="35"/>
        <v>1838</v>
      </c>
      <c r="F1839" s="1">
        <v>2.3192012896623582</v>
      </c>
      <c r="G1839" s="1">
        <v>0</v>
      </c>
    </row>
    <row r="1840" spans="5:7" x14ac:dyDescent="0.3">
      <c r="E1840" s="1">
        <f t="shared" si="35"/>
        <v>1839</v>
      </c>
      <c r="F1840" s="1">
        <v>5.4787807395458668</v>
      </c>
      <c r="G1840" s="1">
        <v>0</v>
      </c>
    </row>
    <row r="1841" spans="5:7" x14ac:dyDescent="0.3">
      <c r="E1841" s="1">
        <f t="shared" si="35"/>
        <v>1840</v>
      </c>
      <c r="F1841" s="1">
        <v>4.2361211238652832</v>
      </c>
      <c r="G1841" s="1">
        <v>0</v>
      </c>
    </row>
    <row r="1842" spans="5:7" x14ac:dyDescent="0.3">
      <c r="E1842" s="1">
        <f t="shared" si="35"/>
        <v>1841</v>
      </c>
      <c r="F1842" s="1">
        <v>2.908049262153912</v>
      </c>
      <c r="G1842" s="1">
        <v>0</v>
      </c>
    </row>
    <row r="1843" spans="5:7" x14ac:dyDescent="0.3">
      <c r="E1843" s="1">
        <f t="shared" si="35"/>
        <v>1842</v>
      </c>
      <c r="F1843" s="1">
        <v>5.779415948167359</v>
      </c>
      <c r="G1843" s="1">
        <v>0</v>
      </c>
    </row>
    <row r="1844" spans="5:7" x14ac:dyDescent="0.3">
      <c r="E1844" s="1">
        <f t="shared" si="35"/>
        <v>1843</v>
      </c>
      <c r="F1844" s="1">
        <v>6.2436545290944183</v>
      </c>
      <c r="G1844" s="1">
        <v>0</v>
      </c>
    </row>
    <row r="1845" spans="5:7" x14ac:dyDescent="0.3">
      <c r="E1845" s="1">
        <f t="shared" si="35"/>
        <v>1844</v>
      </c>
      <c r="F1845" s="1">
        <v>6.6017604834916721</v>
      </c>
      <c r="G1845" s="1">
        <v>0</v>
      </c>
    </row>
    <row r="1846" spans="5:7" x14ac:dyDescent="0.3">
      <c r="E1846" s="1">
        <f t="shared" si="35"/>
        <v>1845</v>
      </c>
      <c r="F1846" s="1">
        <v>0.61807399622516423</v>
      </c>
      <c r="G1846" s="1">
        <v>0</v>
      </c>
    </row>
    <row r="1847" spans="5:7" x14ac:dyDescent="0.3">
      <c r="E1847" s="1">
        <f t="shared" si="35"/>
        <v>1846</v>
      </c>
      <c r="F1847" s="1">
        <v>2.9486069132285881</v>
      </c>
      <c r="G1847" s="1">
        <v>0</v>
      </c>
    </row>
    <row r="1848" spans="5:7" x14ac:dyDescent="0.3">
      <c r="E1848" s="1">
        <f t="shared" si="35"/>
        <v>1847</v>
      </c>
      <c r="F1848" s="1">
        <v>0.96221087512970382</v>
      </c>
      <c r="G1848" s="1">
        <v>0</v>
      </c>
    </row>
    <row r="1849" spans="5:7" x14ac:dyDescent="0.3">
      <c r="E1849" s="1">
        <f t="shared" si="35"/>
        <v>1848</v>
      </c>
      <c r="F1849" s="1">
        <v>7.0689087068526728</v>
      </c>
      <c r="G1849" s="1">
        <v>1</v>
      </c>
    </row>
    <row r="1850" spans="5:7" x14ac:dyDescent="0.3">
      <c r="E1850" s="1">
        <f t="shared" si="35"/>
        <v>1849</v>
      </c>
      <c r="F1850" s="1">
        <v>3.8803133982142386</v>
      </c>
      <c r="G1850" s="1">
        <v>0</v>
      </c>
    </row>
    <row r="1851" spans="5:7" x14ac:dyDescent="0.3">
      <c r="E1851" s="1">
        <f t="shared" si="35"/>
        <v>1850</v>
      </c>
      <c r="F1851" s="1">
        <v>6.8980809516518189</v>
      </c>
      <c r="G1851" s="1">
        <v>0</v>
      </c>
    </row>
    <row r="1852" spans="5:7" x14ac:dyDescent="0.3">
      <c r="E1852" s="1">
        <f t="shared" si="35"/>
        <v>1851</v>
      </c>
      <c r="F1852" s="1">
        <v>1.0613652121435619</v>
      </c>
      <c r="G1852" s="1">
        <v>0</v>
      </c>
    </row>
    <row r="1853" spans="5:7" x14ac:dyDescent="0.3">
      <c r="E1853" s="1">
        <f t="shared" si="35"/>
        <v>1852</v>
      </c>
      <c r="F1853" s="1">
        <v>5.2448647076414492</v>
      </c>
      <c r="G1853" s="1">
        <v>0</v>
      </c>
    </row>
    <row r="1854" spans="5:7" x14ac:dyDescent="0.3">
      <c r="E1854" s="1">
        <f t="shared" si="35"/>
        <v>1853</v>
      </c>
      <c r="F1854" s="1">
        <v>12.693403812479623</v>
      </c>
      <c r="G1854" s="1">
        <v>1</v>
      </c>
    </row>
    <row r="1855" spans="5:7" x14ac:dyDescent="0.3">
      <c r="E1855" s="1">
        <f t="shared" si="35"/>
        <v>1854</v>
      </c>
      <c r="F1855" s="1">
        <v>0.46722963477048118</v>
      </c>
      <c r="G1855" s="1">
        <v>0</v>
      </c>
    </row>
    <row r="1856" spans="5:7" x14ac:dyDescent="0.3">
      <c r="E1856" s="1">
        <f t="shared" si="35"/>
        <v>1855</v>
      </c>
      <c r="F1856" s="1">
        <v>8.5623495051961189</v>
      </c>
      <c r="G1856" s="1">
        <v>1</v>
      </c>
    </row>
    <row r="1857" spans="5:7" x14ac:dyDescent="0.3">
      <c r="E1857" s="1">
        <f t="shared" si="35"/>
        <v>1856</v>
      </c>
      <c r="F1857" s="1">
        <v>3.9009340635021128</v>
      </c>
      <c r="G1857" s="1">
        <v>0</v>
      </c>
    </row>
    <row r="1858" spans="5:7" x14ac:dyDescent="0.3">
      <c r="E1858" s="1">
        <f t="shared" si="35"/>
        <v>1857</v>
      </c>
      <c r="F1858" s="1">
        <v>1.5780976075317805</v>
      </c>
      <c r="G1858" s="1">
        <v>0</v>
      </c>
    </row>
    <row r="1859" spans="5:7" x14ac:dyDescent="0.3">
      <c r="E1859" s="1">
        <f t="shared" si="35"/>
        <v>1858</v>
      </c>
      <c r="F1859" s="1">
        <v>4.0276764193289409</v>
      </c>
      <c r="G1859" s="1">
        <v>0</v>
      </c>
    </row>
    <row r="1860" spans="5:7" x14ac:dyDescent="0.3">
      <c r="E1860" s="1">
        <f t="shared" ref="E1860:E1923" si="36">E1859+1</f>
        <v>1859</v>
      </c>
      <c r="F1860" s="1">
        <v>5.2004483021641574</v>
      </c>
      <c r="G1860" s="1">
        <v>0</v>
      </c>
    </row>
    <row r="1861" spans="5:7" x14ac:dyDescent="0.3">
      <c r="E1861" s="1">
        <f t="shared" si="36"/>
        <v>1860</v>
      </c>
      <c r="F1861" s="1">
        <v>0.57105925127296198</v>
      </c>
      <c r="G1861" s="1">
        <v>0</v>
      </c>
    </row>
    <row r="1862" spans="5:7" x14ac:dyDescent="0.3">
      <c r="E1862" s="1">
        <f t="shared" si="36"/>
        <v>1861</v>
      </c>
      <c r="F1862" s="1">
        <v>2.8223912335643364</v>
      </c>
      <c r="G1862" s="1">
        <v>0</v>
      </c>
    </row>
    <row r="1863" spans="5:7" x14ac:dyDescent="0.3">
      <c r="E1863" s="1">
        <f t="shared" si="36"/>
        <v>1862</v>
      </c>
      <c r="F1863" s="1">
        <v>5.9752934038495606</v>
      </c>
      <c r="G1863" s="1">
        <v>0</v>
      </c>
    </row>
    <row r="1864" spans="5:7" x14ac:dyDescent="0.3">
      <c r="E1864" s="1">
        <f t="shared" si="36"/>
        <v>1863</v>
      </c>
      <c r="F1864" s="1">
        <v>1.6510966051496119</v>
      </c>
      <c r="G1864" s="1">
        <v>0</v>
      </c>
    </row>
    <row r="1865" spans="5:7" x14ac:dyDescent="0.3">
      <c r="E1865" s="1">
        <f t="shared" si="36"/>
        <v>1864</v>
      </c>
      <c r="F1865" s="1">
        <v>2.9112610700463324</v>
      </c>
      <c r="G1865" s="1">
        <v>0</v>
      </c>
    </row>
    <row r="1866" spans="5:7" x14ac:dyDescent="0.3">
      <c r="E1866" s="1">
        <f t="shared" si="36"/>
        <v>1865</v>
      </c>
      <c r="F1866" s="1">
        <v>1.2369068238952978</v>
      </c>
      <c r="G1866" s="1">
        <v>0</v>
      </c>
    </row>
    <row r="1867" spans="5:7" x14ac:dyDescent="0.3">
      <c r="E1867" s="1">
        <f t="shared" si="36"/>
        <v>1866</v>
      </c>
      <c r="F1867" s="1">
        <v>1.5093915436731438</v>
      </c>
      <c r="G1867" s="1">
        <v>0</v>
      </c>
    </row>
    <row r="1868" spans="5:7" x14ac:dyDescent="0.3">
      <c r="E1868" s="1">
        <f t="shared" si="36"/>
        <v>1867</v>
      </c>
      <c r="F1868" s="1">
        <v>1.5137970308455411</v>
      </c>
      <c r="G1868" s="1">
        <v>0</v>
      </c>
    </row>
    <row r="1869" spans="5:7" x14ac:dyDescent="0.3">
      <c r="E1869" s="1">
        <f t="shared" si="36"/>
        <v>1868</v>
      </c>
      <c r="F1869" s="1">
        <v>10.88383666028586</v>
      </c>
      <c r="G1869" s="1">
        <v>1</v>
      </c>
    </row>
    <row r="1870" spans="5:7" x14ac:dyDescent="0.3">
      <c r="E1870" s="1">
        <f t="shared" si="36"/>
        <v>1869</v>
      </c>
      <c r="F1870" s="1">
        <v>4.3227316430379474</v>
      </c>
      <c r="G1870" s="1">
        <v>0</v>
      </c>
    </row>
    <row r="1871" spans="5:7" x14ac:dyDescent="0.3">
      <c r="E1871" s="1">
        <f t="shared" si="36"/>
        <v>1870</v>
      </c>
      <c r="F1871" s="1">
        <v>2.4271451236368375</v>
      </c>
      <c r="G1871" s="1">
        <v>0</v>
      </c>
    </row>
    <row r="1872" spans="5:7" x14ac:dyDescent="0.3">
      <c r="E1872" s="1">
        <f t="shared" si="36"/>
        <v>1871</v>
      </c>
      <c r="F1872" s="1">
        <v>0.15259475154476818</v>
      </c>
      <c r="G1872" s="1">
        <v>0</v>
      </c>
    </row>
    <row r="1873" spans="5:7" x14ac:dyDescent="0.3">
      <c r="E1873" s="1">
        <f t="shared" si="36"/>
        <v>1872</v>
      </c>
      <c r="F1873" s="1">
        <v>1.8895724508329672</v>
      </c>
      <c r="G1873" s="1">
        <v>0</v>
      </c>
    </row>
    <row r="1874" spans="5:7" x14ac:dyDescent="0.3">
      <c r="E1874" s="1">
        <f t="shared" si="36"/>
        <v>1873</v>
      </c>
      <c r="F1874" s="1">
        <v>1.816260070754061</v>
      </c>
      <c r="G1874" s="1">
        <v>0</v>
      </c>
    </row>
    <row r="1875" spans="5:7" x14ac:dyDescent="0.3">
      <c r="E1875" s="1">
        <f t="shared" si="36"/>
        <v>1874</v>
      </c>
      <c r="F1875" s="1">
        <v>3.7276571729975803E-2</v>
      </c>
      <c r="G1875" s="1">
        <v>0</v>
      </c>
    </row>
    <row r="1876" spans="5:7" x14ac:dyDescent="0.3">
      <c r="E1876" s="1">
        <f t="shared" si="36"/>
        <v>1875</v>
      </c>
      <c r="F1876" s="1">
        <v>4.563570546365713</v>
      </c>
      <c r="G1876" s="1">
        <v>0</v>
      </c>
    </row>
    <row r="1877" spans="5:7" x14ac:dyDescent="0.3">
      <c r="E1877" s="1">
        <f t="shared" si="36"/>
        <v>1876</v>
      </c>
      <c r="F1877" s="1">
        <v>6.9283498984644734</v>
      </c>
      <c r="G1877" s="1">
        <v>0</v>
      </c>
    </row>
    <row r="1878" spans="5:7" x14ac:dyDescent="0.3">
      <c r="E1878" s="1">
        <f t="shared" si="36"/>
        <v>1877</v>
      </c>
      <c r="F1878" s="1">
        <v>0.89936275207184657</v>
      </c>
      <c r="G1878" s="1">
        <v>0</v>
      </c>
    </row>
    <row r="1879" spans="5:7" x14ac:dyDescent="0.3">
      <c r="E1879" s="1">
        <f t="shared" si="36"/>
        <v>1878</v>
      </c>
      <c r="F1879" s="1">
        <v>2.5816117454031047</v>
      </c>
      <c r="G1879" s="1">
        <v>0</v>
      </c>
    </row>
    <row r="1880" spans="5:7" x14ac:dyDescent="0.3">
      <c r="E1880" s="1">
        <f t="shared" si="36"/>
        <v>1879</v>
      </c>
      <c r="F1880" s="1">
        <v>10.141684876716802</v>
      </c>
      <c r="G1880" s="1">
        <v>1</v>
      </c>
    </row>
    <row r="1881" spans="5:7" x14ac:dyDescent="0.3">
      <c r="E1881" s="1">
        <f t="shared" si="36"/>
        <v>1880</v>
      </c>
      <c r="F1881" s="1">
        <v>9.370649312606961</v>
      </c>
      <c r="G1881" s="1">
        <v>1</v>
      </c>
    </row>
    <row r="1882" spans="5:7" x14ac:dyDescent="0.3">
      <c r="E1882" s="1">
        <f t="shared" si="36"/>
        <v>1881</v>
      </c>
      <c r="F1882" s="1">
        <v>3.4903158988460059</v>
      </c>
      <c r="G1882" s="1">
        <v>0</v>
      </c>
    </row>
    <row r="1883" spans="5:7" x14ac:dyDescent="0.3">
      <c r="E1883" s="1">
        <f t="shared" si="36"/>
        <v>1882</v>
      </c>
      <c r="F1883" s="1">
        <v>10.15187583473589</v>
      </c>
      <c r="G1883" s="1">
        <v>1</v>
      </c>
    </row>
    <row r="1884" spans="5:7" x14ac:dyDescent="0.3">
      <c r="E1884" s="1">
        <f t="shared" si="36"/>
        <v>1883</v>
      </c>
      <c r="F1884" s="1">
        <v>6.0831705983590316</v>
      </c>
      <c r="G1884" s="1">
        <v>0</v>
      </c>
    </row>
    <row r="1885" spans="5:7" x14ac:dyDescent="0.3">
      <c r="E1885" s="1">
        <f t="shared" si="36"/>
        <v>1884</v>
      </c>
      <c r="F1885" s="1">
        <v>2.0577463288650746</v>
      </c>
      <c r="G1885" s="1">
        <v>0</v>
      </c>
    </row>
    <row r="1886" spans="5:7" x14ac:dyDescent="0.3">
      <c r="E1886" s="1">
        <f t="shared" si="36"/>
        <v>1885</v>
      </c>
      <c r="F1886" s="1">
        <v>5.9479779315188512</v>
      </c>
      <c r="G1886" s="1">
        <v>0</v>
      </c>
    </row>
    <row r="1887" spans="5:7" x14ac:dyDescent="0.3">
      <c r="E1887" s="1">
        <f t="shared" si="36"/>
        <v>1886</v>
      </c>
      <c r="F1887" s="1">
        <v>1.3982524988239653</v>
      </c>
      <c r="G1887" s="1">
        <v>0</v>
      </c>
    </row>
    <row r="1888" spans="5:7" x14ac:dyDescent="0.3">
      <c r="E1888" s="1">
        <f t="shared" si="36"/>
        <v>1887</v>
      </c>
      <c r="F1888" s="1">
        <v>5.4255774987535359</v>
      </c>
      <c r="G1888" s="1">
        <v>0</v>
      </c>
    </row>
    <row r="1889" spans="5:7" x14ac:dyDescent="0.3">
      <c r="E1889" s="1">
        <f t="shared" si="36"/>
        <v>1888</v>
      </c>
      <c r="F1889" s="1">
        <v>3.8519861559959603</v>
      </c>
      <c r="G1889" s="1">
        <v>0</v>
      </c>
    </row>
    <row r="1890" spans="5:7" x14ac:dyDescent="0.3">
      <c r="E1890" s="1">
        <f t="shared" si="36"/>
        <v>1889</v>
      </c>
      <c r="F1890" s="1">
        <v>0.58847928778033887</v>
      </c>
      <c r="G1890" s="1">
        <v>0</v>
      </c>
    </row>
    <row r="1891" spans="5:7" x14ac:dyDescent="0.3">
      <c r="E1891" s="1">
        <f t="shared" si="36"/>
        <v>1890</v>
      </c>
      <c r="F1891" s="1">
        <v>1.3173241408711349</v>
      </c>
      <c r="G1891" s="1">
        <v>0</v>
      </c>
    </row>
    <row r="1892" spans="5:7" x14ac:dyDescent="0.3">
      <c r="E1892" s="1">
        <f t="shared" si="36"/>
        <v>1891</v>
      </c>
      <c r="F1892" s="1">
        <v>6.7031602154332344</v>
      </c>
      <c r="G1892" s="1">
        <v>0</v>
      </c>
    </row>
    <row r="1893" spans="5:7" x14ac:dyDescent="0.3">
      <c r="E1893" s="1">
        <f t="shared" si="36"/>
        <v>1892</v>
      </c>
      <c r="F1893" s="1">
        <v>7.1554726847628283</v>
      </c>
      <c r="G1893" s="1">
        <v>1</v>
      </c>
    </row>
    <row r="1894" spans="5:7" x14ac:dyDescent="0.3">
      <c r="E1894" s="1">
        <f t="shared" si="36"/>
        <v>1893</v>
      </c>
      <c r="F1894" s="1">
        <v>9.5108031356281231</v>
      </c>
      <c r="G1894" s="1">
        <v>1</v>
      </c>
    </row>
    <row r="1895" spans="5:7" x14ac:dyDescent="0.3">
      <c r="E1895" s="1">
        <f t="shared" si="36"/>
        <v>1894</v>
      </c>
      <c r="F1895" s="1">
        <v>1.4993894802993346</v>
      </c>
      <c r="G1895" s="1">
        <v>0</v>
      </c>
    </row>
    <row r="1896" spans="5:7" x14ac:dyDescent="0.3">
      <c r="E1896" s="1">
        <f t="shared" si="36"/>
        <v>1895</v>
      </c>
      <c r="F1896" s="1">
        <v>3.3096444067027697</v>
      </c>
      <c r="G1896" s="1">
        <v>0</v>
      </c>
    </row>
    <row r="1897" spans="5:7" x14ac:dyDescent="0.3">
      <c r="E1897" s="1">
        <f t="shared" si="36"/>
        <v>1896</v>
      </c>
      <c r="F1897" s="1">
        <v>1.9420838417925552</v>
      </c>
      <c r="G1897" s="1">
        <v>0</v>
      </c>
    </row>
    <row r="1898" spans="5:7" x14ac:dyDescent="0.3">
      <c r="E1898" s="1">
        <f t="shared" si="36"/>
        <v>1897</v>
      </c>
      <c r="F1898" s="1">
        <v>5.5053423020988221</v>
      </c>
      <c r="G1898" s="1">
        <v>0</v>
      </c>
    </row>
    <row r="1899" spans="5:7" x14ac:dyDescent="0.3">
      <c r="E1899" s="1">
        <f t="shared" si="36"/>
        <v>1898</v>
      </c>
      <c r="F1899" s="1">
        <v>1.4705607690862421</v>
      </c>
      <c r="G1899" s="1">
        <v>0</v>
      </c>
    </row>
    <row r="1900" spans="5:7" x14ac:dyDescent="0.3">
      <c r="E1900" s="1">
        <f t="shared" si="36"/>
        <v>1899</v>
      </c>
      <c r="F1900" s="1">
        <v>3.9524926261753519</v>
      </c>
      <c r="G1900" s="1">
        <v>0</v>
      </c>
    </row>
    <row r="1901" spans="5:7" x14ac:dyDescent="0.3">
      <c r="E1901" s="1">
        <f t="shared" si="36"/>
        <v>1900</v>
      </c>
      <c r="F1901" s="1">
        <v>5.0198702157176811</v>
      </c>
      <c r="G1901" s="1">
        <v>0</v>
      </c>
    </row>
    <row r="1902" spans="5:7" x14ac:dyDescent="0.3">
      <c r="E1902" s="1">
        <f t="shared" si="36"/>
        <v>1901</v>
      </c>
      <c r="F1902" s="1">
        <v>4.1954783257568309</v>
      </c>
      <c r="G1902" s="1">
        <v>0</v>
      </c>
    </row>
    <row r="1903" spans="5:7" x14ac:dyDescent="0.3">
      <c r="E1903" s="1">
        <f t="shared" si="36"/>
        <v>1902</v>
      </c>
      <c r="F1903" s="1">
        <v>11.856125176353192</v>
      </c>
      <c r="G1903" s="1">
        <v>1</v>
      </c>
    </row>
    <row r="1904" spans="5:7" x14ac:dyDescent="0.3">
      <c r="E1904" s="1">
        <f t="shared" si="36"/>
        <v>1903</v>
      </c>
      <c r="F1904" s="1">
        <v>0.3126476320494444</v>
      </c>
      <c r="G1904" s="1">
        <v>0</v>
      </c>
    </row>
    <row r="1905" spans="5:7" x14ac:dyDescent="0.3">
      <c r="E1905" s="1">
        <f t="shared" si="36"/>
        <v>1904</v>
      </c>
      <c r="F1905" s="1">
        <v>6.7413352486486069</v>
      </c>
      <c r="G1905" s="1">
        <v>0</v>
      </c>
    </row>
    <row r="1906" spans="5:7" x14ac:dyDescent="0.3">
      <c r="E1906" s="1">
        <f t="shared" si="36"/>
        <v>1905</v>
      </c>
      <c r="F1906" s="1">
        <v>3.3397215400855043</v>
      </c>
      <c r="G1906" s="1">
        <v>0</v>
      </c>
    </row>
    <row r="1907" spans="5:7" x14ac:dyDescent="0.3">
      <c r="E1907" s="1">
        <f t="shared" si="36"/>
        <v>1906</v>
      </c>
      <c r="F1907" s="1">
        <v>3.0267797387355388</v>
      </c>
      <c r="G1907" s="1">
        <v>0</v>
      </c>
    </row>
    <row r="1908" spans="5:7" x14ac:dyDescent="0.3">
      <c r="E1908" s="1">
        <f t="shared" si="36"/>
        <v>1907</v>
      </c>
      <c r="F1908" s="1">
        <v>0.87398131982595562</v>
      </c>
      <c r="G1908" s="1">
        <v>0</v>
      </c>
    </row>
    <row r="1909" spans="5:7" x14ac:dyDescent="0.3">
      <c r="E1909" s="1">
        <f t="shared" si="36"/>
        <v>1908</v>
      </c>
      <c r="F1909" s="1">
        <v>2.5756716762389242</v>
      </c>
      <c r="G1909" s="1">
        <v>0</v>
      </c>
    </row>
    <row r="1910" spans="5:7" x14ac:dyDescent="0.3">
      <c r="E1910" s="1">
        <f t="shared" si="36"/>
        <v>1909</v>
      </c>
      <c r="F1910" s="1">
        <v>1.5867107456567455</v>
      </c>
      <c r="G1910" s="1">
        <v>0</v>
      </c>
    </row>
    <row r="1911" spans="5:7" x14ac:dyDescent="0.3">
      <c r="E1911" s="1">
        <f t="shared" si="36"/>
        <v>1910</v>
      </c>
      <c r="F1911" s="1">
        <v>1.6066063719361479</v>
      </c>
      <c r="G1911" s="1">
        <v>0</v>
      </c>
    </row>
    <row r="1912" spans="5:7" x14ac:dyDescent="0.3">
      <c r="E1912" s="1">
        <f t="shared" si="36"/>
        <v>1911</v>
      </c>
      <c r="F1912" s="1">
        <v>5.8271877753034431</v>
      </c>
      <c r="G1912" s="1">
        <v>0</v>
      </c>
    </row>
    <row r="1913" spans="5:7" x14ac:dyDescent="0.3">
      <c r="E1913" s="1">
        <f t="shared" si="36"/>
        <v>1912</v>
      </c>
      <c r="F1913" s="1">
        <v>11.983352434282555</v>
      </c>
      <c r="G1913" s="1">
        <v>1</v>
      </c>
    </row>
    <row r="1914" spans="5:7" x14ac:dyDescent="0.3">
      <c r="E1914" s="1">
        <f t="shared" si="36"/>
        <v>1913</v>
      </c>
      <c r="F1914" s="1">
        <v>1.0563964094117515</v>
      </c>
      <c r="G1914" s="1">
        <v>0</v>
      </c>
    </row>
    <row r="1915" spans="5:7" x14ac:dyDescent="0.3">
      <c r="E1915" s="1">
        <f t="shared" si="36"/>
        <v>1914</v>
      </c>
      <c r="F1915" s="1">
        <v>2.2875490238372613</v>
      </c>
      <c r="G1915" s="1">
        <v>0</v>
      </c>
    </row>
    <row r="1916" spans="5:7" x14ac:dyDescent="0.3">
      <c r="E1916" s="1">
        <f t="shared" si="36"/>
        <v>1915</v>
      </c>
      <c r="F1916" s="1">
        <v>2.2243078413146398</v>
      </c>
      <c r="G1916" s="1">
        <v>0</v>
      </c>
    </row>
    <row r="1917" spans="5:7" x14ac:dyDescent="0.3">
      <c r="E1917" s="1">
        <f t="shared" si="36"/>
        <v>1916</v>
      </c>
      <c r="F1917" s="1">
        <v>2.1228175648902665</v>
      </c>
      <c r="G1917" s="1">
        <v>0</v>
      </c>
    </row>
    <row r="1918" spans="5:7" x14ac:dyDescent="0.3">
      <c r="E1918" s="1">
        <f t="shared" si="36"/>
        <v>1917</v>
      </c>
      <c r="F1918" s="1">
        <v>4.404763779556534</v>
      </c>
      <c r="G1918" s="1">
        <v>0</v>
      </c>
    </row>
    <row r="1919" spans="5:7" x14ac:dyDescent="0.3">
      <c r="E1919" s="1">
        <f t="shared" si="36"/>
        <v>1918</v>
      </c>
      <c r="F1919" s="1">
        <v>7.9465796642576692</v>
      </c>
      <c r="G1919" s="1">
        <v>1</v>
      </c>
    </row>
    <row r="1920" spans="5:7" x14ac:dyDescent="0.3">
      <c r="E1920" s="1">
        <f t="shared" si="36"/>
        <v>1919</v>
      </c>
      <c r="F1920" s="1">
        <v>3.5912675277855977</v>
      </c>
      <c r="G1920" s="1">
        <v>0</v>
      </c>
    </row>
    <row r="1921" spans="5:7" x14ac:dyDescent="0.3">
      <c r="E1921" s="1">
        <f t="shared" si="36"/>
        <v>1920</v>
      </c>
      <c r="F1921" s="1">
        <v>1.4495790243274411</v>
      </c>
      <c r="G1921" s="1">
        <v>0</v>
      </c>
    </row>
    <row r="1922" spans="5:7" x14ac:dyDescent="0.3">
      <c r="E1922" s="1">
        <f t="shared" si="36"/>
        <v>1921</v>
      </c>
      <c r="F1922" s="1">
        <v>2.3266332055369743</v>
      </c>
      <c r="G1922" s="1">
        <v>0</v>
      </c>
    </row>
    <row r="1923" spans="5:7" x14ac:dyDescent="0.3">
      <c r="E1923" s="1">
        <f t="shared" si="36"/>
        <v>1922</v>
      </c>
      <c r="F1923" s="1">
        <v>3.6094257281231732</v>
      </c>
      <c r="G1923" s="1">
        <v>0</v>
      </c>
    </row>
    <row r="1924" spans="5:7" x14ac:dyDescent="0.3">
      <c r="E1924" s="1">
        <f t="shared" ref="E1924:E1987" si="37">E1923+1</f>
        <v>1923</v>
      </c>
      <c r="F1924" s="1">
        <v>0.20310804648652364</v>
      </c>
      <c r="G1924" s="1">
        <v>0</v>
      </c>
    </row>
    <row r="1925" spans="5:7" x14ac:dyDescent="0.3">
      <c r="E1925" s="1">
        <f t="shared" si="37"/>
        <v>1924</v>
      </c>
      <c r="F1925" s="1">
        <v>10.062412389206521</v>
      </c>
      <c r="G1925" s="1">
        <v>1</v>
      </c>
    </row>
    <row r="1926" spans="5:7" x14ac:dyDescent="0.3">
      <c r="E1926" s="1">
        <f t="shared" si="37"/>
        <v>1925</v>
      </c>
      <c r="F1926" s="1">
        <v>2.0313951725076009</v>
      </c>
      <c r="G1926" s="1">
        <v>0</v>
      </c>
    </row>
    <row r="1927" spans="5:7" x14ac:dyDescent="0.3">
      <c r="E1927" s="1">
        <f t="shared" si="37"/>
        <v>1926</v>
      </c>
      <c r="F1927" s="1">
        <v>3.0086193847557725</v>
      </c>
      <c r="G1927" s="1">
        <v>0</v>
      </c>
    </row>
    <row r="1928" spans="5:7" x14ac:dyDescent="0.3">
      <c r="E1928" s="1">
        <f t="shared" si="37"/>
        <v>1927</v>
      </c>
      <c r="F1928" s="1">
        <v>0.8399679559374118</v>
      </c>
      <c r="G1928" s="1">
        <v>0</v>
      </c>
    </row>
    <row r="1929" spans="5:7" x14ac:dyDescent="0.3">
      <c r="E1929" s="1">
        <f t="shared" si="37"/>
        <v>1928</v>
      </c>
      <c r="F1929" s="1">
        <v>10.256352418790263</v>
      </c>
      <c r="G1929" s="1">
        <v>1</v>
      </c>
    </row>
    <row r="1930" spans="5:7" x14ac:dyDescent="0.3">
      <c r="E1930" s="1">
        <f t="shared" si="37"/>
        <v>1929</v>
      </c>
      <c r="F1930" s="1">
        <v>1.7917007459287477</v>
      </c>
      <c r="G1930" s="1">
        <v>0</v>
      </c>
    </row>
    <row r="1931" spans="5:7" x14ac:dyDescent="0.3">
      <c r="E1931" s="1">
        <f t="shared" si="37"/>
        <v>1930</v>
      </c>
      <c r="F1931" s="1">
        <v>3.0888022095370169</v>
      </c>
      <c r="G1931" s="1">
        <v>0</v>
      </c>
    </row>
    <row r="1932" spans="5:7" x14ac:dyDescent="0.3">
      <c r="E1932" s="1">
        <f t="shared" si="37"/>
        <v>1931</v>
      </c>
      <c r="F1932" s="1">
        <v>1.748913823283937</v>
      </c>
      <c r="G1932" s="1">
        <v>0</v>
      </c>
    </row>
    <row r="1933" spans="5:7" x14ac:dyDescent="0.3">
      <c r="E1933" s="1">
        <f t="shared" si="37"/>
        <v>1932</v>
      </c>
      <c r="F1933" s="1">
        <v>5.1517526995077461</v>
      </c>
      <c r="G1933" s="1">
        <v>0</v>
      </c>
    </row>
    <row r="1934" spans="5:7" x14ac:dyDescent="0.3">
      <c r="E1934" s="1">
        <f t="shared" si="37"/>
        <v>1933</v>
      </c>
      <c r="F1934" s="1">
        <v>8.6514182647363533</v>
      </c>
      <c r="G1934" s="1">
        <v>1</v>
      </c>
    </row>
    <row r="1935" spans="5:7" x14ac:dyDescent="0.3">
      <c r="E1935" s="1">
        <f t="shared" si="37"/>
        <v>1934</v>
      </c>
      <c r="F1935" s="1">
        <v>4.4944430907587911</v>
      </c>
      <c r="G1935" s="1">
        <v>0</v>
      </c>
    </row>
    <row r="1936" spans="5:7" x14ac:dyDescent="0.3">
      <c r="E1936" s="1">
        <f t="shared" si="37"/>
        <v>1935</v>
      </c>
      <c r="F1936" s="1">
        <v>1.3408066329701491</v>
      </c>
      <c r="G1936" s="1">
        <v>0</v>
      </c>
    </row>
    <row r="1937" spans="5:7" x14ac:dyDescent="0.3">
      <c r="E1937" s="1">
        <f t="shared" si="37"/>
        <v>1936</v>
      </c>
      <c r="F1937" s="1">
        <v>5.9142170683446036</v>
      </c>
      <c r="G1937" s="1">
        <v>0</v>
      </c>
    </row>
    <row r="1938" spans="5:7" x14ac:dyDescent="0.3">
      <c r="E1938" s="1">
        <f t="shared" si="37"/>
        <v>1937</v>
      </c>
      <c r="F1938" s="1">
        <v>2.7297036479331949</v>
      </c>
      <c r="G1938" s="1">
        <v>0</v>
      </c>
    </row>
    <row r="1939" spans="5:7" x14ac:dyDescent="0.3">
      <c r="E1939" s="1">
        <f t="shared" si="37"/>
        <v>1938</v>
      </c>
      <c r="F1939" s="1">
        <v>0.80646012913663667</v>
      </c>
      <c r="G1939" s="1">
        <v>0</v>
      </c>
    </row>
    <row r="1940" spans="5:7" x14ac:dyDescent="0.3">
      <c r="E1940" s="1">
        <f t="shared" si="37"/>
        <v>1939</v>
      </c>
      <c r="F1940" s="1">
        <v>0.51148466278219196</v>
      </c>
      <c r="G1940" s="1">
        <v>0</v>
      </c>
    </row>
    <row r="1941" spans="5:7" x14ac:dyDescent="0.3">
      <c r="E1941" s="1">
        <f t="shared" si="37"/>
        <v>1940</v>
      </c>
      <c r="F1941" s="1">
        <v>5.3774685852232293</v>
      </c>
      <c r="G1941" s="1">
        <v>0</v>
      </c>
    </row>
    <row r="1942" spans="5:7" x14ac:dyDescent="0.3">
      <c r="E1942" s="1">
        <f t="shared" si="37"/>
        <v>1941</v>
      </c>
      <c r="F1942" s="1">
        <v>4.3960435812883691</v>
      </c>
      <c r="G1942" s="1">
        <v>0</v>
      </c>
    </row>
    <row r="1943" spans="5:7" x14ac:dyDescent="0.3">
      <c r="E1943" s="1">
        <f t="shared" si="37"/>
        <v>1942</v>
      </c>
      <c r="F1943" s="1">
        <v>3.8453719042619361</v>
      </c>
      <c r="G1943" s="1">
        <v>0</v>
      </c>
    </row>
    <row r="1944" spans="5:7" x14ac:dyDescent="0.3">
      <c r="E1944" s="1">
        <f t="shared" si="37"/>
        <v>1943</v>
      </c>
      <c r="F1944" s="1">
        <v>6.4256079705700531</v>
      </c>
      <c r="G1944" s="1">
        <v>0</v>
      </c>
    </row>
    <row r="1945" spans="5:7" x14ac:dyDescent="0.3">
      <c r="E1945" s="1">
        <f t="shared" si="37"/>
        <v>1944</v>
      </c>
      <c r="F1945" s="1">
        <v>5.0269551058799031</v>
      </c>
      <c r="G1945" s="1">
        <v>0</v>
      </c>
    </row>
    <row r="1946" spans="5:7" x14ac:dyDescent="0.3">
      <c r="E1946" s="1">
        <f t="shared" si="37"/>
        <v>1945</v>
      </c>
      <c r="F1946" s="1">
        <v>7.491584888295959</v>
      </c>
      <c r="G1946" s="1">
        <v>1</v>
      </c>
    </row>
    <row r="1947" spans="5:7" x14ac:dyDescent="0.3">
      <c r="E1947" s="1">
        <f t="shared" si="37"/>
        <v>1946</v>
      </c>
      <c r="F1947" s="1">
        <v>0.13295016056932879</v>
      </c>
      <c r="G1947" s="1">
        <v>0</v>
      </c>
    </row>
    <row r="1948" spans="5:7" x14ac:dyDescent="0.3">
      <c r="E1948" s="1">
        <f t="shared" si="37"/>
        <v>1947</v>
      </c>
      <c r="F1948" s="1">
        <v>4.2057264289037173</v>
      </c>
      <c r="G1948" s="1">
        <v>0</v>
      </c>
    </row>
    <row r="1949" spans="5:7" x14ac:dyDescent="0.3">
      <c r="E1949" s="1">
        <f t="shared" si="37"/>
        <v>1948</v>
      </c>
      <c r="F1949" s="1">
        <v>2.1742150016674282</v>
      </c>
      <c r="G1949" s="1">
        <v>0</v>
      </c>
    </row>
    <row r="1950" spans="5:7" x14ac:dyDescent="0.3">
      <c r="E1950" s="1">
        <f t="shared" si="37"/>
        <v>1949</v>
      </c>
      <c r="F1950" s="1">
        <v>13.73575031256321</v>
      </c>
      <c r="G1950" s="1">
        <v>1</v>
      </c>
    </row>
    <row r="1951" spans="5:7" x14ac:dyDescent="0.3">
      <c r="E1951" s="1">
        <f t="shared" si="37"/>
        <v>1950</v>
      </c>
      <c r="F1951" s="1">
        <v>3.9999063651857742</v>
      </c>
      <c r="G1951" s="1">
        <v>0</v>
      </c>
    </row>
    <row r="1952" spans="5:7" x14ac:dyDescent="0.3">
      <c r="E1952" s="1">
        <f t="shared" si="37"/>
        <v>1951</v>
      </c>
      <c r="F1952" s="1">
        <v>4.5725198810626182</v>
      </c>
      <c r="G1952" s="1">
        <v>0</v>
      </c>
    </row>
    <row r="1953" spans="5:7" x14ac:dyDescent="0.3">
      <c r="E1953" s="1">
        <f t="shared" si="37"/>
        <v>1952</v>
      </c>
      <c r="F1953" s="1">
        <v>13.302749950205943</v>
      </c>
      <c r="G1953" s="1">
        <v>1</v>
      </c>
    </row>
    <row r="1954" spans="5:7" x14ac:dyDescent="0.3">
      <c r="E1954" s="1">
        <f t="shared" si="37"/>
        <v>1953</v>
      </c>
      <c r="F1954" s="1">
        <v>2.3319282369217973</v>
      </c>
      <c r="G1954" s="1">
        <v>0</v>
      </c>
    </row>
    <row r="1955" spans="5:7" x14ac:dyDescent="0.3">
      <c r="E1955" s="1">
        <f t="shared" si="37"/>
        <v>1954</v>
      </c>
      <c r="F1955" s="1">
        <v>3.8477390312293602</v>
      </c>
      <c r="G1955" s="1">
        <v>0</v>
      </c>
    </row>
    <row r="1956" spans="5:7" x14ac:dyDescent="0.3">
      <c r="E1956" s="1">
        <f t="shared" si="37"/>
        <v>1955</v>
      </c>
      <c r="F1956" s="1">
        <v>5.6786037071625346</v>
      </c>
      <c r="G1956" s="1">
        <v>0</v>
      </c>
    </row>
    <row r="1957" spans="5:7" x14ac:dyDescent="0.3">
      <c r="E1957" s="1">
        <f t="shared" si="37"/>
        <v>1956</v>
      </c>
      <c r="F1957" s="1">
        <v>1.4042943776149559</v>
      </c>
      <c r="G1957" s="1">
        <v>0</v>
      </c>
    </row>
    <row r="1958" spans="5:7" x14ac:dyDescent="0.3">
      <c r="E1958" s="1">
        <f t="shared" si="37"/>
        <v>1957</v>
      </c>
      <c r="F1958" s="1">
        <v>3.5036502283285262</v>
      </c>
      <c r="G1958" s="1">
        <v>0</v>
      </c>
    </row>
    <row r="1959" spans="5:7" x14ac:dyDescent="0.3">
      <c r="E1959" s="1">
        <f t="shared" si="37"/>
        <v>1958</v>
      </c>
      <c r="F1959" s="1">
        <v>1.6355898888491822</v>
      </c>
      <c r="G1959" s="1">
        <v>0</v>
      </c>
    </row>
    <row r="1960" spans="5:7" x14ac:dyDescent="0.3">
      <c r="E1960" s="1">
        <f t="shared" si="37"/>
        <v>1959</v>
      </c>
      <c r="F1960" s="1">
        <v>0.83361290884022132</v>
      </c>
      <c r="G1960" s="1">
        <v>0</v>
      </c>
    </row>
    <row r="1961" spans="5:7" x14ac:dyDescent="0.3">
      <c r="E1961" s="1">
        <f t="shared" si="37"/>
        <v>1960</v>
      </c>
      <c r="F1961" s="1">
        <v>0.99102484128368828</v>
      </c>
      <c r="G1961" s="1">
        <v>0</v>
      </c>
    </row>
    <row r="1962" spans="5:7" x14ac:dyDescent="0.3">
      <c r="E1962" s="1">
        <f t="shared" si="37"/>
        <v>1961</v>
      </c>
      <c r="F1962" s="1">
        <v>5.8537070950090628</v>
      </c>
      <c r="G1962" s="1">
        <v>0</v>
      </c>
    </row>
    <row r="1963" spans="5:7" x14ac:dyDescent="0.3">
      <c r="E1963" s="1">
        <f t="shared" si="37"/>
        <v>1962</v>
      </c>
      <c r="F1963" s="1">
        <v>3.0226525535986406</v>
      </c>
      <c r="G1963" s="1">
        <v>0</v>
      </c>
    </row>
    <row r="1964" spans="5:7" x14ac:dyDescent="0.3">
      <c r="E1964" s="1">
        <f t="shared" si="37"/>
        <v>1963</v>
      </c>
      <c r="F1964" s="1">
        <v>12.898628047754318</v>
      </c>
      <c r="G1964" s="1">
        <v>1</v>
      </c>
    </row>
    <row r="1965" spans="5:7" x14ac:dyDescent="0.3">
      <c r="E1965" s="1">
        <f t="shared" si="37"/>
        <v>1964</v>
      </c>
      <c r="F1965" s="1">
        <v>4.9665054634621448</v>
      </c>
      <c r="G1965" s="1">
        <v>0</v>
      </c>
    </row>
    <row r="1966" spans="5:7" x14ac:dyDescent="0.3">
      <c r="E1966" s="1">
        <f t="shared" si="37"/>
        <v>1965</v>
      </c>
      <c r="F1966" s="1">
        <v>5.2636821595514354</v>
      </c>
      <c r="G1966" s="1">
        <v>0</v>
      </c>
    </row>
    <row r="1967" spans="5:7" x14ac:dyDescent="0.3">
      <c r="E1967" s="1">
        <f t="shared" si="37"/>
        <v>1966</v>
      </c>
      <c r="F1967" s="1">
        <v>6.720479424524366</v>
      </c>
      <c r="G1967" s="1">
        <v>0</v>
      </c>
    </row>
    <row r="1968" spans="5:7" x14ac:dyDescent="0.3">
      <c r="E1968" s="1">
        <f t="shared" si="37"/>
        <v>1967</v>
      </c>
      <c r="F1968" s="1">
        <v>0.47233576353562867</v>
      </c>
      <c r="G1968" s="1">
        <v>0</v>
      </c>
    </row>
    <row r="1969" spans="5:7" x14ac:dyDescent="0.3">
      <c r="E1969" s="1">
        <f t="shared" si="37"/>
        <v>1968</v>
      </c>
      <c r="F1969" s="1">
        <v>1.1916481521936102</v>
      </c>
      <c r="G1969" s="1">
        <v>0</v>
      </c>
    </row>
    <row r="1970" spans="5:7" x14ac:dyDescent="0.3">
      <c r="E1970" s="1">
        <f t="shared" si="37"/>
        <v>1969</v>
      </c>
      <c r="F1970" s="1">
        <v>4.2882021382649871</v>
      </c>
      <c r="G1970" s="1">
        <v>0</v>
      </c>
    </row>
    <row r="1971" spans="5:7" x14ac:dyDescent="0.3">
      <c r="E1971" s="1">
        <f t="shared" si="37"/>
        <v>1970</v>
      </c>
      <c r="F1971" s="1">
        <v>7.2598790617041303E-2</v>
      </c>
      <c r="G1971" s="1">
        <v>0</v>
      </c>
    </row>
    <row r="1972" spans="5:7" x14ac:dyDescent="0.3">
      <c r="E1972" s="1">
        <f t="shared" si="37"/>
        <v>1971</v>
      </c>
      <c r="F1972" s="1">
        <v>6.5578813313841167</v>
      </c>
      <c r="G1972" s="1">
        <v>0</v>
      </c>
    </row>
    <row r="1973" spans="5:7" x14ac:dyDescent="0.3">
      <c r="E1973" s="1">
        <f t="shared" si="37"/>
        <v>1972</v>
      </c>
      <c r="F1973" s="1">
        <v>0.17919242581067074</v>
      </c>
      <c r="G1973" s="1">
        <v>0</v>
      </c>
    </row>
    <row r="1974" spans="5:7" x14ac:dyDescent="0.3">
      <c r="E1974" s="1">
        <f t="shared" si="37"/>
        <v>1973</v>
      </c>
      <c r="F1974" s="1">
        <v>11.093190467862735</v>
      </c>
      <c r="G1974" s="1">
        <v>1</v>
      </c>
    </row>
    <row r="1975" spans="5:7" x14ac:dyDescent="0.3">
      <c r="E1975" s="1">
        <f t="shared" si="37"/>
        <v>1974</v>
      </c>
      <c r="F1975" s="1">
        <v>3.2992350989204398</v>
      </c>
      <c r="G1975" s="1">
        <v>0</v>
      </c>
    </row>
    <row r="1976" spans="5:7" x14ac:dyDescent="0.3">
      <c r="E1976" s="1">
        <f t="shared" si="37"/>
        <v>1975</v>
      </c>
      <c r="F1976" s="1">
        <v>8.0796211454639817</v>
      </c>
      <c r="G1976" s="1">
        <v>1</v>
      </c>
    </row>
    <row r="1977" spans="5:7" x14ac:dyDescent="0.3">
      <c r="E1977" s="1">
        <f t="shared" si="37"/>
        <v>1976</v>
      </c>
      <c r="F1977" s="1">
        <v>5.0312931557263898</v>
      </c>
      <c r="G1977" s="1">
        <v>0</v>
      </c>
    </row>
    <row r="1978" spans="5:7" x14ac:dyDescent="0.3">
      <c r="E1978" s="1">
        <f t="shared" si="37"/>
        <v>1977</v>
      </c>
      <c r="F1978" s="1">
        <v>5.4166797783015239</v>
      </c>
      <c r="G1978" s="1">
        <v>0</v>
      </c>
    </row>
    <row r="1979" spans="5:7" x14ac:dyDescent="0.3">
      <c r="E1979" s="1">
        <f t="shared" si="37"/>
        <v>1978</v>
      </c>
      <c r="F1979" s="1">
        <v>0.39576639182726325</v>
      </c>
      <c r="G1979" s="1">
        <v>0</v>
      </c>
    </row>
    <row r="1980" spans="5:7" x14ac:dyDescent="0.3">
      <c r="E1980" s="1">
        <f t="shared" si="37"/>
        <v>1979</v>
      </c>
      <c r="F1980" s="1">
        <v>0.23330158716600849</v>
      </c>
      <c r="G1980" s="1">
        <v>0</v>
      </c>
    </row>
    <row r="1981" spans="5:7" x14ac:dyDescent="0.3">
      <c r="E1981" s="1">
        <f t="shared" si="37"/>
        <v>1980</v>
      </c>
      <c r="F1981" s="1">
        <v>11.741390698434433</v>
      </c>
      <c r="G1981" s="1">
        <v>1</v>
      </c>
    </row>
    <row r="1982" spans="5:7" x14ac:dyDescent="0.3">
      <c r="E1982" s="1">
        <f t="shared" si="37"/>
        <v>1981</v>
      </c>
      <c r="F1982" s="1">
        <v>2.1368640245143995</v>
      </c>
      <c r="G1982" s="1">
        <v>0</v>
      </c>
    </row>
    <row r="1983" spans="5:7" x14ac:dyDescent="0.3">
      <c r="E1983" s="1">
        <f t="shared" si="37"/>
        <v>1982</v>
      </c>
      <c r="F1983" s="1">
        <v>0.52437234020010592</v>
      </c>
      <c r="G1983" s="1">
        <v>0</v>
      </c>
    </row>
    <row r="1984" spans="5:7" x14ac:dyDescent="0.3">
      <c r="E1984" s="1">
        <f t="shared" si="37"/>
        <v>1983</v>
      </c>
      <c r="F1984" s="1">
        <v>5.4052841771610893</v>
      </c>
      <c r="G1984" s="1">
        <v>0</v>
      </c>
    </row>
    <row r="1985" spans="5:7" x14ac:dyDescent="0.3">
      <c r="E1985" s="1">
        <f t="shared" si="37"/>
        <v>1984</v>
      </c>
      <c r="F1985" s="1">
        <v>7.5336175494934157</v>
      </c>
      <c r="G1985" s="1">
        <v>1</v>
      </c>
    </row>
    <row r="1986" spans="5:7" x14ac:dyDescent="0.3">
      <c r="E1986" s="1">
        <f t="shared" si="37"/>
        <v>1985</v>
      </c>
      <c r="F1986" s="1">
        <v>1.8040802131505302</v>
      </c>
      <c r="G1986" s="1">
        <v>0</v>
      </c>
    </row>
    <row r="1987" spans="5:7" x14ac:dyDescent="0.3">
      <c r="E1987" s="1">
        <f t="shared" si="37"/>
        <v>1986</v>
      </c>
      <c r="F1987" s="1">
        <v>6.3918138570798018</v>
      </c>
      <c r="G1987" s="1">
        <v>0</v>
      </c>
    </row>
    <row r="1988" spans="5:7" x14ac:dyDescent="0.3">
      <c r="E1988" s="1">
        <f t="shared" ref="E1988:E2051" si="38">E1987+1</f>
        <v>1987</v>
      </c>
      <c r="F1988" s="1">
        <v>3.7391882518584447</v>
      </c>
      <c r="G1988" s="1">
        <v>0</v>
      </c>
    </row>
    <row r="1989" spans="5:7" x14ac:dyDescent="0.3">
      <c r="E1989" s="1">
        <f t="shared" si="38"/>
        <v>1988</v>
      </c>
      <c r="F1989" s="1">
        <v>5.3231373711378298</v>
      </c>
      <c r="G1989" s="1">
        <v>0</v>
      </c>
    </row>
    <row r="1990" spans="5:7" x14ac:dyDescent="0.3">
      <c r="E1990" s="1">
        <f t="shared" si="38"/>
        <v>1989</v>
      </c>
      <c r="F1990" s="1">
        <v>2.314171005999178</v>
      </c>
      <c r="G1990" s="1">
        <v>0</v>
      </c>
    </row>
    <row r="1991" spans="5:7" x14ac:dyDescent="0.3">
      <c r="E1991" s="1">
        <f t="shared" si="38"/>
        <v>1990</v>
      </c>
      <c r="F1991" s="1">
        <v>5.6282041350667242</v>
      </c>
      <c r="G1991" s="1">
        <v>0</v>
      </c>
    </row>
    <row r="1992" spans="5:7" x14ac:dyDescent="0.3">
      <c r="E1992" s="1">
        <f t="shared" si="38"/>
        <v>1991</v>
      </c>
      <c r="F1992" s="1">
        <v>6.5343380201382288</v>
      </c>
      <c r="G1992" s="1">
        <v>0</v>
      </c>
    </row>
    <row r="1993" spans="5:7" x14ac:dyDescent="0.3">
      <c r="E1993" s="1">
        <f t="shared" si="38"/>
        <v>1992</v>
      </c>
      <c r="F1993" s="1">
        <v>3.3096407529926237</v>
      </c>
      <c r="G1993" s="1">
        <v>0</v>
      </c>
    </row>
    <row r="1994" spans="5:7" x14ac:dyDescent="0.3">
      <c r="E1994" s="1">
        <f t="shared" si="38"/>
        <v>1993</v>
      </c>
      <c r="F1994" s="1">
        <v>1.9506003484684589</v>
      </c>
      <c r="G1994" s="1">
        <v>0</v>
      </c>
    </row>
    <row r="1995" spans="5:7" x14ac:dyDescent="0.3">
      <c r="E1995" s="1">
        <f t="shared" si="38"/>
        <v>1994</v>
      </c>
      <c r="F1995" s="1">
        <v>10.023882819361523</v>
      </c>
      <c r="G1995" s="1">
        <v>1</v>
      </c>
    </row>
    <row r="1996" spans="5:7" x14ac:dyDescent="0.3">
      <c r="E1996" s="1">
        <f t="shared" si="38"/>
        <v>1995</v>
      </c>
      <c r="F1996" s="1">
        <v>18.441327209167408</v>
      </c>
      <c r="G1996" s="1">
        <v>1</v>
      </c>
    </row>
    <row r="1997" spans="5:7" x14ac:dyDescent="0.3">
      <c r="E1997" s="1">
        <f t="shared" si="38"/>
        <v>1996</v>
      </c>
      <c r="F1997" s="1">
        <v>3.7685976103857635</v>
      </c>
      <c r="G1997" s="1">
        <v>0</v>
      </c>
    </row>
    <row r="1998" spans="5:7" x14ac:dyDescent="0.3">
      <c r="E1998" s="1">
        <f t="shared" si="38"/>
        <v>1997</v>
      </c>
      <c r="F1998" s="1">
        <v>7.5799357898977462</v>
      </c>
      <c r="G1998" s="1">
        <v>1</v>
      </c>
    </row>
    <row r="1999" spans="5:7" x14ac:dyDescent="0.3">
      <c r="E1999" s="1">
        <f t="shared" si="38"/>
        <v>1998</v>
      </c>
      <c r="F1999" s="1">
        <v>8.293858846366053</v>
      </c>
      <c r="G1999" s="1">
        <v>1</v>
      </c>
    </row>
    <row r="2000" spans="5:7" x14ac:dyDescent="0.3">
      <c r="E2000" s="1">
        <f t="shared" si="38"/>
        <v>1999</v>
      </c>
      <c r="F2000" s="1">
        <v>2.457364219446375</v>
      </c>
      <c r="G2000" s="1">
        <v>0</v>
      </c>
    </row>
    <row r="2001" spans="5:7" x14ac:dyDescent="0.3">
      <c r="E2001" s="1">
        <f t="shared" si="38"/>
        <v>2000</v>
      </c>
      <c r="F2001" s="1">
        <v>5.3755839238832301</v>
      </c>
      <c r="G2001" s="1">
        <v>0</v>
      </c>
    </row>
    <row r="2002" spans="5:7" x14ac:dyDescent="0.3">
      <c r="E2002" s="1">
        <f t="shared" si="38"/>
        <v>2001</v>
      </c>
      <c r="F2002" s="1">
        <v>2.8694560672021678</v>
      </c>
      <c r="G2002" s="1">
        <v>0</v>
      </c>
    </row>
    <row r="2003" spans="5:7" x14ac:dyDescent="0.3">
      <c r="E2003" s="1">
        <f t="shared" si="38"/>
        <v>2002</v>
      </c>
      <c r="F2003" s="1">
        <v>3.8493423102855879</v>
      </c>
      <c r="G2003" s="1">
        <v>0</v>
      </c>
    </row>
    <row r="2004" spans="5:7" x14ac:dyDescent="0.3">
      <c r="E2004" s="1">
        <f t="shared" si="38"/>
        <v>2003</v>
      </c>
      <c r="F2004" s="1">
        <v>3.6088412399911922</v>
      </c>
      <c r="G2004" s="1">
        <v>0</v>
      </c>
    </row>
    <row r="2005" spans="5:7" x14ac:dyDescent="0.3">
      <c r="E2005" s="1">
        <f t="shared" si="38"/>
        <v>2004</v>
      </c>
      <c r="F2005" s="1">
        <v>0.38936941327740787</v>
      </c>
      <c r="G2005" s="1">
        <v>0</v>
      </c>
    </row>
    <row r="2006" spans="5:7" x14ac:dyDescent="0.3">
      <c r="E2006" s="1">
        <f t="shared" si="38"/>
        <v>2005</v>
      </c>
      <c r="F2006" s="1">
        <v>0.22572075276596981</v>
      </c>
      <c r="G2006" s="1">
        <v>0</v>
      </c>
    </row>
    <row r="2007" spans="5:7" x14ac:dyDescent="0.3">
      <c r="E2007" s="1">
        <f t="shared" si="38"/>
        <v>2006</v>
      </c>
      <c r="F2007" s="1">
        <v>3.656018992051826</v>
      </c>
      <c r="G2007" s="1">
        <v>0</v>
      </c>
    </row>
    <row r="2008" spans="5:7" x14ac:dyDescent="0.3">
      <c r="E2008" s="1">
        <f t="shared" si="38"/>
        <v>2007</v>
      </c>
      <c r="F2008" s="1">
        <v>8.6830405867073635E-2</v>
      </c>
      <c r="G2008" s="1">
        <v>0</v>
      </c>
    </row>
    <row r="2009" spans="5:7" x14ac:dyDescent="0.3">
      <c r="E2009" s="1">
        <f t="shared" si="38"/>
        <v>2008</v>
      </c>
      <c r="F2009" s="1">
        <v>11.953044327530042</v>
      </c>
      <c r="G2009" s="1">
        <v>1</v>
      </c>
    </row>
    <row r="2010" spans="5:7" x14ac:dyDescent="0.3">
      <c r="E2010" s="1">
        <f t="shared" si="38"/>
        <v>2009</v>
      </c>
      <c r="F2010" s="1">
        <v>1.2248587326821077</v>
      </c>
      <c r="G2010" s="1">
        <v>0</v>
      </c>
    </row>
    <row r="2011" spans="5:7" x14ac:dyDescent="0.3">
      <c r="E2011" s="1">
        <f t="shared" si="38"/>
        <v>2010</v>
      </c>
      <c r="F2011" s="1">
        <v>10.114222217074929</v>
      </c>
      <c r="G2011" s="1">
        <v>1</v>
      </c>
    </row>
    <row r="2012" spans="5:7" x14ac:dyDescent="0.3">
      <c r="E2012" s="1">
        <f t="shared" si="38"/>
        <v>2011</v>
      </c>
      <c r="F2012" s="1">
        <v>4.1539503426917399</v>
      </c>
      <c r="G2012" s="1">
        <v>0</v>
      </c>
    </row>
    <row r="2013" spans="5:7" x14ac:dyDescent="0.3">
      <c r="E2013" s="1">
        <f t="shared" si="38"/>
        <v>2012</v>
      </c>
      <c r="F2013" s="1">
        <v>1.5369223934630298</v>
      </c>
      <c r="G2013" s="1">
        <v>0</v>
      </c>
    </row>
    <row r="2014" spans="5:7" x14ac:dyDescent="0.3">
      <c r="E2014" s="1">
        <f t="shared" si="38"/>
        <v>2013</v>
      </c>
      <c r="F2014" s="1">
        <v>4.0153211482978204</v>
      </c>
      <c r="G2014" s="1">
        <v>0</v>
      </c>
    </row>
    <row r="2015" spans="5:7" x14ac:dyDescent="0.3">
      <c r="E2015" s="1">
        <f t="shared" si="38"/>
        <v>2014</v>
      </c>
      <c r="F2015" s="1">
        <v>7.6426991015386705E-2</v>
      </c>
      <c r="G2015" s="1">
        <v>0</v>
      </c>
    </row>
    <row r="2016" spans="5:7" x14ac:dyDescent="0.3">
      <c r="E2016" s="1">
        <f t="shared" si="38"/>
        <v>2015</v>
      </c>
      <c r="F2016" s="1">
        <v>5.3395800803917544</v>
      </c>
      <c r="G2016" s="1">
        <v>0</v>
      </c>
    </row>
    <row r="2017" spans="5:7" x14ac:dyDescent="0.3">
      <c r="E2017" s="1">
        <f t="shared" si="38"/>
        <v>2016</v>
      </c>
      <c r="F2017" s="1">
        <v>0.47084467099794314</v>
      </c>
      <c r="G2017" s="1">
        <v>0</v>
      </c>
    </row>
    <row r="2018" spans="5:7" x14ac:dyDescent="0.3">
      <c r="E2018" s="1">
        <f t="shared" si="38"/>
        <v>2017</v>
      </c>
      <c r="F2018" s="1">
        <v>1.1497870091359559</v>
      </c>
      <c r="G2018" s="1">
        <v>0</v>
      </c>
    </row>
    <row r="2019" spans="5:7" x14ac:dyDescent="0.3">
      <c r="E2019" s="1">
        <f t="shared" si="38"/>
        <v>2018</v>
      </c>
      <c r="F2019" s="1">
        <v>0.60272740287636317</v>
      </c>
      <c r="G2019" s="1">
        <v>0</v>
      </c>
    </row>
    <row r="2020" spans="5:7" x14ac:dyDescent="0.3">
      <c r="E2020" s="1">
        <f t="shared" si="38"/>
        <v>2019</v>
      </c>
      <c r="F2020" s="1">
        <v>1.9814365645237113</v>
      </c>
      <c r="G2020" s="1">
        <v>0</v>
      </c>
    </row>
    <row r="2021" spans="5:7" x14ac:dyDescent="0.3">
      <c r="E2021" s="1">
        <f t="shared" si="38"/>
        <v>2020</v>
      </c>
      <c r="F2021" s="1">
        <v>3.1477755560161436</v>
      </c>
      <c r="G2021" s="1">
        <v>0</v>
      </c>
    </row>
    <row r="2022" spans="5:7" x14ac:dyDescent="0.3">
      <c r="E2022" s="1">
        <f t="shared" si="38"/>
        <v>2021</v>
      </c>
      <c r="F2022" s="1">
        <v>2.5701234836014124</v>
      </c>
      <c r="G2022" s="1">
        <v>0</v>
      </c>
    </row>
    <row r="2023" spans="5:7" x14ac:dyDescent="0.3">
      <c r="E2023" s="1">
        <f t="shared" si="38"/>
        <v>2022</v>
      </c>
      <c r="F2023" s="1">
        <v>2.9039354032869076</v>
      </c>
      <c r="G2023" s="1">
        <v>0</v>
      </c>
    </row>
    <row r="2024" spans="5:7" x14ac:dyDescent="0.3">
      <c r="E2024" s="1">
        <f t="shared" si="38"/>
        <v>2023</v>
      </c>
      <c r="F2024" s="1">
        <v>5.7471242197742676</v>
      </c>
      <c r="G2024" s="1">
        <v>0</v>
      </c>
    </row>
    <row r="2025" spans="5:7" x14ac:dyDescent="0.3">
      <c r="E2025" s="1">
        <f t="shared" si="38"/>
        <v>2024</v>
      </c>
      <c r="F2025" s="1">
        <v>0.65733329462510093</v>
      </c>
      <c r="G2025" s="1">
        <v>0</v>
      </c>
    </row>
    <row r="2026" spans="5:7" x14ac:dyDescent="0.3">
      <c r="E2026" s="1">
        <f t="shared" si="38"/>
        <v>2025</v>
      </c>
      <c r="F2026" s="1">
        <v>3.6480445926883434</v>
      </c>
      <c r="G2026" s="1">
        <v>0</v>
      </c>
    </row>
    <row r="2027" spans="5:7" x14ac:dyDescent="0.3">
      <c r="E2027" s="1">
        <f t="shared" si="38"/>
        <v>2026</v>
      </c>
      <c r="F2027" s="1">
        <v>6.9281432277008503E-2</v>
      </c>
      <c r="G2027" s="1">
        <v>0</v>
      </c>
    </row>
    <row r="2028" spans="5:7" x14ac:dyDescent="0.3">
      <c r="E2028" s="1">
        <f t="shared" si="38"/>
        <v>2027</v>
      </c>
      <c r="F2028" s="1">
        <v>2.0312041257409712</v>
      </c>
      <c r="G2028" s="1">
        <v>0</v>
      </c>
    </row>
    <row r="2029" spans="5:7" x14ac:dyDescent="0.3">
      <c r="E2029" s="1">
        <f t="shared" si="38"/>
        <v>2028</v>
      </c>
      <c r="F2029" s="1">
        <v>5.0025254910383099</v>
      </c>
      <c r="G2029" s="1">
        <v>0</v>
      </c>
    </row>
    <row r="2030" spans="5:7" x14ac:dyDescent="0.3">
      <c r="E2030" s="1">
        <f t="shared" si="38"/>
        <v>2029</v>
      </c>
      <c r="F2030" s="1">
        <v>5.1954792505896545</v>
      </c>
      <c r="G2030" s="1">
        <v>0</v>
      </c>
    </row>
    <row r="2031" spans="5:7" x14ac:dyDescent="0.3">
      <c r="E2031" s="1">
        <f t="shared" si="38"/>
        <v>2030</v>
      </c>
      <c r="F2031" s="1">
        <v>6.1152519386513218</v>
      </c>
      <c r="G2031" s="1">
        <v>0</v>
      </c>
    </row>
    <row r="2032" spans="5:7" x14ac:dyDescent="0.3">
      <c r="E2032" s="1">
        <f t="shared" si="38"/>
        <v>2031</v>
      </c>
      <c r="F2032" s="1">
        <v>2.9178982132349693</v>
      </c>
      <c r="G2032" s="1">
        <v>0</v>
      </c>
    </row>
    <row r="2033" spans="5:7" x14ac:dyDescent="0.3">
      <c r="E2033" s="1">
        <f t="shared" si="38"/>
        <v>2032</v>
      </c>
      <c r="F2033" s="1">
        <v>0.72819732018168537</v>
      </c>
      <c r="G2033" s="1">
        <v>0</v>
      </c>
    </row>
    <row r="2034" spans="5:7" x14ac:dyDescent="0.3">
      <c r="E2034" s="1">
        <f t="shared" si="38"/>
        <v>2033</v>
      </c>
      <c r="F2034" s="1">
        <v>9.332625845989563</v>
      </c>
      <c r="G2034" s="1">
        <v>1</v>
      </c>
    </row>
    <row r="2035" spans="5:7" x14ac:dyDescent="0.3">
      <c r="E2035" s="1">
        <f t="shared" si="38"/>
        <v>2034</v>
      </c>
      <c r="F2035" s="1">
        <v>1.2771124088088692</v>
      </c>
      <c r="G2035" s="1">
        <v>0</v>
      </c>
    </row>
    <row r="2036" spans="5:7" x14ac:dyDescent="0.3">
      <c r="E2036" s="1">
        <f t="shared" si="38"/>
        <v>2035</v>
      </c>
      <c r="F2036" s="1">
        <v>7.838302471831919</v>
      </c>
      <c r="G2036" s="1">
        <v>1</v>
      </c>
    </row>
    <row r="2037" spans="5:7" x14ac:dyDescent="0.3">
      <c r="E2037" s="1">
        <f t="shared" si="38"/>
        <v>2036</v>
      </c>
      <c r="F2037" s="1">
        <v>7.3463609450642195</v>
      </c>
      <c r="G2037" s="1">
        <v>1</v>
      </c>
    </row>
    <row r="2038" spans="5:7" x14ac:dyDescent="0.3">
      <c r="E2038" s="1">
        <f t="shared" si="38"/>
        <v>2037</v>
      </c>
      <c r="F2038" s="1">
        <v>3.9014360006217044</v>
      </c>
      <c r="G2038" s="1">
        <v>0</v>
      </c>
    </row>
    <row r="2039" spans="5:7" x14ac:dyDescent="0.3">
      <c r="E2039" s="1">
        <f t="shared" si="38"/>
        <v>2038</v>
      </c>
      <c r="F2039" s="1">
        <v>3.0928831048484886</v>
      </c>
      <c r="G2039" s="1">
        <v>0</v>
      </c>
    </row>
    <row r="2040" spans="5:7" x14ac:dyDescent="0.3">
      <c r="E2040" s="1">
        <f t="shared" si="38"/>
        <v>2039</v>
      </c>
      <c r="F2040" s="1">
        <v>5.9240891154987594</v>
      </c>
      <c r="G2040" s="1">
        <v>0</v>
      </c>
    </row>
    <row r="2041" spans="5:7" x14ac:dyDescent="0.3">
      <c r="E2041" s="1">
        <f t="shared" si="38"/>
        <v>2040</v>
      </c>
      <c r="F2041" s="1">
        <v>5.0720830493705469</v>
      </c>
      <c r="G2041" s="1">
        <v>0</v>
      </c>
    </row>
    <row r="2042" spans="5:7" x14ac:dyDescent="0.3">
      <c r="E2042" s="1">
        <f t="shared" si="38"/>
        <v>2041</v>
      </c>
      <c r="F2042" s="1">
        <v>7.3888697401803647</v>
      </c>
      <c r="G2042" s="1">
        <v>1</v>
      </c>
    </row>
    <row r="2043" spans="5:7" x14ac:dyDescent="0.3">
      <c r="E2043" s="1">
        <f t="shared" si="38"/>
        <v>2042</v>
      </c>
      <c r="F2043" s="1">
        <v>3.0338331537601277</v>
      </c>
      <c r="G2043" s="1">
        <v>0</v>
      </c>
    </row>
    <row r="2044" spans="5:7" x14ac:dyDescent="0.3">
      <c r="E2044" s="1">
        <f t="shared" si="38"/>
        <v>2043</v>
      </c>
      <c r="F2044" s="1">
        <v>2.5806086298509645</v>
      </c>
      <c r="G2044" s="1">
        <v>0</v>
      </c>
    </row>
    <row r="2045" spans="5:7" x14ac:dyDescent="0.3">
      <c r="E2045" s="1">
        <f t="shared" si="38"/>
        <v>2044</v>
      </c>
      <c r="F2045" s="1">
        <v>5.7544681988994597</v>
      </c>
      <c r="G2045" s="1">
        <v>0</v>
      </c>
    </row>
    <row r="2046" spans="5:7" x14ac:dyDescent="0.3">
      <c r="E2046" s="1">
        <f t="shared" si="38"/>
        <v>2045</v>
      </c>
      <c r="F2046" s="1">
        <v>1.948568074922407</v>
      </c>
      <c r="G2046" s="1">
        <v>0</v>
      </c>
    </row>
    <row r="2047" spans="5:7" x14ac:dyDescent="0.3">
      <c r="E2047" s="1">
        <f t="shared" si="38"/>
        <v>2046</v>
      </c>
      <c r="F2047" s="1">
        <v>4.8721139989310061</v>
      </c>
      <c r="G2047" s="1">
        <v>0</v>
      </c>
    </row>
    <row r="2048" spans="5:7" x14ac:dyDescent="0.3">
      <c r="E2048" s="1">
        <f t="shared" si="38"/>
        <v>2047</v>
      </c>
      <c r="F2048" s="1">
        <v>2.2537310296649848</v>
      </c>
      <c r="G2048" s="1">
        <v>0</v>
      </c>
    </row>
    <row r="2049" spans="5:7" x14ac:dyDescent="0.3">
      <c r="E2049" s="1">
        <f t="shared" si="38"/>
        <v>2048</v>
      </c>
      <c r="F2049" s="1">
        <v>1.2653328416989365</v>
      </c>
      <c r="G2049" s="1">
        <v>0</v>
      </c>
    </row>
    <row r="2050" spans="5:7" x14ac:dyDescent="0.3">
      <c r="E2050" s="1">
        <f t="shared" si="38"/>
        <v>2049</v>
      </c>
      <c r="F2050" s="1">
        <v>1.0416529215648946</v>
      </c>
      <c r="G2050" s="1">
        <v>0</v>
      </c>
    </row>
    <row r="2051" spans="5:7" x14ac:dyDescent="0.3">
      <c r="E2051" s="1">
        <f t="shared" si="38"/>
        <v>2050</v>
      </c>
      <c r="F2051" s="1">
        <v>5.4489960610153307</v>
      </c>
      <c r="G2051" s="1">
        <v>0</v>
      </c>
    </row>
    <row r="2052" spans="5:7" x14ac:dyDescent="0.3">
      <c r="E2052" s="1">
        <f t="shared" ref="E2052:E2115" si="39">E2051+1</f>
        <v>2051</v>
      </c>
      <c r="F2052" s="1">
        <v>3.1386279482638715</v>
      </c>
      <c r="G2052" s="1">
        <v>0</v>
      </c>
    </row>
    <row r="2053" spans="5:7" x14ac:dyDescent="0.3">
      <c r="E2053" s="1">
        <f t="shared" si="39"/>
        <v>2052</v>
      </c>
      <c r="F2053" s="1">
        <v>1.8149385647454672</v>
      </c>
      <c r="G2053" s="1">
        <v>0</v>
      </c>
    </row>
    <row r="2054" spans="5:7" x14ac:dyDescent="0.3">
      <c r="E2054" s="1">
        <f t="shared" si="39"/>
        <v>2053</v>
      </c>
      <c r="F2054" s="1">
        <v>2.5621917059273347</v>
      </c>
      <c r="G2054" s="1">
        <v>0</v>
      </c>
    </row>
    <row r="2055" spans="5:7" x14ac:dyDescent="0.3">
      <c r="E2055" s="1">
        <f t="shared" si="39"/>
        <v>2054</v>
      </c>
      <c r="F2055" s="1">
        <v>10.15665061323384</v>
      </c>
      <c r="G2055" s="1">
        <v>1</v>
      </c>
    </row>
    <row r="2056" spans="5:7" x14ac:dyDescent="0.3">
      <c r="E2056" s="1">
        <f t="shared" si="39"/>
        <v>2055</v>
      </c>
      <c r="F2056" s="1">
        <v>0.66907674252746996</v>
      </c>
      <c r="G2056" s="1">
        <v>0</v>
      </c>
    </row>
    <row r="2057" spans="5:7" x14ac:dyDescent="0.3">
      <c r="E2057" s="1">
        <f t="shared" si="39"/>
        <v>2056</v>
      </c>
      <c r="F2057" s="1">
        <v>5.0416741025946736</v>
      </c>
      <c r="G2057" s="1">
        <v>0</v>
      </c>
    </row>
    <row r="2058" spans="5:7" x14ac:dyDescent="0.3">
      <c r="E2058" s="1">
        <f t="shared" si="39"/>
        <v>2057</v>
      </c>
      <c r="F2058" s="1">
        <v>7.08460784870271</v>
      </c>
      <c r="G2058" s="1">
        <v>1</v>
      </c>
    </row>
    <row r="2059" spans="5:7" x14ac:dyDescent="0.3">
      <c r="E2059" s="1">
        <f t="shared" si="39"/>
        <v>2058</v>
      </c>
      <c r="F2059" s="1">
        <v>9.258013997430206</v>
      </c>
      <c r="G2059" s="1">
        <v>1</v>
      </c>
    </row>
    <row r="2060" spans="5:7" x14ac:dyDescent="0.3">
      <c r="E2060" s="1">
        <f t="shared" si="39"/>
        <v>2059</v>
      </c>
      <c r="F2060" s="1">
        <v>3.7253380023704539</v>
      </c>
      <c r="G2060" s="1">
        <v>0</v>
      </c>
    </row>
    <row r="2061" spans="5:7" x14ac:dyDescent="0.3">
      <c r="E2061" s="1">
        <f t="shared" si="39"/>
        <v>2060</v>
      </c>
      <c r="F2061" s="1">
        <v>9.2139606328419408</v>
      </c>
      <c r="G2061" s="1">
        <v>1</v>
      </c>
    </row>
    <row r="2062" spans="5:7" x14ac:dyDescent="0.3">
      <c r="E2062" s="1">
        <f t="shared" si="39"/>
        <v>2061</v>
      </c>
      <c r="F2062" s="1">
        <v>1.8099655550688785</v>
      </c>
      <c r="G2062" s="1">
        <v>0</v>
      </c>
    </row>
    <row r="2063" spans="5:7" x14ac:dyDescent="0.3">
      <c r="E2063" s="1">
        <f t="shared" si="39"/>
        <v>2062</v>
      </c>
      <c r="F2063" s="1">
        <v>1.8231363860070637</v>
      </c>
      <c r="G2063" s="1">
        <v>0</v>
      </c>
    </row>
    <row r="2064" spans="5:7" x14ac:dyDescent="0.3">
      <c r="E2064" s="1">
        <f t="shared" si="39"/>
        <v>2063</v>
      </c>
      <c r="F2064" s="1">
        <v>2.939867434355484</v>
      </c>
      <c r="G2064" s="1">
        <v>0</v>
      </c>
    </row>
    <row r="2065" spans="5:7" x14ac:dyDescent="0.3">
      <c r="E2065" s="1">
        <f t="shared" si="39"/>
        <v>2064</v>
      </c>
      <c r="F2065" s="1">
        <v>11.020250200319328</v>
      </c>
      <c r="G2065" s="1">
        <v>1</v>
      </c>
    </row>
    <row r="2066" spans="5:7" x14ac:dyDescent="0.3">
      <c r="E2066" s="1">
        <f t="shared" si="39"/>
        <v>2065</v>
      </c>
      <c r="F2066" s="1">
        <v>5.8169307038979969</v>
      </c>
      <c r="G2066" s="1">
        <v>0</v>
      </c>
    </row>
    <row r="2067" spans="5:7" x14ac:dyDescent="0.3">
      <c r="E2067" s="1">
        <f t="shared" si="39"/>
        <v>2066</v>
      </c>
      <c r="F2067" s="1">
        <v>1.568552035515834</v>
      </c>
      <c r="G2067" s="1">
        <v>0</v>
      </c>
    </row>
    <row r="2068" spans="5:7" x14ac:dyDescent="0.3">
      <c r="E2068" s="1">
        <f t="shared" si="39"/>
        <v>2067</v>
      </c>
      <c r="F2068" s="1">
        <v>1.8837361990562034</v>
      </c>
      <c r="G2068" s="1">
        <v>0</v>
      </c>
    </row>
    <row r="2069" spans="5:7" x14ac:dyDescent="0.3">
      <c r="E2069" s="1">
        <f t="shared" si="39"/>
        <v>2068</v>
      </c>
      <c r="F2069" s="1">
        <v>11.071255656438581</v>
      </c>
      <c r="G2069" s="1">
        <v>1</v>
      </c>
    </row>
    <row r="2070" spans="5:7" x14ac:dyDescent="0.3">
      <c r="E2070" s="1">
        <f t="shared" si="39"/>
        <v>2069</v>
      </c>
      <c r="F2070" s="1">
        <v>3.6841125561576282</v>
      </c>
      <c r="G2070" s="1">
        <v>0</v>
      </c>
    </row>
    <row r="2071" spans="5:7" x14ac:dyDescent="0.3">
      <c r="E2071" s="1">
        <f t="shared" si="39"/>
        <v>2070</v>
      </c>
      <c r="F2071" s="1">
        <v>0.25989802701512266</v>
      </c>
      <c r="G2071" s="1">
        <v>0</v>
      </c>
    </row>
    <row r="2072" spans="5:7" x14ac:dyDescent="0.3">
      <c r="E2072" s="1">
        <f t="shared" si="39"/>
        <v>2071</v>
      </c>
      <c r="F2072" s="1">
        <v>4.1751537458409835</v>
      </c>
      <c r="G2072" s="1">
        <v>0</v>
      </c>
    </row>
    <row r="2073" spans="5:7" x14ac:dyDescent="0.3">
      <c r="E2073" s="1">
        <f t="shared" si="39"/>
        <v>2072</v>
      </c>
      <c r="F2073" s="1">
        <v>4.4078646664880408</v>
      </c>
      <c r="G2073" s="1">
        <v>0</v>
      </c>
    </row>
    <row r="2074" spans="5:7" x14ac:dyDescent="0.3">
      <c r="E2074" s="1">
        <f t="shared" si="39"/>
        <v>2073</v>
      </c>
      <c r="F2074" s="1">
        <v>3.1202625037230378</v>
      </c>
      <c r="G2074" s="1">
        <v>0</v>
      </c>
    </row>
    <row r="2075" spans="5:7" x14ac:dyDescent="0.3">
      <c r="E2075" s="1">
        <f t="shared" si="39"/>
        <v>2074</v>
      </c>
      <c r="F2075" s="1">
        <v>4.7726602741031403</v>
      </c>
      <c r="G2075" s="1">
        <v>0</v>
      </c>
    </row>
    <row r="2076" spans="5:7" x14ac:dyDescent="0.3">
      <c r="E2076" s="1">
        <f t="shared" si="39"/>
        <v>2075</v>
      </c>
      <c r="F2076" s="1">
        <v>14.715298728858309</v>
      </c>
      <c r="G2076" s="1">
        <v>1</v>
      </c>
    </row>
    <row r="2077" spans="5:7" x14ac:dyDescent="0.3">
      <c r="E2077" s="1">
        <f t="shared" si="39"/>
        <v>2076</v>
      </c>
      <c r="F2077" s="1">
        <v>7.9120887690950319</v>
      </c>
      <c r="G2077" s="1">
        <v>1</v>
      </c>
    </row>
    <row r="2078" spans="5:7" x14ac:dyDescent="0.3">
      <c r="E2078" s="1">
        <f t="shared" si="39"/>
        <v>2077</v>
      </c>
      <c r="F2078" s="1">
        <v>12.175536835933046</v>
      </c>
      <c r="G2078" s="1">
        <v>1</v>
      </c>
    </row>
    <row r="2079" spans="5:7" x14ac:dyDescent="0.3">
      <c r="E2079" s="1">
        <f t="shared" si="39"/>
        <v>2078</v>
      </c>
      <c r="F2079" s="1">
        <v>4.0533043299496354</v>
      </c>
      <c r="G2079" s="1">
        <v>0</v>
      </c>
    </row>
    <row r="2080" spans="5:7" x14ac:dyDescent="0.3">
      <c r="E2080" s="1">
        <f t="shared" si="39"/>
        <v>2079</v>
      </c>
      <c r="F2080" s="1">
        <v>0.81992477240660366</v>
      </c>
      <c r="G2080" s="1">
        <v>0</v>
      </c>
    </row>
    <row r="2081" spans="5:7" x14ac:dyDescent="0.3">
      <c r="E2081" s="1">
        <f t="shared" si="39"/>
        <v>2080</v>
      </c>
      <c r="F2081" s="1">
        <v>0.91714803399828215</v>
      </c>
      <c r="G2081" s="1">
        <v>0</v>
      </c>
    </row>
    <row r="2082" spans="5:7" x14ac:dyDescent="0.3">
      <c r="E2082" s="1">
        <f t="shared" si="39"/>
        <v>2081</v>
      </c>
      <c r="F2082" s="1">
        <v>10.643489664777489</v>
      </c>
      <c r="G2082" s="1">
        <v>1</v>
      </c>
    </row>
    <row r="2083" spans="5:7" x14ac:dyDescent="0.3">
      <c r="E2083" s="1">
        <f t="shared" si="39"/>
        <v>2082</v>
      </c>
      <c r="F2083" s="1">
        <v>2.2822245526517944</v>
      </c>
      <c r="G2083" s="1">
        <v>0</v>
      </c>
    </row>
    <row r="2084" spans="5:7" x14ac:dyDescent="0.3">
      <c r="E2084" s="1">
        <f t="shared" si="39"/>
        <v>2083</v>
      </c>
      <c r="F2084" s="1">
        <v>0.40611303238894103</v>
      </c>
      <c r="G2084" s="1">
        <v>0</v>
      </c>
    </row>
    <row r="2085" spans="5:7" x14ac:dyDescent="0.3">
      <c r="E2085" s="1">
        <f t="shared" si="39"/>
        <v>2084</v>
      </c>
      <c r="F2085" s="1">
        <v>17.380338715126165</v>
      </c>
      <c r="G2085" s="1">
        <v>1</v>
      </c>
    </row>
    <row r="2086" spans="5:7" x14ac:dyDescent="0.3">
      <c r="E2086" s="1">
        <f t="shared" si="39"/>
        <v>2085</v>
      </c>
      <c r="F2086" s="1">
        <v>6.0517661230113085</v>
      </c>
      <c r="G2086" s="1">
        <v>0</v>
      </c>
    </row>
    <row r="2087" spans="5:7" x14ac:dyDescent="0.3">
      <c r="E2087" s="1">
        <f t="shared" si="39"/>
        <v>2086</v>
      </c>
      <c r="F2087" s="1">
        <v>8.7973771110409817</v>
      </c>
      <c r="G2087" s="1">
        <v>1</v>
      </c>
    </row>
    <row r="2088" spans="5:7" x14ac:dyDescent="0.3">
      <c r="E2088" s="1">
        <f t="shared" si="39"/>
        <v>2087</v>
      </c>
      <c r="F2088" s="1">
        <v>4.8020568263489416</v>
      </c>
      <c r="G2088" s="1">
        <v>0</v>
      </c>
    </row>
    <row r="2089" spans="5:7" x14ac:dyDescent="0.3">
      <c r="E2089" s="1">
        <f t="shared" si="39"/>
        <v>2088</v>
      </c>
      <c r="F2089" s="1">
        <v>2.2382126392533763</v>
      </c>
      <c r="G2089" s="1">
        <v>0</v>
      </c>
    </row>
    <row r="2090" spans="5:7" x14ac:dyDescent="0.3">
      <c r="E2090" s="1">
        <f t="shared" si="39"/>
        <v>2089</v>
      </c>
      <c r="F2090" s="1">
        <v>0.12422095517363191</v>
      </c>
      <c r="G2090" s="1">
        <v>0</v>
      </c>
    </row>
    <row r="2091" spans="5:7" x14ac:dyDescent="0.3">
      <c r="E2091" s="1">
        <f t="shared" si="39"/>
        <v>2090</v>
      </c>
      <c r="F2091" s="1">
        <v>1.3412448116655606</v>
      </c>
      <c r="G2091" s="1">
        <v>0</v>
      </c>
    </row>
    <row r="2092" spans="5:7" x14ac:dyDescent="0.3">
      <c r="E2092" s="1">
        <f t="shared" si="39"/>
        <v>2091</v>
      </c>
      <c r="F2092" s="1">
        <v>4.6749264081946222</v>
      </c>
      <c r="G2092" s="1">
        <v>0</v>
      </c>
    </row>
    <row r="2093" spans="5:7" x14ac:dyDescent="0.3">
      <c r="E2093" s="1">
        <f t="shared" si="39"/>
        <v>2092</v>
      </c>
      <c r="F2093" s="1">
        <v>1.7043783380802346</v>
      </c>
      <c r="G2093" s="1">
        <v>0</v>
      </c>
    </row>
    <row r="2094" spans="5:7" x14ac:dyDescent="0.3">
      <c r="E2094" s="1">
        <f t="shared" si="39"/>
        <v>2093</v>
      </c>
      <c r="F2094" s="1">
        <v>3.5592320827161767</v>
      </c>
      <c r="G2094" s="1">
        <v>0</v>
      </c>
    </row>
    <row r="2095" spans="5:7" x14ac:dyDescent="0.3">
      <c r="E2095" s="1">
        <f t="shared" si="39"/>
        <v>2094</v>
      </c>
      <c r="F2095" s="1">
        <v>0.43915827315474543</v>
      </c>
      <c r="G2095" s="1">
        <v>0</v>
      </c>
    </row>
    <row r="2096" spans="5:7" x14ac:dyDescent="0.3">
      <c r="E2096" s="1">
        <f t="shared" si="39"/>
        <v>2095</v>
      </c>
      <c r="F2096" s="1">
        <v>0.91782203562988229</v>
      </c>
      <c r="G2096" s="1">
        <v>0</v>
      </c>
    </row>
    <row r="2097" spans="5:7" x14ac:dyDescent="0.3">
      <c r="E2097" s="1">
        <f t="shared" si="39"/>
        <v>2096</v>
      </c>
      <c r="F2097" s="1">
        <v>11.134287762965908</v>
      </c>
      <c r="G2097" s="1">
        <v>1</v>
      </c>
    </row>
    <row r="2098" spans="5:7" x14ac:dyDescent="0.3">
      <c r="E2098" s="1">
        <f t="shared" si="39"/>
        <v>2097</v>
      </c>
      <c r="F2098" s="1">
        <v>3.1450570845157628</v>
      </c>
      <c r="G2098" s="1">
        <v>0</v>
      </c>
    </row>
    <row r="2099" spans="5:7" x14ac:dyDescent="0.3">
      <c r="E2099" s="1">
        <f t="shared" si="39"/>
        <v>2098</v>
      </c>
      <c r="F2099" s="1">
        <v>0.53302389710275921</v>
      </c>
      <c r="G2099" s="1">
        <v>0</v>
      </c>
    </row>
    <row r="2100" spans="5:7" x14ac:dyDescent="0.3">
      <c r="E2100" s="1">
        <f t="shared" si="39"/>
        <v>2099</v>
      </c>
      <c r="F2100" s="1">
        <v>4.569903823097988</v>
      </c>
      <c r="G2100" s="1">
        <v>0</v>
      </c>
    </row>
    <row r="2101" spans="5:7" x14ac:dyDescent="0.3">
      <c r="E2101" s="1">
        <f t="shared" si="39"/>
        <v>2100</v>
      </c>
      <c r="F2101" s="1">
        <v>19.944367543925392</v>
      </c>
      <c r="G2101" s="1">
        <v>1</v>
      </c>
    </row>
    <row r="2102" spans="5:7" x14ac:dyDescent="0.3">
      <c r="E2102" s="1">
        <f t="shared" si="39"/>
        <v>2101</v>
      </c>
      <c r="F2102" s="1">
        <v>1.1043597678600996</v>
      </c>
      <c r="G2102" s="1">
        <v>0</v>
      </c>
    </row>
    <row r="2103" spans="5:7" x14ac:dyDescent="0.3">
      <c r="E2103" s="1">
        <f t="shared" si="39"/>
        <v>2102</v>
      </c>
      <c r="F2103" s="1">
        <v>2.3185055458114947</v>
      </c>
      <c r="G2103" s="1">
        <v>0</v>
      </c>
    </row>
    <row r="2104" spans="5:7" x14ac:dyDescent="0.3">
      <c r="E2104" s="1">
        <f t="shared" si="39"/>
        <v>2103</v>
      </c>
      <c r="F2104" s="1">
        <v>1.0032269730348495</v>
      </c>
      <c r="G2104" s="1">
        <v>0</v>
      </c>
    </row>
    <row r="2105" spans="5:7" x14ac:dyDescent="0.3">
      <c r="E2105" s="1">
        <f t="shared" si="39"/>
        <v>2104</v>
      </c>
      <c r="F2105" s="1">
        <v>0.37431622364429462</v>
      </c>
      <c r="G2105" s="1">
        <v>0</v>
      </c>
    </row>
    <row r="2106" spans="5:7" x14ac:dyDescent="0.3">
      <c r="E2106" s="1">
        <f t="shared" si="39"/>
        <v>2105</v>
      </c>
      <c r="F2106" s="1">
        <v>1.458343320078173</v>
      </c>
      <c r="G2106" s="1">
        <v>0</v>
      </c>
    </row>
    <row r="2107" spans="5:7" x14ac:dyDescent="0.3">
      <c r="E2107" s="1">
        <f t="shared" si="39"/>
        <v>2106</v>
      </c>
      <c r="F2107" s="1">
        <v>0.44641350392150636</v>
      </c>
      <c r="G2107" s="1">
        <v>0</v>
      </c>
    </row>
    <row r="2108" spans="5:7" x14ac:dyDescent="0.3">
      <c r="E2108" s="1">
        <f t="shared" si="39"/>
        <v>2107</v>
      </c>
      <c r="F2108" s="1">
        <v>3.1402125111111396</v>
      </c>
      <c r="G2108" s="1">
        <v>0</v>
      </c>
    </row>
    <row r="2109" spans="5:7" x14ac:dyDescent="0.3">
      <c r="E2109" s="1">
        <f t="shared" si="39"/>
        <v>2108</v>
      </c>
      <c r="F2109" s="1">
        <v>9.4545560096258932</v>
      </c>
      <c r="G2109" s="1">
        <v>1</v>
      </c>
    </row>
    <row r="2110" spans="5:7" x14ac:dyDescent="0.3">
      <c r="E2110" s="1">
        <f t="shared" si="39"/>
        <v>2109</v>
      </c>
      <c r="F2110" s="1">
        <v>4.1694215766105458</v>
      </c>
      <c r="G2110" s="1">
        <v>0</v>
      </c>
    </row>
    <row r="2111" spans="5:7" x14ac:dyDescent="0.3">
      <c r="E2111" s="1">
        <f t="shared" si="39"/>
        <v>2110</v>
      </c>
      <c r="F2111" s="1">
        <v>0.1600436379068646</v>
      </c>
      <c r="G2111" s="1">
        <v>0</v>
      </c>
    </row>
    <row r="2112" spans="5:7" x14ac:dyDescent="0.3">
      <c r="E2112" s="1">
        <f t="shared" si="39"/>
        <v>2111</v>
      </c>
      <c r="F2112" s="1">
        <v>6.5856332823949888</v>
      </c>
      <c r="G2112" s="1">
        <v>0</v>
      </c>
    </row>
    <row r="2113" spans="5:7" x14ac:dyDescent="0.3">
      <c r="E2113" s="1">
        <f t="shared" si="39"/>
        <v>2112</v>
      </c>
      <c r="F2113" s="1">
        <v>2.458116402819754</v>
      </c>
      <c r="G2113" s="1">
        <v>0</v>
      </c>
    </row>
    <row r="2114" spans="5:7" x14ac:dyDescent="0.3">
      <c r="E2114" s="1">
        <f t="shared" si="39"/>
        <v>2113</v>
      </c>
      <c r="F2114" s="1">
        <v>2.8602455310289541</v>
      </c>
      <c r="G2114" s="1">
        <v>0</v>
      </c>
    </row>
    <row r="2115" spans="5:7" x14ac:dyDescent="0.3">
      <c r="E2115" s="1">
        <f t="shared" si="39"/>
        <v>2114</v>
      </c>
      <c r="F2115" s="1">
        <v>1.8212707780081907</v>
      </c>
      <c r="G2115" s="1">
        <v>0</v>
      </c>
    </row>
    <row r="2116" spans="5:7" x14ac:dyDescent="0.3">
      <c r="E2116" s="1">
        <f t="shared" ref="E2116:E2179" si="40">E2115+1</f>
        <v>2115</v>
      </c>
      <c r="F2116" s="1">
        <v>2.8545165276231987</v>
      </c>
      <c r="G2116" s="1">
        <v>0</v>
      </c>
    </row>
    <row r="2117" spans="5:7" x14ac:dyDescent="0.3">
      <c r="E2117" s="1">
        <f t="shared" si="40"/>
        <v>2116</v>
      </c>
      <c r="F2117" s="1">
        <v>6.7592292902735984</v>
      </c>
      <c r="G2117" s="1">
        <v>0</v>
      </c>
    </row>
    <row r="2118" spans="5:7" x14ac:dyDescent="0.3">
      <c r="E2118" s="1">
        <f t="shared" si="40"/>
        <v>2117</v>
      </c>
      <c r="F2118" s="1">
        <v>10.305961205409126</v>
      </c>
      <c r="G2118" s="1">
        <v>1</v>
      </c>
    </row>
    <row r="2119" spans="5:7" x14ac:dyDescent="0.3">
      <c r="E2119" s="1">
        <f t="shared" si="40"/>
        <v>2118</v>
      </c>
      <c r="F2119" s="1">
        <v>2.6042140258799913</v>
      </c>
      <c r="G2119" s="1">
        <v>0</v>
      </c>
    </row>
    <row r="2120" spans="5:7" x14ac:dyDescent="0.3">
      <c r="E2120" s="1">
        <f t="shared" si="40"/>
        <v>2119</v>
      </c>
      <c r="F2120" s="1">
        <v>3.1645944796893311</v>
      </c>
      <c r="G2120" s="1">
        <v>0</v>
      </c>
    </row>
    <row r="2121" spans="5:7" x14ac:dyDescent="0.3">
      <c r="E2121" s="1">
        <f t="shared" si="40"/>
        <v>2120</v>
      </c>
      <c r="F2121" s="1">
        <v>1.6678200024472387</v>
      </c>
      <c r="G2121" s="1">
        <v>0</v>
      </c>
    </row>
    <row r="2122" spans="5:7" x14ac:dyDescent="0.3">
      <c r="E2122" s="1">
        <f t="shared" si="40"/>
        <v>2121</v>
      </c>
      <c r="F2122" s="1">
        <v>0.53374570193349735</v>
      </c>
      <c r="G2122" s="1">
        <v>0</v>
      </c>
    </row>
    <row r="2123" spans="5:7" x14ac:dyDescent="0.3">
      <c r="E2123" s="1">
        <f t="shared" si="40"/>
        <v>2122</v>
      </c>
      <c r="F2123" s="1">
        <v>3.873525304985606</v>
      </c>
      <c r="G2123" s="1">
        <v>0</v>
      </c>
    </row>
    <row r="2124" spans="5:7" x14ac:dyDescent="0.3">
      <c r="E2124" s="1">
        <f t="shared" si="40"/>
        <v>2123</v>
      </c>
      <c r="F2124" s="1">
        <v>2.1836784039291421</v>
      </c>
      <c r="G2124" s="1">
        <v>0</v>
      </c>
    </row>
    <row r="2125" spans="5:7" x14ac:dyDescent="0.3">
      <c r="E2125" s="1">
        <f t="shared" si="40"/>
        <v>2124</v>
      </c>
      <c r="F2125" s="1">
        <v>3.716140779635781</v>
      </c>
      <c r="G2125" s="1">
        <v>0</v>
      </c>
    </row>
    <row r="2126" spans="5:7" x14ac:dyDescent="0.3">
      <c r="E2126" s="1">
        <f t="shared" si="40"/>
        <v>2125</v>
      </c>
      <c r="F2126" s="1">
        <v>3.7999544771308882</v>
      </c>
      <c r="G2126" s="1">
        <v>0</v>
      </c>
    </row>
    <row r="2127" spans="5:7" x14ac:dyDescent="0.3">
      <c r="E2127" s="1">
        <f t="shared" si="40"/>
        <v>2126</v>
      </c>
      <c r="F2127" s="1">
        <v>0.8108976379476116</v>
      </c>
      <c r="G2127" s="1">
        <v>0</v>
      </c>
    </row>
    <row r="2128" spans="5:7" x14ac:dyDescent="0.3">
      <c r="E2128" s="1">
        <f t="shared" si="40"/>
        <v>2127</v>
      </c>
      <c r="F2128" s="1">
        <v>4.6849057537318402</v>
      </c>
      <c r="G2128" s="1">
        <v>0</v>
      </c>
    </row>
    <row r="2129" spans="5:7" x14ac:dyDescent="0.3">
      <c r="E2129" s="1">
        <f t="shared" si="40"/>
        <v>2128</v>
      </c>
      <c r="F2129" s="1">
        <v>3.7164789506871689</v>
      </c>
      <c r="G2129" s="1">
        <v>0</v>
      </c>
    </row>
    <row r="2130" spans="5:7" x14ac:dyDescent="0.3">
      <c r="E2130" s="1">
        <f t="shared" si="40"/>
        <v>2129</v>
      </c>
      <c r="F2130" s="1">
        <v>13.975601837736551</v>
      </c>
      <c r="G2130" s="1">
        <v>1</v>
      </c>
    </row>
    <row r="2131" spans="5:7" x14ac:dyDescent="0.3">
      <c r="E2131" s="1">
        <f t="shared" si="40"/>
        <v>2130</v>
      </c>
      <c r="F2131" s="1">
        <v>5.4490508983468429</v>
      </c>
      <c r="G2131" s="1">
        <v>0</v>
      </c>
    </row>
    <row r="2132" spans="5:7" x14ac:dyDescent="0.3">
      <c r="E2132" s="1">
        <f t="shared" si="40"/>
        <v>2131</v>
      </c>
      <c r="F2132" s="1">
        <v>2.6792095802492888</v>
      </c>
      <c r="G2132" s="1">
        <v>0</v>
      </c>
    </row>
    <row r="2133" spans="5:7" x14ac:dyDescent="0.3">
      <c r="E2133" s="1">
        <f t="shared" si="40"/>
        <v>2132</v>
      </c>
      <c r="F2133" s="1">
        <v>9.1221514661915979</v>
      </c>
      <c r="G2133" s="1">
        <v>1</v>
      </c>
    </row>
    <row r="2134" spans="5:7" x14ac:dyDescent="0.3">
      <c r="E2134" s="1">
        <f t="shared" si="40"/>
        <v>2133</v>
      </c>
      <c r="F2134" s="1">
        <v>0.49839969885323898</v>
      </c>
      <c r="G2134" s="1">
        <v>0</v>
      </c>
    </row>
    <row r="2135" spans="5:7" x14ac:dyDescent="0.3">
      <c r="E2135" s="1">
        <f t="shared" si="40"/>
        <v>2134</v>
      </c>
      <c r="F2135" s="1">
        <v>4.8763233342806025</v>
      </c>
      <c r="G2135" s="1">
        <v>0</v>
      </c>
    </row>
    <row r="2136" spans="5:7" x14ac:dyDescent="0.3">
      <c r="E2136" s="1">
        <f t="shared" si="40"/>
        <v>2135</v>
      </c>
      <c r="F2136" s="1">
        <v>7.5165182120504372</v>
      </c>
      <c r="G2136" s="1">
        <v>1</v>
      </c>
    </row>
    <row r="2137" spans="5:7" x14ac:dyDescent="0.3">
      <c r="E2137" s="1">
        <f t="shared" si="40"/>
        <v>2136</v>
      </c>
      <c r="F2137" s="1">
        <v>19.906321353309629</v>
      </c>
      <c r="G2137" s="1">
        <v>1</v>
      </c>
    </row>
    <row r="2138" spans="5:7" x14ac:dyDescent="0.3">
      <c r="E2138" s="1">
        <f t="shared" si="40"/>
        <v>2137</v>
      </c>
      <c r="F2138" s="1">
        <v>0.23527074792343955</v>
      </c>
      <c r="G2138" s="1">
        <v>0</v>
      </c>
    </row>
    <row r="2139" spans="5:7" x14ac:dyDescent="0.3">
      <c r="E2139" s="1">
        <f t="shared" si="40"/>
        <v>2138</v>
      </c>
      <c r="F2139" s="1">
        <v>6.0131332472732062</v>
      </c>
      <c r="G2139" s="1">
        <v>0</v>
      </c>
    </row>
    <row r="2140" spans="5:7" x14ac:dyDescent="0.3">
      <c r="E2140" s="1">
        <f t="shared" si="40"/>
        <v>2139</v>
      </c>
      <c r="F2140" s="1">
        <v>1.0340032012155316</v>
      </c>
      <c r="G2140" s="1">
        <v>0</v>
      </c>
    </row>
    <row r="2141" spans="5:7" x14ac:dyDescent="0.3">
      <c r="E2141" s="1">
        <f t="shared" si="40"/>
        <v>2140</v>
      </c>
      <c r="F2141" s="1">
        <v>5.8346436536438686</v>
      </c>
      <c r="G2141" s="1">
        <v>0</v>
      </c>
    </row>
    <row r="2142" spans="5:7" x14ac:dyDescent="0.3">
      <c r="E2142" s="1">
        <f t="shared" si="40"/>
        <v>2141</v>
      </c>
      <c r="F2142" s="1">
        <v>2.8659714286815356</v>
      </c>
      <c r="G2142" s="1">
        <v>0</v>
      </c>
    </row>
    <row r="2143" spans="5:7" x14ac:dyDescent="0.3">
      <c r="E2143" s="1">
        <f t="shared" si="40"/>
        <v>2142</v>
      </c>
      <c r="F2143" s="1">
        <v>0.13420990200358315</v>
      </c>
      <c r="G2143" s="1">
        <v>0</v>
      </c>
    </row>
    <row r="2144" spans="5:7" x14ac:dyDescent="0.3">
      <c r="E2144" s="1">
        <f t="shared" si="40"/>
        <v>2143</v>
      </c>
      <c r="F2144" s="1">
        <v>6.5195424723922839</v>
      </c>
      <c r="G2144" s="1">
        <v>0</v>
      </c>
    </row>
    <row r="2145" spans="5:7" x14ac:dyDescent="0.3">
      <c r="E2145" s="1">
        <f t="shared" si="40"/>
        <v>2144</v>
      </c>
      <c r="F2145" s="1">
        <v>4.4560875792007723E-2</v>
      </c>
      <c r="G2145" s="1">
        <v>0</v>
      </c>
    </row>
    <row r="2146" spans="5:7" x14ac:dyDescent="0.3">
      <c r="E2146" s="1">
        <f t="shared" si="40"/>
        <v>2145</v>
      </c>
      <c r="F2146" s="1">
        <v>5.6378816564637146</v>
      </c>
      <c r="G2146" s="1">
        <v>0</v>
      </c>
    </row>
    <row r="2147" spans="5:7" x14ac:dyDescent="0.3">
      <c r="E2147" s="1">
        <f t="shared" si="40"/>
        <v>2146</v>
      </c>
      <c r="F2147" s="1">
        <v>4.8147120743164393</v>
      </c>
      <c r="G2147" s="1">
        <v>0</v>
      </c>
    </row>
    <row r="2148" spans="5:7" x14ac:dyDescent="0.3">
      <c r="E2148" s="1">
        <f t="shared" si="40"/>
        <v>2147</v>
      </c>
      <c r="F2148" s="1">
        <v>3.6210581503396595</v>
      </c>
      <c r="G2148" s="1">
        <v>0</v>
      </c>
    </row>
    <row r="2149" spans="5:7" x14ac:dyDescent="0.3">
      <c r="E2149" s="1">
        <f t="shared" si="40"/>
        <v>2148</v>
      </c>
      <c r="F2149" s="1">
        <v>5.7348160263885557</v>
      </c>
      <c r="G2149" s="1">
        <v>0</v>
      </c>
    </row>
    <row r="2150" spans="5:7" x14ac:dyDescent="0.3">
      <c r="E2150" s="1">
        <f t="shared" si="40"/>
        <v>2149</v>
      </c>
      <c r="F2150" s="1">
        <v>4.0959366079873014</v>
      </c>
      <c r="G2150" s="1">
        <v>0</v>
      </c>
    </row>
    <row r="2151" spans="5:7" x14ac:dyDescent="0.3">
      <c r="E2151" s="1">
        <f t="shared" si="40"/>
        <v>2150</v>
      </c>
      <c r="F2151" s="1">
        <v>0.67505530847054862</v>
      </c>
      <c r="G2151" s="1">
        <v>0</v>
      </c>
    </row>
    <row r="2152" spans="5:7" x14ac:dyDescent="0.3">
      <c r="E2152" s="1">
        <f t="shared" si="40"/>
        <v>2151</v>
      </c>
      <c r="F2152" s="1">
        <v>11.740470506527227</v>
      </c>
      <c r="G2152" s="1">
        <v>1</v>
      </c>
    </row>
    <row r="2153" spans="5:7" x14ac:dyDescent="0.3">
      <c r="E2153" s="1">
        <f t="shared" si="40"/>
        <v>2152</v>
      </c>
      <c r="F2153" s="1">
        <v>0.82929998980572017</v>
      </c>
      <c r="G2153" s="1">
        <v>0</v>
      </c>
    </row>
    <row r="2154" spans="5:7" x14ac:dyDescent="0.3">
      <c r="E2154" s="1">
        <f t="shared" si="40"/>
        <v>2153</v>
      </c>
      <c r="F2154" s="1">
        <v>1.7000143831652412</v>
      </c>
      <c r="G2154" s="1">
        <v>0</v>
      </c>
    </row>
    <row r="2155" spans="5:7" x14ac:dyDescent="0.3">
      <c r="E2155" s="1">
        <f t="shared" si="40"/>
        <v>2154</v>
      </c>
      <c r="F2155" s="1">
        <v>4.3744208824818047</v>
      </c>
      <c r="G2155" s="1">
        <v>0</v>
      </c>
    </row>
    <row r="2156" spans="5:7" x14ac:dyDescent="0.3">
      <c r="E2156" s="1">
        <f t="shared" si="40"/>
        <v>2155</v>
      </c>
      <c r="F2156" s="1">
        <v>3.3042177154591155</v>
      </c>
      <c r="G2156" s="1">
        <v>0</v>
      </c>
    </row>
    <row r="2157" spans="5:7" x14ac:dyDescent="0.3">
      <c r="E2157" s="1">
        <f t="shared" si="40"/>
        <v>2156</v>
      </c>
      <c r="F2157" s="1">
        <v>1.4854517856672429</v>
      </c>
      <c r="G2157" s="1">
        <v>0</v>
      </c>
    </row>
    <row r="2158" spans="5:7" x14ac:dyDescent="0.3">
      <c r="E2158" s="1">
        <f t="shared" si="40"/>
        <v>2157</v>
      </c>
      <c r="F2158" s="1">
        <v>3.7706672819300358</v>
      </c>
      <c r="G2158" s="1">
        <v>0</v>
      </c>
    </row>
    <row r="2159" spans="5:7" x14ac:dyDescent="0.3">
      <c r="E2159" s="1">
        <f t="shared" si="40"/>
        <v>2158</v>
      </c>
      <c r="F2159" s="1">
        <v>3.0822878123202626</v>
      </c>
      <c r="G2159" s="1">
        <v>0</v>
      </c>
    </row>
    <row r="2160" spans="5:7" x14ac:dyDescent="0.3">
      <c r="E2160" s="1">
        <f t="shared" si="40"/>
        <v>2159</v>
      </c>
      <c r="F2160" s="1">
        <v>8.3824339164277291</v>
      </c>
      <c r="G2160" s="1">
        <v>1</v>
      </c>
    </row>
    <row r="2161" spans="5:7" x14ac:dyDescent="0.3">
      <c r="E2161" s="1">
        <f t="shared" si="40"/>
        <v>2160</v>
      </c>
      <c r="F2161" s="1">
        <v>1.6319918050488367</v>
      </c>
      <c r="G2161" s="1">
        <v>0</v>
      </c>
    </row>
    <row r="2162" spans="5:7" x14ac:dyDescent="0.3">
      <c r="E2162" s="1">
        <f t="shared" si="40"/>
        <v>2161</v>
      </c>
      <c r="F2162" s="1">
        <v>9.7647263692668584</v>
      </c>
      <c r="G2162" s="1">
        <v>1</v>
      </c>
    </row>
    <row r="2163" spans="5:7" x14ac:dyDescent="0.3">
      <c r="E2163" s="1">
        <f t="shared" si="40"/>
        <v>2162</v>
      </c>
      <c r="F2163" s="1">
        <v>0.29111032862544944</v>
      </c>
      <c r="G2163" s="1">
        <v>0</v>
      </c>
    </row>
    <row r="2164" spans="5:7" x14ac:dyDescent="0.3">
      <c r="E2164" s="1">
        <f t="shared" si="40"/>
        <v>2163</v>
      </c>
      <c r="F2164" s="1">
        <v>4.0043230057123997</v>
      </c>
      <c r="G2164" s="1">
        <v>0</v>
      </c>
    </row>
    <row r="2165" spans="5:7" x14ac:dyDescent="0.3">
      <c r="E2165" s="1">
        <f t="shared" si="40"/>
        <v>2164</v>
      </c>
      <c r="F2165" s="1">
        <v>0.79023268495246524</v>
      </c>
      <c r="G2165" s="1">
        <v>0</v>
      </c>
    </row>
    <row r="2166" spans="5:7" x14ac:dyDescent="0.3">
      <c r="E2166" s="1">
        <f t="shared" si="40"/>
        <v>2165</v>
      </c>
      <c r="F2166" s="1">
        <v>4.0345239380131606</v>
      </c>
      <c r="G2166" s="1">
        <v>0</v>
      </c>
    </row>
    <row r="2167" spans="5:7" x14ac:dyDescent="0.3">
      <c r="E2167" s="1">
        <f t="shared" si="40"/>
        <v>2166</v>
      </c>
      <c r="F2167" s="1">
        <v>4.0026867488178688</v>
      </c>
      <c r="G2167" s="1">
        <v>0</v>
      </c>
    </row>
    <row r="2168" spans="5:7" x14ac:dyDescent="0.3">
      <c r="E2168" s="1">
        <f t="shared" si="40"/>
        <v>2167</v>
      </c>
      <c r="F2168" s="1">
        <v>0.34571739278683006</v>
      </c>
      <c r="G2168" s="1">
        <v>0</v>
      </c>
    </row>
    <row r="2169" spans="5:7" x14ac:dyDescent="0.3">
      <c r="E2169" s="1">
        <f t="shared" si="40"/>
        <v>2168</v>
      </c>
      <c r="F2169" s="1">
        <v>0.59111429910940283</v>
      </c>
      <c r="G2169" s="1">
        <v>0</v>
      </c>
    </row>
    <row r="2170" spans="5:7" x14ac:dyDescent="0.3">
      <c r="E2170" s="1">
        <f t="shared" si="40"/>
        <v>2169</v>
      </c>
      <c r="F2170" s="1">
        <v>1.059105501071218</v>
      </c>
      <c r="G2170" s="1">
        <v>0</v>
      </c>
    </row>
    <row r="2171" spans="5:7" x14ac:dyDescent="0.3">
      <c r="E2171" s="1">
        <f t="shared" si="40"/>
        <v>2170</v>
      </c>
      <c r="F2171" s="1">
        <v>2.571192630896209</v>
      </c>
      <c r="G2171" s="1">
        <v>0</v>
      </c>
    </row>
    <row r="2172" spans="5:7" x14ac:dyDescent="0.3">
      <c r="E2172" s="1">
        <f t="shared" si="40"/>
        <v>2171</v>
      </c>
      <c r="F2172" s="1">
        <v>6.6640035013503756</v>
      </c>
      <c r="G2172" s="1">
        <v>0</v>
      </c>
    </row>
    <row r="2173" spans="5:7" x14ac:dyDescent="0.3">
      <c r="E2173" s="1">
        <f t="shared" si="40"/>
        <v>2172</v>
      </c>
      <c r="F2173" s="1">
        <v>3.627291925033326</v>
      </c>
      <c r="G2173" s="1">
        <v>0</v>
      </c>
    </row>
    <row r="2174" spans="5:7" x14ac:dyDescent="0.3">
      <c r="E2174" s="1">
        <f t="shared" si="40"/>
        <v>2173</v>
      </c>
      <c r="F2174" s="1">
        <v>1.0496831684391585</v>
      </c>
      <c r="G2174" s="1">
        <v>0</v>
      </c>
    </row>
    <row r="2175" spans="5:7" x14ac:dyDescent="0.3">
      <c r="E2175" s="1">
        <f t="shared" si="40"/>
        <v>2174</v>
      </c>
      <c r="F2175" s="1">
        <v>7.428529772428563</v>
      </c>
      <c r="G2175" s="1">
        <v>1</v>
      </c>
    </row>
    <row r="2176" spans="5:7" x14ac:dyDescent="0.3">
      <c r="E2176" s="1">
        <f t="shared" si="40"/>
        <v>2175</v>
      </c>
      <c r="F2176" s="1">
        <v>1.8459105216565563</v>
      </c>
      <c r="G2176" s="1">
        <v>0</v>
      </c>
    </row>
    <row r="2177" spans="5:7" x14ac:dyDescent="0.3">
      <c r="E2177" s="1">
        <f t="shared" si="40"/>
        <v>2176</v>
      </c>
      <c r="F2177" s="1">
        <v>0.66659648082142775</v>
      </c>
      <c r="G2177" s="1">
        <v>0</v>
      </c>
    </row>
    <row r="2178" spans="5:7" x14ac:dyDescent="0.3">
      <c r="E2178" s="1">
        <f t="shared" si="40"/>
        <v>2177</v>
      </c>
      <c r="F2178" s="1">
        <v>0.45962969520859553</v>
      </c>
      <c r="G2178" s="1">
        <v>0</v>
      </c>
    </row>
    <row r="2179" spans="5:7" x14ac:dyDescent="0.3">
      <c r="E2179" s="1">
        <f t="shared" si="40"/>
        <v>2178</v>
      </c>
      <c r="F2179" s="1">
        <v>10.953499088590577</v>
      </c>
      <c r="G2179" s="1">
        <v>1</v>
      </c>
    </row>
    <row r="2180" spans="5:7" x14ac:dyDescent="0.3">
      <c r="E2180" s="1">
        <f t="shared" ref="E2180:E2243" si="41">E2179+1</f>
        <v>2179</v>
      </c>
      <c r="F2180" s="1">
        <v>3.9910257847865727</v>
      </c>
      <c r="G2180" s="1">
        <v>0</v>
      </c>
    </row>
    <row r="2181" spans="5:7" x14ac:dyDescent="0.3">
      <c r="E2181" s="1">
        <f t="shared" si="41"/>
        <v>2180</v>
      </c>
      <c r="F2181" s="1">
        <v>2.8144792109670531</v>
      </c>
      <c r="G2181" s="1">
        <v>0</v>
      </c>
    </row>
    <row r="2182" spans="5:7" x14ac:dyDescent="0.3">
      <c r="E2182" s="1">
        <f t="shared" si="41"/>
        <v>2181</v>
      </c>
      <c r="F2182" s="1">
        <v>6.2158759642528612</v>
      </c>
      <c r="G2182" s="1">
        <v>0</v>
      </c>
    </row>
    <row r="2183" spans="5:7" x14ac:dyDescent="0.3">
      <c r="E2183" s="1">
        <f t="shared" si="41"/>
        <v>2182</v>
      </c>
      <c r="F2183" s="1">
        <v>3.9477090664873411</v>
      </c>
      <c r="G2183" s="1">
        <v>0</v>
      </c>
    </row>
    <row r="2184" spans="5:7" x14ac:dyDescent="0.3">
      <c r="E2184" s="1">
        <f t="shared" si="41"/>
        <v>2183</v>
      </c>
      <c r="F2184" s="1">
        <v>0.89680370503746198</v>
      </c>
      <c r="G2184" s="1">
        <v>0</v>
      </c>
    </row>
    <row r="2185" spans="5:7" x14ac:dyDescent="0.3">
      <c r="E2185" s="1">
        <f t="shared" si="41"/>
        <v>2184</v>
      </c>
      <c r="F2185" s="1">
        <v>3.4078402979977813</v>
      </c>
      <c r="G2185" s="1">
        <v>0</v>
      </c>
    </row>
    <row r="2186" spans="5:7" x14ac:dyDescent="0.3">
      <c r="E2186" s="1">
        <f t="shared" si="41"/>
        <v>2185</v>
      </c>
      <c r="F2186" s="1">
        <v>3.5064457788604146</v>
      </c>
      <c r="G2186" s="1">
        <v>0</v>
      </c>
    </row>
    <row r="2187" spans="5:7" x14ac:dyDescent="0.3">
      <c r="E2187" s="1">
        <f t="shared" si="41"/>
        <v>2186</v>
      </c>
      <c r="F2187" s="1">
        <v>1.0952213860835922</v>
      </c>
      <c r="G2187" s="1">
        <v>0</v>
      </c>
    </row>
    <row r="2188" spans="5:7" x14ac:dyDescent="0.3">
      <c r="E2188" s="1">
        <f t="shared" si="41"/>
        <v>2187</v>
      </c>
      <c r="F2188" s="1">
        <v>5.1244121586494149</v>
      </c>
      <c r="G2188" s="1">
        <v>0</v>
      </c>
    </row>
    <row r="2189" spans="5:7" x14ac:dyDescent="0.3">
      <c r="E2189" s="1">
        <f t="shared" si="41"/>
        <v>2188</v>
      </c>
      <c r="F2189" s="1">
        <v>16.137671724152835</v>
      </c>
      <c r="G2189" s="1">
        <v>1</v>
      </c>
    </row>
    <row r="2190" spans="5:7" x14ac:dyDescent="0.3">
      <c r="E2190" s="1">
        <f t="shared" si="41"/>
        <v>2189</v>
      </c>
      <c r="F2190" s="1">
        <v>1.4513021287339503</v>
      </c>
      <c r="G2190" s="1">
        <v>0</v>
      </c>
    </row>
    <row r="2191" spans="5:7" x14ac:dyDescent="0.3">
      <c r="E2191" s="1">
        <f t="shared" si="41"/>
        <v>2190</v>
      </c>
      <c r="F2191" s="1">
        <v>0.32294953398635073</v>
      </c>
      <c r="G2191" s="1">
        <v>0</v>
      </c>
    </row>
    <row r="2192" spans="5:7" x14ac:dyDescent="0.3">
      <c r="E2192" s="1">
        <f t="shared" si="41"/>
        <v>2191</v>
      </c>
      <c r="F2192" s="1">
        <v>0.43063484770072369</v>
      </c>
      <c r="G2192" s="1">
        <v>0</v>
      </c>
    </row>
    <row r="2193" spans="5:7" x14ac:dyDescent="0.3">
      <c r="E2193" s="1">
        <f t="shared" si="41"/>
        <v>2192</v>
      </c>
      <c r="F2193" s="1">
        <v>0.47816219241957147</v>
      </c>
      <c r="G2193" s="1">
        <v>0</v>
      </c>
    </row>
    <row r="2194" spans="5:7" x14ac:dyDescent="0.3">
      <c r="E2194" s="1">
        <f t="shared" si="41"/>
        <v>2193</v>
      </c>
      <c r="F2194" s="1">
        <v>6.4050676110164328</v>
      </c>
      <c r="G2194" s="1">
        <v>0</v>
      </c>
    </row>
    <row r="2195" spans="5:7" x14ac:dyDescent="0.3">
      <c r="E2195" s="1">
        <f t="shared" si="41"/>
        <v>2194</v>
      </c>
      <c r="F2195" s="1">
        <v>10.661941516692247</v>
      </c>
      <c r="G2195" s="1">
        <v>1</v>
      </c>
    </row>
    <row r="2196" spans="5:7" x14ac:dyDescent="0.3">
      <c r="E2196" s="1">
        <f t="shared" si="41"/>
        <v>2195</v>
      </c>
      <c r="F2196" s="1">
        <v>2.5913653360815809</v>
      </c>
      <c r="G2196" s="1">
        <v>0</v>
      </c>
    </row>
    <row r="2197" spans="5:7" x14ac:dyDescent="0.3">
      <c r="E2197" s="1">
        <f t="shared" si="41"/>
        <v>2196</v>
      </c>
      <c r="F2197" s="1">
        <v>7.1375542978109188</v>
      </c>
      <c r="G2197" s="1">
        <v>1</v>
      </c>
    </row>
    <row r="2198" spans="5:7" x14ac:dyDescent="0.3">
      <c r="E2198" s="1">
        <f t="shared" si="41"/>
        <v>2197</v>
      </c>
      <c r="F2198" s="1">
        <v>2.2052146542772753</v>
      </c>
      <c r="G2198" s="1">
        <v>0</v>
      </c>
    </row>
    <row r="2199" spans="5:7" x14ac:dyDescent="0.3">
      <c r="E2199" s="1">
        <f t="shared" si="41"/>
        <v>2198</v>
      </c>
      <c r="F2199" s="1">
        <v>2.6944646016695755</v>
      </c>
      <c r="G2199" s="1">
        <v>0</v>
      </c>
    </row>
    <row r="2200" spans="5:7" x14ac:dyDescent="0.3">
      <c r="E2200" s="1">
        <f t="shared" si="41"/>
        <v>2199</v>
      </c>
      <c r="F2200" s="1">
        <v>5.6314765220298071</v>
      </c>
      <c r="G2200" s="1">
        <v>0</v>
      </c>
    </row>
    <row r="2201" spans="5:7" x14ac:dyDescent="0.3">
      <c r="E2201" s="1">
        <f t="shared" si="41"/>
        <v>2200</v>
      </c>
      <c r="F2201" s="1">
        <v>4.0344404092164554E-2</v>
      </c>
      <c r="G2201" s="1">
        <v>0</v>
      </c>
    </row>
    <row r="2202" spans="5:7" x14ac:dyDescent="0.3">
      <c r="E2202" s="1">
        <f t="shared" si="41"/>
        <v>2201</v>
      </c>
      <c r="F2202" s="1">
        <v>0.7618067511694917</v>
      </c>
      <c r="G2202" s="1">
        <v>0</v>
      </c>
    </row>
    <row r="2203" spans="5:7" x14ac:dyDescent="0.3">
      <c r="E2203" s="1">
        <f t="shared" si="41"/>
        <v>2202</v>
      </c>
      <c r="F2203" s="1">
        <v>2.3033557166807297</v>
      </c>
      <c r="G2203" s="1">
        <v>0</v>
      </c>
    </row>
    <row r="2204" spans="5:7" x14ac:dyDescent="0.3">
      <c r="E2204" s="1">
        <f t="shared" si="41"/>
        <v>2203</v>
      </c>
      <c r="F2204" s="1">
        <v>2.8934530551006348</v>
      </c>
      <c r="G2204" s="1">
        <v>0</v>
      </c>
    </row>
    <row r="2205" spans="5:7" x14ac:dyDescent="0.3">
      <c r="E2205" s="1">
        <f t="shared" si="41"/>
        <v>2204</v>
      </c>
      <c r="F2205" s="1">
        <v>8.3494401646482519</v>
      </c>
      <c r="G2205" s="1">
        <v>1</v>
      </c>
    </row>
    <row r="2206" spans="5:7" x14ac:dyDescent="0.3">
      <c r="E2206" s="1">
        <f t="shared" si="41"/>
        <v>2205</v>
      </c>
      <c r="F2206" s="1">
        <v>3.5070875743485637</v>
      </c>
      <c r="G2206" s="1">
        <v>0</v>
      </c>
    </row>
    <row r="2207" spans="5:7" x14ac:dyDescent="0.3">
      <c r="E2207" s="1">
        <f t="shared" si="41"/>
        <v>2206</v>
      </c>
      <c r="F2207" s="1">
        <v>12.441437083296769</v>
      </c>
      <c r="G2207" s="1">
        <v>1</v>
      </c>
    </row>
    <row r="2208" spans="5:7" x14ac:dyDescent="0.3">
      <c r="E2208" s="1">
        <f t="shared" si="41"/>
        <v>2207</v>
      </c>
      <c r="F2208" s="1">
        <v>4.8142938349705622</v>
      </c>
      <c r="G2208" s="1">
        <v>0</v>
      </c>
    </row>
    <row r="2209" spans="5:7" x14ac:dyDescent="0.3">
      <c r="E2209" s="1">
        <f t="shared" si="41"/>
        <v>2208</v>
      </c>
      <c r="F2209" s="1">
        <v>1.1330041218500191</v>
      </c>
      <c r="G2209" s="1">
        <v>0</v>
      </c>
    </row>
    <row r="2210" spans="5:7" x14ac:dyDescent="0.3">
      <c r="E2210" s="1">
        <f t="shared" si="41"/>
        <v>2209</v>
      </c>
      <c r="F2210" s="1">
        <v>3.6537866133928145</v>
      </c>
      <c r="G2210" s="1">
        <v>0</v>
      </c>
    </row>
    <row r="2211" spans="5:7" x14ac:dyDescent="0.3">
      <c r="E2211" s="1">
        <f t="shared" si="41"/>
        <v>2210</v>
      </c>
      <c r="F2211" s="1">
        <v>9.4151276600529954</v>
      </c>
      <c r="G2211" s="1">
        <v>1</v>
      </c>
    </row>
    <row r="2212" spans="5:7" x14ac:dyDescent="0.3">
      <c r="E2212" s="1">
        <f t="shared" si="41"/>
        <v>2211</v>
      </c>
      <c r="F2212" s="1">
        <v>11.509585116757755</v>
      </c>
      <c r="G2212" s="1">
        <v>1</v>
      </c>
    </row>
    <row r="2213" spans="5:7" x14ac:dyDescent="0.3">
      <c r="E2213" s="1">
        <f t="shared" si="41"/>
        <v>2212</v>
      </c>
      <c r="F2213" s="1">
        <v>7.0375559349193333</v>
      </c>
      <c r="G2213" s="1">
        <v>1</v>
      </c>
    </row>
    <row r="2214" spans="5:7" x14ac:dyDescent="0.3">
      <c r="E2214" s="1">
        <f t="shared" si="41"/>
        <v>2213</v>
      </c>
      <c r="F2214" s="1">
        <v>1.4099438302860694</v>
      </c>
      <c r="G2214" s="1">
        <v>0</v>
      </c>
    </row>
    <row r="2215" spans="5:7" x14ac:dyDescent="0.3">
      <c r="E2215" s="1">
        <f t="shared" si="41"/>
        <v>2214</v>
      </c>
      <c r="F2215" s="1">
        <v>2.6703483246641895</v>
      </c>
      <c r="G2215" s="1">
        <v>0</v>
      </c>
    </row>
    <row r="2216" spans="5:7" x14ac:dyDescent="0.3">
      <c r="E2216" s="1">
        <f t="shared" si="41"/>
        <v>2215</v>
      </c>
      <c r="F2216" s="1">
        <v>3.233658459923654</v>
      </c>
      <c r="G2216" s="1">
        <v>0</v>
      </c>
    </row>
    <row r="2217" spans="5:7" x14ac:dyDescent="0.3">
      <c r="E2217" s="1">
        <f t="shared" si="41"/>
        <v>2216</v>
      </c>
      <c r="F2217" s="1">
        <v>8.1236668708877993</v>
      </c>
      <c r="G2217" s="1">
        <v>1</v>
      </c>
    </row>
    <row r="2218" spans="5:7" x14ac:dyDescent="0.3">
      <c r="E2218" s="1">
        <f t="shared" si="41"/>
        <v>2217</v>
      </c>
      <c r="F2218" s="1">
        <v>2.9994863848621738</v>
      </c>
      <c r="G2218" s="1">
        <v>0</v>
      </c>
    </row>
    <row r="2219" spans="5:7" x14ac:dyDescent="0.3">
      <c r="E2219" s="1">
        <f t="shared" si="41"/>
        <v>2218</v>
      </c>
      <c r="F2219" s="1">
        <v>6.0591324734647642</v>
      </c>
      <c r="G2219" s="1">
        <v>0</v>
      </c>
    </row>
    <row r="2220" spans="5:7" x14ac:dyDescent="0.3">
      <c r="E2220" s="1">
        <f t="shared" si="41"/>
        <v>2219</v>
      </c>
      <c r="F2220" s="1">
        <v>4.7811588125177353</v>
      </c>
      <c r="G2220" s="1">
        <v>0</v>
      </c>
    </row>
    <row r="2221" spans="5:7" x14ac:dyDescent="0.3">
      <c r="E2221" s="1">
        <f t="shared" si="41"/>
        <v>2220</v>
      </c>
      <c r="F2221" s="1">
        <v>0.52908064047406933</v>
      </c>
      <c r="G2221" s="1">
        <v>0</v>
      </c>
    </row>
    <row r="2222" spans="5:7" x14ac:dyDescent="0.3">
      <c r="E2222" s="1">
        <f t="shared" si="41"/>
        <v>2221</v>
      </c>
      <c r="F2222" s="1">
        <v>0.29817918137901689</v>
      </c>
      <c r="G2222" s="1">
        <v>0</v>
      </c>
    </row>
    <row r="2223" spans="5:7" x14ac:dyDescent="0.3">
      <c r="E2223" s="1">
        <f t="shared" si="41"/>
        <v>2222</v>
      </c>
      <c r="F2223" s="1">
        <v>11.583118485987628</v>
      </c>
      <c r="G2223" s="1">
        <v>1</v>
      </c>
    </row>
    <row r="2224" spans="5:7" x14ac:dyDescent="0.3">
      <c r="E2224" s="1">
        <f t="shared" si="41"/>
        <v>2223</v>
      </c>
      <c r="F2224" s="1">
        <v>0.14185922820179517</v>
      </c>
      <c r="G2224" s="1">
        <v>0</v>
      </c>
    </row>
    <row r="2225" spans="5:7" x14ac:dyDescent="0.3">
      <c r="E2225" s="1">
        <f t="shared" si="41"/>
        <v>2224</v>
      </c>
      <c r="F2225" s="1">
        <v>2.9336569383106328</v>
      </c>
      <c r="G2225" s="1">
        <v>0</v>
      </c>
    </row>
    <row r="2226" spans="5:7" x14ac:dyDescent="0.3">
      <c r="E2226" s="1">
        <f t="shared" si="41"/>
        <v>2225</v>
      </c>
      <c r="F2226" s="1">
        <v>3.9411579050006802</v>
      </c>
      <c r="G2226" s="1">
        <v>0</v>
      </c>
    </row>
    <row r="2227" spans="5:7" x14ac:dyDescent="0.3">
      <c r="E2227" s="1">
        <f t="shared" si="41"/>
        <v>2226</v>
      </c>
      <c r="F2227" s="1">
        <v>3.9289178943835665</v>
      </c>
      <c r="G2227" s="1">
        <v>0</v>
      </c>
    </row>
    <row r="2228" spans="5:7" x14ac:dyDescent="0.3">
      <c r="E2228" s="1">
        <f t="shared" si="41"/>
        <v>2227</v>
      </c>
      <c r="F2228" s="1">
        <v>9.887045212775007</v>
      </c>
      <c r="G2228" s="1">
        <v>1</v>
      </c>
    </row>
    <row r="2229" spans="5:7" x14ac:dyDescent="0.3">
      <c r="E2229" s="1">
        <f t="shared" si="41"/>
        <v>2228</v>
      </c>
      <c r="F2229" s="1">
        <v>8.8103973209316333</v>
      </c>
      <c r="G2229" s="1">
        <v>1</v>
      </c>
    </row>
    <row r="2230" spans="5:7" x14ac:dyDescent="0.3">
      <c r="E2230" s="1">
        <f t="shared" si="41"/>
        <v>2229</v>
      </c>
      <c r="F2230" s="1">
        <v>2.6526989643125738</v>
      </c>
      <c r="G2230" s="1">
        <v>0</v>
      </c>
    </row>
    <row r="2231" spans="5:7" x14ac:dyDescent="0.3">
      <c r="E2231" s="1">
        <f t="shared" si="41"/>
        <v>2230</v>
      </c>
      <c r="F2231" s="1">
        <v>12.617115733527548</v>
      </c>
      <c r="G2231" s="1">
        <v>1</v>
      </c>
    </row>
    <row r="2232" spans="5:7" x14ac:dyDescent="0.3">
      <c r="E2232" s="1">
        <f t="shared" si="41"/>
        <v>2231</v>
      </c>
      <c r="F2232" s="1">
        <v>1.0544554938618642</v>
      </c>
      <c r="G2232" s="1">
        <v>0</v>
      </c>
    </row>
    <row r="2233" spans="5:7" x14ac:dyDescent="0.3">
      <c r="E2233" s="1">
        <f t="shared" si="41"/>
        <v>2232</v>
      </c>
      <c r="F2233" s="1">
        <v>4.1963905819602063</v>
      </c>
      <c r="G2233" s="1">
        <v>0</v>
      </c>
    </row>
    <row r="2234" spans="5:7" x14ac:dyDescent="0.3">
      <c r="E2234" s="1">
        <f t="shared" si="41"/>
        <v>2233</v>
      </c>
      <c r="F2234" s="1">
        <v>3.5348344542247596</v>
      </c>
      <c r="G2234" s="1">
        <v>0</v>
      </c>
    </row>
    <row r="2235" spans="5:7" x14ac:dyDescent="0.3">
      <c r="E2235" s="1">
        <f t="shared" si="41"/>
        <v>2234</v>
      </c>
      <c r="F2235" s="1">
        <v>1.5605237878274538</v>
      </c>
      <c r="G2235" s="1">
        <v>0</v>
      </c>
    </row>
    <row r="2236" spans="5:7" x14ac:dyDescent="0.3">
      <c r="E2236" s="1">
        <f t="shared" si="41"/>
        <v>2235</v>
      </c>
      <c r="F2236" s="1">
        <v>14.551298831799102</v>
      </c>
      <c r="G2236" s="1">
        <v>1</v>
      </c>
    </row>
    <row r="2237" spans="5:7" x14ac:dyDescent="0.3">
      <c r="E2237" s="1">
        <f t="shared" si="41"/>
        <v>2236</v>
      </c>
      <c r="F2237" s="1">
        <v>1.0927293755179461</v>
      </c>
      <c r="G2237" s="1">
        <v>0</v>
      </c>
    </row>
    <row r="2238" spans="5:7" x14ac:dyDescent="0.3">
      <c r="E2238" s="1">
        <f t="shared" si="41"/>
        <v>2237</v>
      </c>
      <c r="F2238" s="1">
        <v>1.6042197062188772</v>
      </c>
      <c r="G2238" s="1">
        <v>0</v>
      </c>
    </row>
    <row r="2239" spans="5:7" x14ac:dyDescent="0.3">
      <c r="E2239" s="1">
        <f t="shared" si="41"/>
        <v>2238</v>
      </c>
      <c r="F2239" s="1">
        <v>2.1417934189476404</v>
      </c>
      <c r="G2239" s="1">
        <v>0</v>
      </c>
    </row>
    <row r="2240" spans="5:7" x14ac:dyDescent="0.3">
      <c r="E2240" s="1">
        <f t="shared" si="41"/>
        <v>2239</v>
      </c>
      <c r="F2240" s="1">
        <v>6.7736758360413925</v>
      </c>
      <c r="G2240" s="1">
        <v>0</v>
      </c>
    </row>
    <row r="2241" spans="5:7" x14ac:dyDescent="0.3">
      <c r="E2241" s="1">
        <f t="shared" si="41"/>
        <v>2240</v>
      </c>
      <c r="F2241" s="1">
        <v>1.7000311214426818</v>
      </c>
      <c r="G2241" s="1">
        <v>0</v>
      </c>
    </row>
    <row r="2242" spans="5:7" x14ac:dyDescent="0.3">
      <c r="E2242" s="1">
        <f t="shared" si="41"/>
        <v>2241</v>
      </c>
      <c r="F2242" s="1">
        <v>1.1520212180282841</v>
      </c>
      <c r="G2242" s="1">
        <v>0</v>
      </c>
    </row>
    <row r="2243" spans="5:7" x14ac:dyDescent="0.3">
      <c r="E2243" s="1">
        <f t="shared" si="41"/>
        <v>2242</v>
      </c>
      <c r="F2243" s="1">
        <v>0.79844952236938016</v>
      </c>
      <c r="G2243" s="1">
        <v>0</v>
      </c>
    </row>
    <row r="2244" spans="5:7" x14ac:dyDescent="0.3">
      <c r="E2244" s="1">
        <f t="shared" ref="E2244:E2307" si="42">E2243+1</f>
        <v>2243</v>
      </c>
      <c r="F2244" s="1">
        <v>0.70518035446519445</v>
      </c>
      <c r="G2244" s="1">
        <v>0</v>
      </c>
    </row>
    <row r="2245" spans="5:7" x14ac:dyDescent="0.3">
      <c r="E2245" s="1">
        <f t="shared" si="42"/>
        <v>2244</v>
      </c>
      <c r="F2245" s="1">
        <v>2.7841512942738911</v>
      </c>
      <c r="G2245" s="1">
        <v>0</v>
      </c>
    </row>
    <row r="2246" spans="5:7" x14ac:dyDescent="0.3">
      <c r="E2246" s="1">
        <f t="shared" si="42"/>
        <v>2245</v>
      </c>
      <c r="F2246" s="1">
        <v>5.516850972909868</v>
      </c>
      <c r="G2246" s="1">
        <v>0</v>
      </c>
    </row>
    <row r="2247" spans="5:7" x14ac:dyDescent="0.3">
      <c r="E2247" s="1">
        <f t="shared" si="42"/>
        <v>2246</v>
      </c>
      <c r="F2247" s="1">
        <v>0.44504652804110167</v>
      </c>
      <c r="G2247" s="1">
        <v>0</v>
      </c>
    </row>
    <row r="2248" spans="5:7" x14ac:dyDescent="0.3">
      <c r="E2248" s="1">
        <f t="shared" si="42"/>
        <v>2247</v>
      </c>
      <c r="F2248" s="1">
        <v>1.6814188987102201</v>
      </c>
      <c r="G2248" s="1">
        <v>0</v>
      </c>
    </row>
    <row r="2249" spans="5:7" x14ac:dyDescent="0.3">
      <c r="E2249" s="1">
        <f t="shared" si="42"/>
        <v>2248</v>
      </c>
      <c r="F2249" s="1">
        <v>0.85047311878609033</v>
      </c>
      <c r="G2249" s="1">
        <v>0</v>
      </c>
    </row>
    <row r="2250" spans="5:7" x14ac:dyDescent="0.3">
      <c r="E2250" s="1">
        <f t="shared" si="42"/>
        <v>2249</v>
      </c>
      <c r="F2250" s="1">
        <v>1.0160063329930398</v>
      </c>
      <c r="G2250" s="1">
        <v>0</v>
      </c>
    </row>
    <row r="2251" spans="5:7" x14ac:dyDescent="0.3">
      <c r="E2251" s="1">
        <f t="shared" si="42"/>
        <v>2250</v>
      </c>
      <c r="F2251" s="1">
        <v>3.1820805541170016</v>
      </c>
      <c r="G2251" s="1">
        <v>0</v>
      </c>
    </row>
    <row r="2252" spans="5:7" x14ac:dyDescent="0.3">
      <c r="E2252" s="1">
        <f t="shared" si="42"/>
        <v>2251</v>
      </c>
      <c r="F2252" s="1">
        <v>0.74634562265138926</v>
      </c>
      <c r="G2252" s="1">
        <v>0</v>
      </c>
    </row>
    <row r="2253" spans="5:7" x14ac:dyDescent="0.3">
      <c r="E2253" s="1">
        <f t="shared" si="42"/>
        <v>2252</v>
      </c>
      <c r="F2253" s="1">
        <v>5.2429547623998545</v>
      </c>
      <c r="G2253" s="1">
        <v>0</v>
      </c>
    </row>
    <row r="2254" spans="5:7" x14ac:dyDescent="0.3">
      <c r="E2254" s="1">
        <f t="shared" si="42"/>
        <v>2253</v>
      </c>
      <c r="F2254" s="1">
        <v>1.5870828495440263</v>
      </c>
      <c r="G2254" s="1">
        <v>0</v>
      </c>
    </row>
    <row r="2255" spans="5:7" x14ac:dyDescent="0.3">
      <c r="E2255" s="1">
        <f t="shared" si="42"/>
        <v>2254</v>
      </c>
      <c r="F2255" s="1">
        <v>0.12940852872612885</v>
      </c>
      <c r="G2255" s="1">
        <v>0</v>
      </c>
    </row>
    <row r="2256" spans="5:7" x14ac:dyDescent="0.3">
      <c r="E2256" s="1">
        <f t="shared" si="42"/>
        <v>2255</v>
      </c>
      <c r="F2256" s="1">
        <v>8.4378312368002089</v>
      </c>
      <c r="G2256" s="1">
        <v>1</v>
      </c>
    </row>
    <row r="2257" spans="5:7" x14ac:dyDescent="0.3">
      <c r="E2257" s="1">
        <f t="shared" si="42"/>
        <v>2256</v>
      </c>
      <c r="F2257" s="1">
        <v>4.850183517609544</v>
      </c>
      <c r="G2257" s="1">
        <v>0</v>
      </c>
    </row>
    <row r="2258" spans="5:7" x14ac:dyDescent="0.3">
      <c r="E2258" s="1">
        <f t="shared" si="42"/>
        <v>2257</v>
      </c>
      <c r="F2258" s="1">
        <v>12.388038834140671</v>
      </c>
      <c r="G2258" s="1">
        <v>1</v>
      </c>
    </row>
    <row r="2259" spans="5:7" x14ac:dyDescent="0.3">
      <c r="E2259" s="1">
        <f t="shared" si="42"/>
        <v>2258</v>
      </c>
      <c r="F2259" s="1">
        <v>3.8688863688097879</v>
      </c>
      <c r="G2259" s="1">
        <v>0</v>
      </c>
    </row>
    <row r="2260" spans="5:7" x14ac:dyDescent="0.3">
      <c r="E2260" s="1">
        <f t="shared" si="42"/>
        <v>2259</v>
      </c>
      <c r="F2260" s="1">
        <v>3.4885016457253655</v>
      </c>
      <c r="G2260" s="1">
        <v>0</v>
      </c>
    </row>
    <row r="2261" spans="5:7" x14ac:dyDescent="0.3">
      <c r="E2261" s="1">
        <f t="shared" si="42"/>
        <v>2260</v>
      </c>
      <c r="F2261" s="1">
        <v>7.5134004350378438</v>
      </c>
      <c r="G2261" s="1">
        <v>1</v>
      </c>
    </row>
    <row r="2262" spans="5:7" x14ac:dyDescent="0.3">
      <c r="E2262" s="1">
        <f t="shared" si="42"/>
        <v>2261</v>
      </c>
      <c r="F2262" s="1">
        <v>5.8365136644030677</v>
      </c>
      <c r="G2262" s="1">
        <v>0</v>
      </c>
    </row>
    <row r="2263" spans="5:7" x14ac:dyDescent="0.3">
      <c r="E2263" s="1">
        <f t="shared" si="42"/>
        <v>2262</v>
      </c>
      <c r="F2263" s="1">
        <v>6.6009583638209133</v>
      </c>
      <c r="G2263" s="1">
        <v>0</v>
      </c>
    </row>
    <row r="2264" spans="5:7" x14ac:dyDescent="0.3">
      <c r="E2264" s="1">
        <f t="shared" si="42"/>
        <v>2263</v>
      </c>
      <c r="F2264" s="1">
        <v>3.3667462381136666</v>
      </c>
      <c r="G2264" s="1">
        <v>0</v>
      </c>
    </row>
    <row r="2265" spans="5:7" x14ac:dyDescent="0.3">
      <c r="E2265" s="1">
        <f t="shared" si="42"/>
        <v>2264</v>
      </c>
      <c r="F2265" s="1">
        <v>5.801542973756475</v>
      </c>
      <c r="G2265" s="1">
        <v>0</v>
      </c>
    </row>
    <row r="2266" spans="5:7" x14ac:dyDescent="0.3">
      <c r="E2266" s="1">
        <f t="shared" si="42"/>
        <v>2265</v>
      </c>
      <c r="F2266" s="1">
        <v>2.842466914643007</v>
      </c>
      <c r="G2266" s="1">
        <v>0</v>
      </c>
    </row>
    <row r="2267" spans="5:7" x14ac:dyDescent="0.3">
      <c r="E2267" s="1">
        <f t="shared" si="42"/>
        <v>2266</v>
      </c>
      <c r="F2267" s="1">
        <v>0.96163993836802242</v>
      </c>
      <c r="G2267" s="1">
        <v>0</v>
      </c>
    </row>
    <row r="2268" spans="5:7" x14ac:dyDescent="0.3">
      <c r="E2268" s="1">
        <f t="shared" si="42"/>
        <v>2267</v>
      </c>
      <c r="F2268" s="1">
        <v>1.8384903183350807</v>
      </c>
      <c r="G2268" s="1">
        <v>0</v>
      </c>
    </row>
    <row r="2269" spans="5:7" x14ac:dyDescent="0.3">
      <c r="E2269" s="1">
        <f t="shared" si="42"/>
        <v>2268</v>
      </c>
      <c r="F2269" s="1">
        <v>7.6820856962405335</v>
      </c>
      <c r="G2269" s="1">
        <v>1</v>
      </c>
    </row>
    <row r="2270" spans="5:7" x14ac:dyDescent="0.3">
      <c r="E2270" s="1">
        <f t="shared" si="42"/>
        <v>2269</v>
      </c>
      <c r="F2270" s="1">
        <v>6.2051122648525645</v>
      </c>
      <c r="G2270" s="1">
        <v>0</v>
      </c>
    </row>
    <row r="2271" spans="5:7" x14ac:dyDescent="0.3">
      <c r="E2271" s="1">
        <f t="shared" si="42"/>
        <v>2270</v>
      </c>
      <c r="F2271" s="1">
        <v>5.2108084049513455</v>
      </c>
      <c r="G2271" s="1">
        <v>0</v>
      </c>
    </row>
    <row r="2272" spans="5:7" x14ac:dyDescent="0.3">
      <c r="E2272" s="1">
        <f t="shared" si="42"/>
        <v>2271</v>
      </c>
      <c r="F2272" s="1">
        <v>3.2017675514160424</v>
      </c>
      <c r="G2272" s="1">
        <v>0</v>
      </c>
    </row>
    <row r="2273" spans="5:7" x14ac:dyDescent="0.3">
      <c r="E2273" s="1">
        <f t="shared" si="42"/>
        <v>2272</v>
      </c>
      <c r="F2273" s="1">
        <v>0.97037206270694165</v>
      </c>
      <c r="G2273" s="1">
        <v>0</v>
      </c>
    </row>
    <row r="2274" spans="5:7" x14ac:dyDescent="0.3">
      <c r="E2274" s="1">
        <f t="shared" si="42"/>
        <v>2273</v>
      </c>
      <c r="F2274" s="1">
        <v>0.7763842756168351</v>
      </c>
      <c r="G2274" s="1">
        <v>0</v>
      </c>
    </row>
    <row r="2275" spans="5:7" x14ac:dyDescent="0.3">
      <c r="E2275" s="1">
        <f t="shared" si="42"/>
        <v>2274</v>
      </c>
      <c r="F2275" s="1">
        <v>9.8016213187027965</v>
      </c>
      <c r="G2275" s="1">
        <v>1</v>
      </c>
    </row>
    <row r="2276" spans="5:7" x14ac:dyDescent="0.3">
      <c r="E2276" s="1">
        <f t="shared" si="42"/>
        <v>2275</v>
      </c>
      <c r="F2276" s="1">
        <v>3.7575131764904528</v>
      </c>
      <c r="G2276" s="1">
        <v>0</v>
      </c>
    </row>
    <row r="2277" spans="5:7" x14ac:dyDescent="0.3">
      <c r="E2277" s="1">
        <f t="shared" si="42"/>
        <v>2276</v>
      </c>
      <c r="F2277" s="1">
        <v>2.7988562691872225</v>
      </c>
      <c r="G2277" s="1">
        <v>0</v>
      </c>
    </row>
    <row r="2278" spans="5:7" x14ac:dyDescent="0.3">
      <c r="E2278" s="1">
        <f t="shared" si="42"/>
        <v>2277</v>
      </c>
      <c r="F2278" s="1">
        <v>3.962723122857883</v>
      </c>
      <c r="G2278" s="1">
        <v>0</v>
      </c>
    </row>
    <row r="2279" spans="5:7" x14ac:dyDescent="0.3">
      <c r="E2279" s="1">
        <f t="shared" si="42"/>
        <v>2278</v>
      </c>
      <c r="F2279" s="1">
        <v>0.98047182842164449</v>
      </c>
      <c r="G2279" s="1">
        <v>0</v>
      </c>
    </row>
    <row r="2280" spans="5:7" x14ac:dyDescent="0.3">
      <c r="E2280" s="1">
        <f t="shared" si="42"/>
        <v>2279</v>
      </c>
      <c r="F2280" s="1">
        <v>1.121530389330831</v>
      </c>
      <c r="G2280" s="1">
        <v>0</v>
      </c>
    </row>
    <row r="2281" spans="5:7" x14ac:dyDescent="0.3">
      <c r="E2281" s="1">
        <f t="shared" si="42"/>
        <v>2280</v>
      </c>
      <c r="F2281" s="1">
        <v>9.5376061531211782</v>
      </c>
      <c r="G2281" s="1">
        <v>1</v>
      </c>
    </row>
    <row r="2282" spans="5:7" x14ac:dyDescent="0.3">
      <c r="E2282" s="1">
        <f t="shared" si="42"/>
        <v>2281</v>
      </c>
      <c r="F2282" s="1">
        <v>3.0265033340541407</v>
      </c>
      <c r="G2282" s="1">
        <v>0</v>
      </c>
    </row>
    <row r="2283" spans="5:7" x14ac:dyDescent="0.3">
      <c r="E2283" s="1">
        <f t="shared" si="42"/>
        <v>2282</v>
      </c>
      <c r="F2283" s="1">
        <v>1.876259797881354</v>
      </c>
      <c r="G2283" s="1">
        <v>0</v>
      </c>
    </row>
    <row r="2284" spans="5:7" x14ac:dyDescent="0.3">
      <c r="E2284" s="1">
        <f t="shared" si="42"/>
        <v>2283</v>
      </c>
      <c r="F2284" s="1">
        <v>0.29368404567637041</v>
      </c>
      <c r="G2284" s="1">
        <v>0</v>
      </c>
    </row>
    <row r="2285" spans="5:7" x14ac:dyDescent="0.3">
      <c r="E2285" s="1">
        <f t="shared" si="42"/>
        <v>2284</v>
      </c>
      <c r="F2285" s="1">
        <v>2.8265737658496115</v>
      </c>
      <c r="G2285" s="1">
        <v>0</v>
      </c>
    </row>
    <row r="2286" spans="5:7" x14ac:dyDescent="0.3">
      <c r="E2286" s="1">
        <f t="shared" si="42"/>
        <v>2285</v>
      </c>
      <c r="F2286" s="1">
        <v>6.5160540678124212E-2</v>
      </c>
      <c r="G2286" s="1">
        <v>0</v>
      </c>
    </row>
    <row r="2287" spans="5:7" x14ac:dyDescent="0.3">
      <c r="E2287" s="1">
        <f t="shared" si="42"/>
        <v>2286</v>
      </c>
      <c r="F2287" s="1">
        <v>5.2924128824087777</v>
      </c>
      <c r="G2287" s="1">
        <v>0</v>
      </c>
    </row>
    <row r="2288" spans="5:7" x14ac:dyDescent="0.3">
      <c r="E2288" s="1">
        <f t="shared" si="42"/>
        <v>2287</v>
      </c>
      <c r="F2288" s="1">
        <v>4.698205402651805</v>
      </c>
      <c r="G2288" s="1">
        <v>0</v>
      </c>
    </row>
    <row r="2289" spans="5:7" x14ac:dyDescent="0.3">
      <c r="E2289" s="1">
        <f t="shared" si="42"/>
        <v>2288</v>
      </c>
      <c r="F2289" s="1">
        <v>0.42768544271494024</v>
      </c>
      <c r="G2289" s="1">
        <v>0</v>
      </c>
    </row>
    <row r="2290" spans="5:7" x14ac:dyDescent="0.3">
      <c r="E2290" s="1">
        <f t="shared" si="42"/>
        <v>2289</v>
      </c>
      <c r="F2290" s="1">
        <v>2.0760355972413702</v>
      </c>
      <c r="G2290" s="1">
        <v>0</v>
      </c>
    </row>
    <row r="2291" spans="5:7" x14ac:dyDescent="0.3">
      <c r="E2291" s="1">
        <f t="shared" si="42"/>
        <v>2290</v>
      </c>
      <c r="F2291" s="1">
        <v>0.49455425247397167</v>
      </c>
      <c r="G2291" s="1">
        <v>0</v>
      </c>
    </row>
    <row r="2292" spans="5:7" x14ac:dyDescent="0.3">
      <c r="E2292" s="1">
        <f t="shared" si="42"/>
        <v>2291</v>
      </c>
      <c r="F2292" s="1">
        <v>1.1103063005231288</v>
      </c>
      <c r="G2292" s="1">
        <v>0</v>
      </c>
    </row>
    <row r="2293" spans="5:7" x14ac:dyDescent="0.3">
      <c r="E2293" s="1">
        <f t="shared" si="42"/>
        <v>2292</v>
      </c>
      <c r="F2293" s="1">
        <v>6.5731662043984906</v>
      </c>
      <c r="G2293" s="1">
        <v>0</v>
      </c>
    </row>
    <row r="2294" spans="5:7" x14ac:dyDescent="0.3">
      <c r="E2294" s="1">
        <f t="shared" si="42"/>
        <v>2293</v>
      </c>
      <c r="F2294" s="1">
        <v>1.4912010670221725</v>
      </c>
      <c r="G2294" s="1">
        <v>0</v>
      </c>
    </row>
    <row r="2295" spans="5:7" x14ac:dyDescent="0.3">
      <c r="E2295" s="1">
        <f t="shared" si="42"/>
        <v>2294</v>
      </c>
      <c r="F2295" s="1">
        <v>4.8073756022077774</v>
      </c>
      <c r="G2295" s="1">
        <v>0</v>
      </c>
    </row>
    <row r="2296" spans="5:7" x14ac:dyDescent="0.3">
      <c r="E2296" s="1">
        <f t="shared" si="42"/>
        <v>2295</v>
      </c>
      <c r="F2296" s="1">
        <v>2.470768260621782</v>
      </c>
      <c r="G2296" s="1">
        <v>0</v>
      </c>
    </row>
    <row r="2297" spans="5:7" x14ac:dyDescent="0.3">
      <c r="E2297" s="1">
        <f t="shared" si="42"/>
        <v>2296</v>
      </c>
      <c r="F2297" s="1">
        <v>4.6997328083060186</v>
      </c>
      <c r="G2297" s="1">
        <v>0</v>
      </c>
    </row>
    <row r="2298" spans="5:7" x14ac:dyDescent="0.3">
      <c r="E2298" s="1">
        <f t="shared" si="42"/>
        <v>2297</v>
      </c>
      <c r="F2298" s="1">
        <v>6.7894792643334911</v>
      </c>
      <c r="G2298" s="1">
        <v>0</v>
      </c>
    </row>
    <row r="2299" spans="5:7" x14ac:dyDescent="0.3">
      <c r="E2299" s="1">
        <f t="shared" si="42"/>
        <v>2298</v>
      </c>
      <c r="F2299" s="1">
        <v>3.0324904742143408</v>
      </c>
      <c r="G2299" s="1">
        <v>0</v>
      </c>
    </row>
    <row r="2300" spans="5:7" x14ac:dyDescent="0.3">
      <c r="E2300" s="1">
        <f t="shared" si="42"/>
        <v>2299</v>
      </c>
      <c r="F2300" s="1">
        <v>1.7358682440533855</v>
      </c>
      <c r="G2300" s="1">
        <v>0</v>
      </c>
    </row>
    <row r="2301" spans="5:7" x14ac:dyDescent="0.3">
      <c r="E2301" s="1">
        <f t="shared" si="42"/>
        <v>2300</v>
      </c>
      <c r="F2301" s="1">
        <v>0.57492686382131897</v>
      </c>
      <c r="G2301" s="1">
        <v>0</v>
      </c>
    </row>
    <row r="2302" spans="5:7" x14ac:dyDescent="0.3">
      <c r="E2302" s="1">
        <f t="shared" si="42"/>
        <v>2301</v>
      </c>
      <c r="F2302" s="1">
        <v>3.6605760334502744</v>
      </c>
      <c r="G2302" s="1">
        <v>0</v>
      </c>
    </row>
    <row r="2303" spans="5:7" x14ac:dyDescent="0.3">
      <c r="E2303" s="1">
        <f t="shared" si="42"/>
        <v>2302</v>
      </c>
      <c r="F2303" s="1">
        <v>7.562216163572054</v>
      </c>
      <c r="G2303" s="1">
        <v>1</v>
      </c>
    </row>
    <row r="2304" spans="5:7" x14ac:dyDescent="0.3">
      <c r="E2304" s="1">
        <f t="shared" si="42"/>
        <v>2303</v>
      </c>
      <c r="F2304" s="1">
        <v>3.5711759901401101</v>
      </c>
      <c r="G2304" s="1">
        <v>0</v>
      </c>
    </row>
    <row r="2305" spans="5:7" x14ac:dyDescent="0.3">
      <c r="E2305" s="1">
        <f t="shared" si="42"/>
        <v>2304</v>
      </c>
      <c r="F2305" s="1">
        <v>4.5799652850709265</v>
      </c>
      <c r="G2305" s="1">
        <v>0</v>
      </c>
    </row>
    <row r="2306" spans="5:7" x14ac:dyDescent="0.3">
      <c r="E2306" s="1">
        <f t="shared" si="42"/>
        <v>2305</v>
      </c>
      <c r="F2306" s="1">
        <v>6.2044920695203096</v>
      </c>
      <c r="G2306" s="1">
        <v>0</v>
      </c>
    </row>
    <row r="2307" spans="5:7" x14ac:dyDescent="0.3">
      <c r="E2307" s="1">
        <f t="shared" si="42"/>
        <v>2306</v>
      </c>
      <c r="F2307" s="1">
        <v>0.18349210223380352</v>
      </c>
      <c r="G2307" s="1">
        <v>0</v>
      </c>
    </row>
    <row r="2308" spans="5:7" x14ac:dyDescent="0.3">
      <c r="E2308" s="1">
        <f t="shared" ref="E2308:E2371" si="43">E2307+1</f>
        <v>2307</v>
      </c>
      <c r="F2308" s="1">
        <v>1.3632325431708028</v>
      </c>
      <c r="G2308" s="1">
        <v>0</v>
      </c>
    </row>
    <row r="2309" spans="5:7" x14ac:dyDescent="0.3">
      <c r="E2309" s="1">
        <f t="shared" si="43"/>
        <v>2308</v>
      </c>
      <c r="F2309" s="1">
        <v>2.2674193095932078</v>
      </c>
      <c r="G2309" s="1">
        <v>0</v>
      </c>
    </row>
    <row r="2310" spans="5:7" x14ac:dyDescent="0.3">
      <c r="E2310" s="1">
        <f t="shared" si="43"/>
        <v>2309</v>
      </c>
      <c r="F2310" s="1">
        <v>3.3116761295997055</v>
      </c>
      <c r="G2310" s="1">
        <v>0</v>
      </c>
    </row>
    <row r="2311" spans="5:7" x14ac:dyDescent="0.3">
      <c r="E2311" s="1">
        <f t="shared" si="43"/>
        <v>2310</v>
      </c>
      <c r="F2311" s="1">
        <v>3.9440706081997607</v>
      </c>
      <c r="G2311" s="1">
        <v>0</v>
      </c>
    </row>
    <row r="2312" spans="5:7" x14ac:dyDescent="0.3">
      <c r="E2312" s="1">
        <f t="shared" si="43"/>
        <v>2311</v>
      </c>
      <c r="F2312" s="1">
        <v>4.705743706666798</v>
      </c>
      <c r="G2312" s="1">
        <v>0</v>
      </c>
    </row>
    <row r="2313" spans="5:7" x14ac:dyDescent="0.3">
      <c r="E2313" s="1">
        <f t="shared" si="43"/>
        <v>2312</v>
      </c>
      <c r="F2313" s="1">
        <v>2.6738019719438011</v>
      </c>
      <c r="G2313" s="1">
        <v>0</v>
      </c>
    </row>
    <row r="2314" spans="5:7" x14ac:dyDescent="0.3">
      <c r="E2314" s="1">
        <f t="shared" si="43"/>
        <v>2313</v>
      </c>
      <c r="F2314" s="1">
        <v>7.5344735991848628</v>
      </c>
      <c r="G2314" s="1">
        <v>1</v>
      </c>
    </row>
    <row r="2315" spans="5:7" x14ac:dyDescent="0.3">
      <c r="E2315" s="1">
        <f t="shared" si="43"/>
        <v>2314</v>
      </c>
      <c r="F2315" s="1">
        <v>6.9968567214706816</v>
      </c>
      <c r="G2315" s="1">
        <v>0</v>
      </c>
    </row>
    <row r="2316" spans="5:7" x14ac:dyDescent="0.3">
      <c r="E2316" s="1">
        <f t="shared" si="43"/>
        <v>2315</v>
      </c>
      <c r="F2316" s="1">
        <v>6.5384765764010702</v>
      </c>
      <c r="G2316" s="1">
        <v>0</v>
      </c>
    </row>
    <row r="2317" spans="5:7" x14ac:dyDescent="0.3">
      <c r="E2317" s="1">
        <f t="shared" si="43"/>
        <v>2316</v>
      </c>
      <c r="F2317" s="1">
        <v>0.6617023970838195</v>
      </c>
      <c r="G2317" s="1">
        <v>0</v>
      </c>
    </row>
    <row r="2318" spans="5:7" x14ac:dyDescent="0.3">
      <c r="E2318" s="1">
        <f t="shared" si="43"/>
        <v>2317</v>
      </c>
      <c r="F2318" s="1">
        <v>1.6971429824537529</v>
      </c>
      <c r="G2318" s="1">
        <v>0</v>
      </c>
    </row>
    <row r="2319" spans="5:7" x14ac:dyDescent="0.3">
      <c r="E2319" s="1">
        <f t="shared" si="43"/>
        <v>2318</v>
      </c>
      <c r="F2319" s="1">
        <v>4.200384907744203</v>
      </c>
      <c r="G2319" s="1">
        <v>0</v>
      </c>
    </row>
    <row r="2320" spans="5:7" x14ac:dyDescent="0.3">
      <c r="E2320" s="1">
        <f t="shared" si="43"/>
        <v>2319</v>
      </c>
      <c r="F2320" s="1">
        <v>3.6373490033964777</v>
      </c>
      <c r="G2320" s="1">
        <v>0</v>
      </c>
    </row>
    <row r="2321" spans="5:7" x14ac:dyDescent="0.3">
      <c r="E2321" s="1">
        <f t="shared" si="43"/>
        <v>2320</v>
      </c>
      <c r="F2321" s="1">
        <v>3.6925688929314759</v>
      </c>
      <c r="G2321" s="1">
        <v>0</v>
      </c>
    </row>
    <row r="2322" spans="5:7" x14ac:dyDescent="0.3">
      <c r="E2322" s="1">
        <f t="shared" si="43"/>
        <v>2321</v>
      </c>
      <c r="F2322" s="1">
        <v>0.84937439353720556</v>
      </c>
      <c r="G2322" s="1">
        <v>0</v>
      </c>
    </row>
    <row r="2323" spans="5:7" x14ac:dyDescent="0.3">
      <c r="E2323" s="1">
        <f t="shared" si="43"/>
        <v>2322</v>
      </c>
      <c r="F2323" s="1">
        <v>11.06136814545764</v>
      </c>
      <c r="G2323" s="1">
        <v>1</v>
      </c>
    </row>
    <row r="2324" spans="5:7" x14ac:dyDescent="0.3">
      <c r="E2324" s="1">
        <f t="shared" si="43"/>
        <v>2323</v>
      </c>
      <c r="F2324" s="1">
        <v>3.9325756861526626</v>
      </c>
      <c r="G2324" s="1">
        <v>0</v>
      </c>
    </row>
    <row r="2325" spans="5:7" x14ac:dyDescent="0.3">
      <c r="E2325" s="1">
        <f t="shared" si="43"/>
        <v>2324</v>
      </c>
      <c r="F2325" s="1">
        <v>3.6705989535570378</v>
      </c>
      <c r="G2325" s="1">
        <v>0</v>
      </c>
    </row>
    <row r="2326" spans="5:7" x14ac:dyDescent="0.3">
      <c r="E2326" s="1">
        <f t="shared" si="43"/>
        <v>2325</v>
      </c>
      <c r="F2326" s="1">
        <v>1.6058014919197365</v>
      </c>
      <c r="G2326" s="1">
        <v>0</v>
      </c>
    </row>
    <row r="2327" spans="5:7" x14ac:dyDescent="0.3">
      <c r="E2327" s="1">
        <f t="shared" si="43"/>
        <v>2326</v>
      </c>
      <c r="F2327" s="1">
        <v>1.1089852434052152</v>
      </c>
      <c r="G2327" s="1">
        <v>0</v>
      </c>
    </row>
    <row r="2328" spans="5:7" x14ac:dyDescent="0.3">
      <c r="E2328" s="1">
        <f t="shared" si="43"/>
        <v>2327</v>
      </c>
      <c r="F2328" s="1">
        <v>4.7608407418446834</v>
      </c>
      <c r="G2328" s="1">
        <v>0</v>
      </c>
    </row>
    <row r="2329" spans="5:7" x14ac:dyDescent="0.3">
      <c r="E2329" s="1">
        <f t="shared" si="43"/>
        <v>2328</v>
      </c>
      <c r="F2329" s="1">
        <v>0.96942933860522873</v>
      </c>
      <c r="G2329" s="1">
        <v>0</v>
      </c>
    </row>
    <row r="2330" spans="5:7" x14ac:dyDescent="0.3">
      <c r="E2330" s="1">
        <f t="shared" si="43"/>
        <v>2329</v>
      </c>
      <c r="F2330" s="1">
        <v>1.929808773669077</v>
      </c>
      <c r="G2330" s="1">
        <v>0</v>
      </c>
    </row>
    <row r="2331" spans="5:7" x14ac:dyDescent="0.3">
      <c r="E2331" s="1">
        <f t="shared" si="43"/>
        <v>2330</v>
      </c>
      <c r="F2331" s="1">
        <v>0.48060703131929278</v>
      </c>
      <c r="G2331" s="1">
        <v>0</v>
      </c>
    </row>
    <row r="2332" spans="5:7" x14ac:dyDescent="0.3">
      <c r="E2332" s="1">
        <f t="shared" si="43"/>
        <v>2331</v>
      </c>
      <c r="F2332" s="1">
        <v>8.3356938200393049</v>
      </c>
      <c r="G2332" s="1">
        <v>1</v>
      </c>
    </row>
    <row r="2333" spans="5:7" x14ac:dyDescent="0.3">
      <c r="E2333" s="1">
        <f t="shared" si="43"/>
        <v>2332</v>
      </c>
      <c r="F2333" s="1">
        <v>3.1416546001960555</v>
      </c>
      <c r="G2333" s="1">
        <v>0</v>
      </c>
    </row>
    <row r="2334" spans="5:7" x14ac:dyDescent="0.3">
      <c r="E2334" s="1">
        <f t="shared" si="43"/>
        <v>2333</v>
      </c>
      <c r="F2334" s="1">
        <v>0.99456367386730671</v>
      </c>
      <c r="G2334" s="1">
        <v>0</v>
      </c>
    </row>
    <row r="2335" spans="5:7" x14ac:dyDescent="0.3">
      <c r="E2335" s="1">
        <f t="shared" si="43"/>
        <v>2334</v>
      </c>
      <c r="F2335" s="1">
        <v>8.6728371305269807</v>
      </c>
      <c r="G2335" s="1">
        <v>1</v>
      </c>
    </row>
    <row r="2336" spans="5:7" x14ac:dyDescent="0.3">
      <c r="E2336" s="1">
        <f t="shared" si="43"/>
        <v>2335</v>
      </c>
      <c r="F2336" s="1">
        <v>0.53477574969057329</v>
      </c>
      <c r="G2336" s="1">
        <v>0</v>
      </c>
    </row>
    <row r="2337" spans="5:7" x14ac:dyDescent="0.3">
      <c r="E2337" s="1">
        <f t="shared" si="43"/>
        <v>2336</v>
      </c>
      <c r="F2337" s="1">
        <v>1.5366150412488238</v>
      </c>
      <c r="G2337" s="1">
        <v>0</v>
      </c>
    </row>
    <row r="2338" spans="5:7" x14ac:dyDescent="0.3">
      <c r="E2338" s="1">
        <f t="shared" si="43"/>
        <v>2337</v>
      </c>
      <c r="F2338" s="1">
        <v>3.5297499334209932</v>
      </c>
      <c r="G2338" s="1">
        <v>0</v>
      </c>
    </row>
    <row r="2339" spans="5:7" x14ac:dyDescent="0.3">
      <c r="E2339" s="1">
        <f t="shared" si="43"/>
        <v>2338</v>
      </c>
      <c r="F2339" s="1">
        <v>12.45096351675692</v>
      </c>
      <c r="G2339" s="1">
        <v>1</v>
      </c>
    </row>
    <row r="2340" spans="5:7" x14ac:dyDescent="0.3">
      <c r="E2340" s="1">
        <f t="shared" si="43"/>
        <v>2339</v>
      </c>
      <c r="F2340" s="1">
        <v>0.22501071249031979</v>
      </c>
      <c r="G2340" s="1">
        <v>0</v>
      </c>
    </row>
    <row r="2341" spans="5:7" x14ac:dyDescent="0.3">
      <c r="E2341" s="1">
        <f t="shared" si="43"/>
        <v>2340</v>
      </c>
      <c r="F2341" s="1">
        <v>5.0763145919193553</v>
      </c>
      <c r="G2341" s="1">
        <v>0</v>
      </c>
    </row>
    <row r="2342" spans="5:7" x14ac:dyDescent="0.3">
      <c r="E2342" s="1">
        <f t="shared" si="43"/>
        <v>2341</v>
      </c>
      <c r="F2342" s="1">
        <v>0.41585711088434602</v>
      </c>
      <c r="G2342" s="1">
        <v>0</v>
      </c>
    </row>
    <row r="2343" spans="5:7" x14ac:dyDescent="0.3">
      <c r="E2343" s="1">
        <f t="shared" si="43"/>
        <v>2342</v>
      </c>
      <c r="F2343" s="1">
        <v>1.6595724133020253</v>
      </c>
      <c r="G2343" s="1">
        <v>0</v>
      </c>
    </row>
    <row r="2344" spans="5:7" x14ac:dyDescent="0.3">
      <c r="E2344" s="1">
        <f t="shared" si="43"/>
        <v>2343</v>
      </c>
      <c r="F2344" s="1">
        <v>4.2798601820026256</v>
      </c>
      <c r="G2344" s="1">
        <v>0</v>
      </c>
    </row>
    <row r="2345" spans="5:7" x14ac:dyDescent="0.3">
      <c r="E2345" s="1">
        <f t="shared" si="43"/>
        <v>2344</v>
      </c>
      <c r="F2345" s="1">
        <v>1.5788489729359854</v>
      </c>
      <c r="G2345" s="1">
        <v>0</v>
      </c>
    </row>
    <row r="2346" spans="5:7" x14ac:dyDescent="0.3">
      <c r="E2346" s="1">
        <f t="shared" si="43"/>
        <v>2345</v>
      </c>
      <c r="F2346" s="1">
        <v>2.1065607836652136</v>
      </c>
      <c r="G2346" s="1">
        <v>0</v>
      </c>
    </row>
    <row r="2347" spans="5:7" x14ac:dyDescent="0.3">
      <c r="E2347" s="1">
        <f t="shared" si="43"/>
        <v>2346</v>
      </c>
      <c r="F2347" s="1">
        <v>7.4272650151336226</v>
      </c>
      <c r="G2347" s="1">
        <v>1</v>
      </c>
    </row>
    <row r="2348" spans="5:7" x14ac:dyDescent="0.3">
      <c r="E2348" s="1">
        <f t="shared" si="43"/>
        <v>2347</v>
      </c>
      <c r="F2348" s="1">
        <v>3.9041358362339249</v>
      </c>
      <c r="G2348" s="1">
        <v>0</v>
      </c>
    </row>
    <row r="2349" spans="5:7" x14ac:dyDescent="0.3">
      <c r="E2349" s="1">
        <f t="shared" si="43"/>
        <v>2348</v>
      </c>
      <c r="F2349" s="1">
        <v>16.608656189469919</v>
      </c>
      <c r="G2349" s="1">
        <v>1</v>
      </c>
    </row>
    <row r="2350" spans="5:7" x14ac:dyDescent="0.3">
      <c r="E2350" s="1">
        <f t="shared" si="43"/>
        <v>2349</v>
      </c>
      <c r="F2350" s="1">
        <v>1.3241807917758763</v>
      </c>
      <c r="G2350" s="1">
        <v>0</v>
      </c>
    </row>
    <row r="2351" spans="5:7" x14ac:dyDescent="0.3">
      <c r="E2351" s="1">
        <f t="shared" si="43"/>
        <v>2350</v>
      </c>
      <c r="F2351" s="1">
        <v>7.6354998705908139</v>
      </c>
      <c r="G2351" s="1">
        <v>1</v>
      </c>
    </row>
    <row r="2352" spans="5:7" x14ac:dyDescent="0.3">
      <c r="E2352" s="1">
        <f t="shared" si="43"/>
        <v>2351</v>
      </c>
      <c r="F2352" s="1">
        <v>4.1689032106843404</v>
      </c>
      <c r="G2352" s="1">
        <v>0</v>
      </c>
    </row>
    <row r="2353" spans="5:7" x14ac:dyDescent="0.3">
      <c r="E2353" s="1">
        <f t="shared" si="43"/>
        <v>2352</v>
      </c>
      <c r="F2353" s="1">
        <v>2.1530225187478784</v>
      </c>
      <c r="G2353" s="1">
        <v>0</v>
      </c>
    </row>
    <row r="2354" spans="5:7" x14ac:dyDescent="0.3">
      <c r="E2354" s="1">
        <f t="shared" si="43"/>
        <v>2353</v>
      </c>
      <c r="F2354" s="1">
        <v>2.9355598610766003</v>
      </c>
      <c r="G2354" s="1">
        <v>0</v>
      </c>
    </row>
    <row r="2355" spans="5:7" x14ac:dyDescent="0.3">
      <c r="E2355" s="1">
        <f t="shared" si="43"/>
        <v>2354</v>
      </c>
      <c r="F2355" s="1">
        <v>8.0068934481387899</v>
      </c>
      <c r="G2355" s="1">
        <v>1</v>
      </c>
    </row>
    <row r="2356" spans="5:7" x14ac:dyDescent="0.3">
      <c r="E2356" s="1">
        <f t="shared" si="43"/>
        <v>2355</v>
      </c>
      <c r="F2356" s="1">
        <v>4.4921617338384117</v>
      </c>
      <c r="G2356" s="1">
        <v>0</v>
      </c>
    </row>
    <row r="2357" spans="5:7" x14ac:dyDescent="0.3">
      <c r="E2357" s="1">
        <f t="shared" si="43"/>
        <v>2356</v>
      </c>
      <c r="F2357" s="1">
        <v>6.5196535600514141</v>
      </c>
      <c r="G2357" s="1">
        <v>0</v>
      </c>
    </row>
    <row r="2358" spans="5:7" x14ac:dyDescent="0.3">
      <c r="E2358" s="1">
        <f t="shared" si="43"/>
        <v>2357</v>
      </c>
      <c r="F2358" s="1">
        <v>1.4105842509109805</v>
      </c>
      <c r="G2358" s="1">
        <v>0</v>
      </c>
    </row>
    <row r="2359" spans="5:7" x14ac:dyDescent="0.3">
      <c r="E2359" s="1">
        <f t="shared" si="43"/>
        <v>2358</v>
      </c>
      <c r="F2359" s="1">
        <v>4.693674538287202</v>
      </c>
      <c r="G2359" s="1">
        <v>0</v>
      </c>
    </row>
    <row r="2360" spans="5:7" x14ac:dyDescent="0.3">
      <c r="E2360" s="1">
        <f t="shared" si="43"/>
        <v>2359</v>
      </c>
      <c r="F2360" s="1">
        <v>0.21774801447343159</v>
      </c>
      <c r="G2360" s="1">
        <v>0</v>
      </c>
    </row>
    <row r="2361" spans="5:7" x14ac:dyDescent="0.3">
      <c r="E2361" s="1">
        <f t="shared" si="43"/>
        <v>2360</v>
      </c>
      <c r="F2361" s="1">
        <v>1.6161144125224314</v>
      </c>
      <c r="G2361" s="1">
        <v>0</v>
      </c>
    </row>
    <row r="2362" spans="5:7" x14ac:dyDescent="0.3">
      <c r="E2362" s="1">
        <f t="shared" si="43"/>
        <v>2361</v>
      </c>
      <c r="F2362" s="1">
        <v>9.4559631557100552</v>
      </c>
      <c r="G2362" s="1">
        <v>1</v>
      </c>
    </row>
    <row r="2363" spans="5:7" x14ac:dyDescent="0.3">
      <c r="E2363" s="1">
        <f t="shared" si="43"/>
        <v>2362</v>
      </c>
      <c r="F2363" s="1">
        <v>5.0435628320653638</v>
      </c>
      <c r="G2363" s="1">
        <v>0</v>
      </c>
    </row>
    <row r="2364" spans="5:7" x14ac:dyDescent="0.3">
      <c r="E2364" s="1">
        <f t="shared" si="43"/>
        <v>2363</v>
      </c>
      <c r="F2364" s="1">
        <v>2.7036433496348735</v>
      </c>
      <c r="G2364" s="1">
        <v>0</v>
      </c>
    </row>
    <row r="2365" spans="5:7" x14ac:dyDescent="0.3">
      <c r="E2365" s="1">
        <f t="shared" si="43"/>
        <v>2364</v>
      </c>
      <c r="F2365" s="1">
        <v>2.1581382911401645</v>
      </c>
      <c r="G2365" s="1">
        <v>0</v>
      </c>
    </row>
    <row r="2366" spans="5:7" x14ac:dyDescent="0.3">
      <c r="E2366" s="1">
        <f t="shared" si="43"/>
        <v>2365</v>
      </c>
      <c r="F2366" s="1">
        <v>5.1227539596197671</v>
      </c>
      <c r="G2366" s="1">
        <v>0</v>
      </c>
    </row>
    <row r="2367" spans="5:7" x14ac:dyDescent="0.3">
      <c r="E2367" s="1">
        <f t="shared" si="43"/>
        <v>2366</v>
      </c>
      <c r="F2367" s="1">
        <v>3.9722309062588979</v>
      </c>
      <c r="G2367" s="1">
        <v>0</v>
      </c>
    </row>
    <row r="2368" spans="5:7" x14ac:dyDescent="0.3">
      <c r="E2368" s="1">
        <f t="shared" si="43"/>
        <v>2367</v>
      </c>
      <c r="F2368" s="1">
        <v>1.2328169609541755</v>
      </c>
      <c r="G2368" s="1">
        <v>0</v>
      </c>
    </row>
    <row r="2369" spans="5:7" x14ac:dyDescent="0.3">
      <c r="E2369" s="1">
        <f t="shared" si="43"/>
        <v>2368</v>
      </c>
      <c r="F2369" s="1">
        <v>14.217209120528505</v>
      </c>
      <c r="G2369" s="1">
        <v>1</v>
      </c>
    </row>
    <row r="2370" spans="5:7" x14ac:dyDescent="0.3">
      <c r="E2370" s="1">
        <f t="shared" si="43"/>
        <v>2369</v>
      </c>
      <c r="F2370" s="1">
        <v>1.085344153084969</v>
      </c>
      <c r="G2370" s="1">
        <v>0</v>
      </c>
    </row>
    <row r="2371" spans="5:7" x14ac:dyDescent="0.3">
      <c r="E2371" s="1">
        <f t="shared" si="43"/>
        <v>2370</v>
      </c>
      <c r="F2371" s="1">
        <v>4.288190379530473</v>
      </c>
      <c r="G2371" s="1">
        <v>0</v>
      </c>
    </row>
    <row r="2372" spans="5:7" x14ac:dyDescent="0.3">
      <c r="E2372" s="1">
        <f t="shared" ref="E2372:E2435" si="44">E2371+1</f>
        <v>2371</v>
      </c>
      <c r="F2372" s="1">
        <v>2.23322607347805</v>
      </c>
      <c r="G2372" s="1">
        <v>0</v>
      </c>
    </row>
    <row r="2373" spans="5:7" x14ac:dyDescent="0.3">
      <c r="E2373" s="1">
        <f t="shared" si="44"/>
        <v>2372</v>
      </c>
      <c r="F2373" s="1">
        <v>10.247699891923672</v>
      </c>
      <c r="G2373" s="1">
        <v>1</v>
      </c>
    </row>
    <row r="2374" spans="5:7" x14ac:dyDescent="0.3">
      <c r="E2374" s="1">
        <f t="shared" si="44"/>
        <v>2373</v>
      </c>
      <c r="F2374" s="1">
        <v>2.0924867387245021</v>
      </c>
      <c r="G2374" s="1">
        <v>0</v>
      </c>
    </row>
    <row r="2375" spans="5:7" x14ac:dyDescent="0.3">
      <c r="E2375" s="1">
        <f t="shared" si="44"/>
        <v>2374</v>
      </c>
      <c r="F2375" s="1">
        <v>7.1735677370293347</v>
      </c>
      <c r="G2375" s="1">
        <v>1</v>
      </c>
    </row>
    <row r="2376" spans="5:7" x14ac:dyDescent="0.3">
      <c r="E2376" s="1">
        <f t="shared" si="44"/>
        <v>2375</v>
      </c>
      <c r="F2376" s="1">
        <v>4.0062893770761292</v>
      </c>
      <c r="G2376" s="1">
        <v>0</v>
      </c>
    </row>
    <row r="2377" spans="5:7" x14ac:dyDescent="0.3">
      <c r="E2377" s="1">
        <f t="shared" si="44"/>
        <v>2376</v>
      </c>
      <c r="F2377" s="1">
        <v>5.0405865114979997</v>
      </c>
      <c r="G2377" s="1">
        <v>0</v>
      </c>
    </row>
    <row r="2378" spans="5:7" x14ac:dyDescent="0.3">
      <c r="E2378" s="1">
        <f t="shared" si="44"/>
        <v>2377</v>
      </c>
      <c r="F2378" s="1">
        <v>4.3590094374283481</v>
      </c>
      <c r="G2378" s="1">
        <v>0</v>
      </c>
    </row>
    <row r="2379" spans="5:7" x14ac:dyDescent="0.3">
      <c r="E2379" s="1">
        <f t="shared" si="44"/>
        <v>2378</v>
      </c>
      <c r="F2379" s="1">
        <v>1.022693522149656</v>
      </c>
      <c r="G2379" s="1">
        <v>0</v>
      </c>
    </row>
    <row r="2380" spans="5:7" x14ac:dyDescent="0.3">
      <c r="E2380" s="1">
        <f t="shared" si="44"/>
        <v>2379</v>
      </c>
      <c r="F2380" s="1">
        <v>1.8597535475576841</v>
      </c>
      <c r="G2380" s="1">
        <v>0</v>
      </c>
    </row>
    <row r="2381" spans="5:7" x14ac:dyDescent="0.3">
      <c r="E2381" s="1">
        <f t="shared" si="44"/>
        <v>2380</v>
      </c>
      <c r="F2381" s="1">
        <v>0.59457266759882632</v>
      </c>
      <c r="G2381" s="1">
        <v>0</v>
      </c>
    </row>
    <row r="2382" spans="5:7" x14ac:dyDescent="0.3">
      <c r="E2382" s="1">
        <f t="shared" si="44"/>
        <v>2381</v>
      </c>
      <c r="F2382" s="1">
        <v>1.6394679674073795</v>
      </c>
      <c r="G2382" s="1">
        <v>0</v>
      </c>
    </row>
    <row r="2383" spans="5:7" x14ac:dyDescent="0.3">
      <c r="E2383" s="1">
        <f t="shared" si="44"/>
        <v>2382</v>
      </c>
      <c r="F2383" s="1">
        <v>0.47426195345355021</v>
      </c>
      <c r="G2383" s="1">
        <v>0</v>
      </c>
    </row>
    <row r="2384" spans="5:7" x14ac:dyDescent="0.3">
      <c r="E2384" s="1">
        <f t="shared" si="44"/>
        <v>2383</v>
      </c>
      <c r="F2384" s="1">
        <v>6.8229946318005164</v>
      </c>
      <c r="G2384" s="1">
        <v>0</v>
      </c>
    </row>
    <row r="2385" spans="5:7" x14ac:dyDescent="0.3">
      <c r="E2385" s="1">
        <f t="shared" si="44"/>
        <v>2384</v>
      </c>
      <c r="F2385" s="1">
        <v>16.712763588345553</v>
      </c>
      <c r="G2385" s="1">
        <v>1</v>
      </c>
    </row>
    <row r="2386" spans="5:7" x14ac:dyDescent="0.3">
      <c r="E2386" s="1">
        <f t="shared" si="44"/>
        <v>2385</v>
      </c>
      <c r="F2386" s="1">
        <v>3.5603429964853128</v>
      </c>
      <c r="G2386" s="1">
        <v>0</v>
      </c>
    </row>
    <row r="2387" spans="5:7" x14ac:dyDescent="0.3">
      <c r="E2387" s="1">
        <f t="shared" si="44"/>
        <v>2386</v>
      </c>
      <c r="F2387" s="1">
        <v>9.4814519915441515</v>
      </c>
      <c r="G2387" s="1">
        <v>1</v>
      </c>
    </row>
    <row r="2388" spans="5:7" x14ac:dyDescent="0.3">
      <c r="E2388" s="1">
        <f t="shared" si="44"/>
        <v>2387</v>
      </c>
      <c r="F2388" s="1">
        <v>1.6338979548902857</v>
      </c>
      <c r="G2388" s="1">
        <v>0</v>
      </c>
    </row>
    <row r="2389" spans="5:7" x14ac:dyDescent="0.3">
      <c r="E2389" s="1">
        <f t="shared" si="44"/>
        <v>2388</v>
      </c>
      <c r="F2389" s="1">
        <v>3.8140316229649285</v>
      </c>
      <c r="G2389" s="1">
        <v>0</v>
      </c>
    </row>
    <row r="2390" spans="5:7" x14ac:dyDescent="0.3">
      <c r="E2390" s="1">
        <f t="shared" si="44"/>
        <v>2389</v>
      </c>
      <c r="F2390" s="1">
        <v>5.7442077851764397</v>
      </c>
      <c r="G2390" s="1">
        <v>0</v>
      </c>
    </row>
    <row r="2391" spans="5:7" x14ac:dyDescent="0.3">
      <c r="E2391" s="1">
        <f t="shared" si="44"/>
        <v>2390</v>
      </c>
      <c r="F2391" s="1">
        <v>5.4565800104064648</v>
      </c>
      <c r="G2391" s="1">
        <v>0</v>
      </c>
    </row>
    <row r="2392" spans="5:7" x14ac:dyDescent="0.3">
      <c r="E2392" s="1">
        <f t="shared" si="44"/>
        <v>2391</v>
      </c>
      <c r="F2392" s="1">
        <v>0.79329443404528188</v>
      </c>
      <c r="G2392" s="1">
        <v>0</v>
      </c>
    </row>
    <row r="2393" spans="5:7" x14ac:dyDescent="0.3">
      <c r="E2393" s="1">
        <f t="shared" si="44"/>
        <v>2392</v>
      </c>
      <c r="F2393" s="1">
        <v>0.26011061170844474</v>
      </c>
      <c r="G2393" s="1">
        <v>0</v>
      </c>
    </row>
    <row r="2394" spans="5:7" x14ac:dyDescent="0.3">
      <c r="E2394" s="1">
        <f t="shared" si="44"/>
        <v>2393</v>
      </c>
      <c r="F2394" s="1">
        <v>4.9479733211096724</v>
      </c>
      <c r="G2394" s="1">
        <v>0</v>
      </c>
    </row>
    <row r="2395" spans="5:7" x14ac:dyDescent="0.3">
      <c r="E2395" s="1">
        <f t="shared" si="44"/>
        <v>2394</v>
      </c>
      <c r="F2395" s="1">
        <v>2.6510178130409519</v>
      </c>
      <c r="G2395" s="1">
        <v>0</v>
      </c>
    </row>
    <row r="2396" spans="5:7" x14ac:dyDescent="0.3">
      <c r="E2396" s="1">
        <f t="shared" si="44"/>
        <v>2395</v>
      </c>
      <c r="F2396" s="1">
        <v>3.9385091072488971</v>
      </c>
      <c r="G2396" s="1">
        <v>0</v>
      </c>
    </row>
    <row r="2397" spans="5:7" x14ac:dyDescent="0.3">
      <c r="E2397" s="1">
        <f t="shared" si="44"/>
        <v>2396</v>
      </c>
      <c r="F2397" s="1">
        <v>4.0134188848431922</v>
      </c>
      <c r="G2397" s="1">
        <v>0</v>
      </c>
    </row>
    <row r="2398" spans="5:7" x14ac:dyDescent="0.3">
      <c r="E2398" s="1">
        <f t="shared" si="44"/>
        <v>2397</v>
      </c>
      <c r="F2398" s="1">
        <v>0.4466543750602765</v>
      </c>
      <c r="G2398" s="1">
        <v>0</v>
      </c>
    </row>
    <row r="2399" spans="5:7" x14ac:dyDescent="0.3">
      <c r="E2399" s="1">
        <f t="shared" si="44"/>
        <v>2398</v>
      </c>
      <c r="F2399" s="1">
        <v>0.12213524473072009</v>
      </c>
      <c r="G2399" s="1">
        <v>0</v>
      </c>
    </row>
    <row r="2400" spans="5:7" x14ac:dyDescent="0.3">
      <c r="E2400" s="1">
        <f t="shared" si="44"/>
        <v>2399</v>
      </c>
      <c r="F2400" s="1">
        <v>3.8100303616655182</v>
      </c>
      <c r="G2400" s="1">
        <v>0</v>
      </c>
    </row>
    <row r="2401" spans="5:7" x14ac:dyDescent="0.3">
      <c r="E2401" s="1">
        <f t="shared" si="44"/>
        <v>2400</v>
      </c>
      <c r="F2401" s="1">
        <v>3.0228048044253311</v>
      </c>
      <c r="G2401" s="1">
        <v>0</v>
      </c>
    </row>
    <row r="2402" spans="5:7" x14ac:dyDescent="0.3">
      <c r="E2402" s="1">
        <f t="shared" si="44"/>
        <v>2401</v>
      </c>
      <c r="F2402" s="1">
        <v>12.054789308435073</v>
      </c>
      <c r="G2402" s="1">
        <v>1</v>
      </c>
    </row>
    <row r="2403" spans="5:7" x14ac:dyDescent="0.3">
      <c r="E2403" s="1">
        <f t="shared" si="44"/>
        <v>2402</v>
      </c>
      <c r="F2403" s="1">
        <v>7.4207407078998733</v>
      </c>
      <c r="G2403" s="1">
        <v>1</v>
      </c>
    </row>
    <row r="2404" spans="5:7" x14ac:dyDescent="0.3">
      <c r="E2404" s="1">
        <f t="shared" si="44"/>
        <v>2403</v>
      </c>
      <c r="F2404" s="1">
        <v>3.9222081872029131</v>
      </c>
      <c r="G2404" s="1">
        <v>0</v>
      </c>
    </row>
    <row r="2405" spans="5:7" x14ac:dyDescent="0.3">
      <c r="E2405" s="1">
        <f t="shared" si="44"/>
        <v>2404</v>
      </c>
      <c r="F2405" s="1">
        <v>2.236665514989383</v>
      </c>
      <c r="G2405" s="1">
        <v>0</v>
      </c>
    </row>
    <row r="2406" spans="5:7" x14ac:dyDescent="0.3">
      <c r="E2406" s="1">
        <f t="shared" si="44"/>
        <v>2405</v>
      </c>
      <c r="F2406" s="1">
        <v>10.019113693985725</v>
      </c>
      <c r="G2406" s="1">
        <v>1</v>
      </c>
    </row>
    <row r="2407" spans="5:7" x14ac:dyDescent="0.3">
      <c r="E2407" s="1">
        <f t="shared" si="44"/>
        <v>2406</v>
      </c>
      <c r="F2407" s="1">
        <v>1.6588540437400809</v>
      </c>
      <c r="G2407" s="1">
        <v>0</v>
      </c>
    </row>
    <row r="2408" spans="5:7" x14ac:dyDescent="0.3">
      <c r="E2408" s="1">
        <f t="shared" si="44"/>
        <v>2407</v>
      </c>
      <c r="F2408" s="1">
        <v>4.2812343388005534</v>
      </c>
      <c r="G2408" s="1">
        <v>0</v>
      </c>
    </row>
    <row r="2409" spans="5:7" x14ac:dyDescent="0.3">
      <c r="E2409" s="1">
        <f t="shared" si="44"/>
        <v>2408</v>
      </c>
      <c r="F2409" s="1">
        <v>10.260904271635026</v>
      </c>
      <c r="G2409" s="1">
        <v>1</v>
      </c>
    </row>
    <row r="2410" spans="5:7" x14ac:dyDescent="0.3">
      <c r="E2410" s="1">
        <f t="shared" si="44"/>
        <v>2409</v>
      </c>
      <c r="F2410" s="1">
        <v>3.4767797007095744</v>
      </c>
      <c r="G2410" s="1">
        <v>0</v>
      </c>
    </row>
    <row r="2411" spans="5:7" x14ac:dyDescent="0.3">
      <c r="E2411" s="1">
        <f t="shared" si="44"/>
        <v>2410</v>
      </c>
      <c r="F2411" s="1">
        <v>0.99273126829856029</v>
      </c>
      <c r="G2411" s="1">
        <v>0</v>
      </c>
    </row>
    <row r="2412" spans="5:7" x14ac:dyDescent="0.3">
      <c r="E2412" s="1">
        <f t="shared" si="44"/>
        <v>2411</v>
      </c>
      <c r="F2412" s="1">
        <v>1.3232877299491843</v>
      </c>
      <c r="G2412" s="1">
        <v>0</v>
      </c>
    </row>
    <row r="2413" spans="5:7" x14ac:dyDescent="0.3">
      <c r="E2413" s="1">
        <f t="shared" si="44"/>
        <v>2412</v>
      </c>
      <c r="F2413" s="1">
        <v>3.0315928349135572</v>
      </c>
      <c r="G2413" s="1">
        <v>0</v>
      </c>
    </row>
    <row r="2414" spans="5:7" x14ac:dyDescent="0.3">
      <c r="E2414" s="1">
        <f t="shared" si="44"/>
        <v>2413</v>
      </c>
      <c r="F2414" s="1">
        <v>4.8109239228850491</v>
      </c>
      <c r="G2414" s="1">
        <v>0</v>
      </c>
    </row>
    <row r="2415" spans="5:7" x14ac:dyDescent="0.3">
      <c r="E2415" s="1">
        <f t="shared" si="44"/>
        <v>2414</v>
      </c>
      <c r="F2415" s="1">
        <v>0.15607169314865854</v>
      </c>
      <c r="G2415" s="1">
        <v>0</v>
      </c>
    </row>
    <row r="2416" spans="5:7" x14ac:dyDescent="0.3">
      <c r="E2416" s="1">
        <f t="shared" si="44"/>
        <v>2415</v>
      </c>
      <c r="F2416" s="1">
        <v>0.57234927033755079</v>
      </c>
      <c r="G2416" s="1">
        <v>0</v>
      </c>
    </row>
    <row r="2417" spans="5:7" x14ac:dyDescent="0.3">
      <c r="E2417" s="1">
        <f t="shared" si="44"/>
        <v>2416</v>
      </c>
      <c r="F2417" s="1">
        <v>9.1778228306853702</v>
      </c>
      <c r="G2417" s="1">
        <v>1</v>
      </c>
    </row>
    <row r="2418" spans="5:7" x14ac:dyDescent="0.3">
      <c r="E2418" s="1">
        <f t="shared" si="44"/>
        <v>2417</v>
      </c>
      <c r="F2418" s="1">
        <v>2.3061593142189674</v>
      </c>
      <c r="G2418" s="1">
        <v>0</v>
      </c>
    </row>
    <row r="2419" spans="5:7" x14ac:dyDescent="0.3">
      <c r="E2419" s="1">
        <f t="shared" si="44"/>
        <v>2418</v>
      </c>
      <c r="F2419" s="1">
        <v>3.5846730467278105</v>
      </c>
      <c r="G2419" s="1">
        <v>0</v>
      </c>
    </row>
    <row r="2420" spans="5:7" x14ac:dyDescent="0.3">
      <c r="E2420" s="1">
        <f t="shared" si="44"/>
        <v>2419</v>
      </c>
      <c r="F2420" s="1">
        <v>1.6219526771471102</v>
      </c>
      <c r="G2420" s="1">
        <v>0</v>
      </c>
    </row>
    <row r="2421" spans="5:7" x14ac:dyDescent="0.3">
      <c r="E2421" s="1">
        <f t="shared" si="44"/>
        <v>2420</v>
      </c>
      <c r="F2421" s="1">
        <v>3.5246798660471179</v>
      </c>
      <c r="G2421" s="1">
        <v>0</v>
      </c>
    </row>
    <row r="2422" spans="5:7" x14ac:dyDescent="0.3">
      <c r="E2422" s="1">
        <f t="shared" si="44"/>
        <v>2421</v>
      </c>
      <c r="F2422" s="1">
        <v>8.4311512954214614</v>
      </c>
      <c r="G2422" s="1">
        <v>1</v>
      </c>
    </row>
    <row r="2423" spans="5:7" x14ac:dyDescent="0.3">
      <c r="E2423" s="1">
        <f t="shared" si="44"/>
        <v>2422</v>
      </c>
      <c r="F2423" s="1">
        <v>12.699807338979937</v>
      </c>
      <c r="G2423" s="1">
        <v>1</v>
      </c>
    </row>
    <row r="2424" spans="5:7" x14ac:dyDescent="0.3">
      <c r="E2424" s="1">
        <f t="shared" si="44"/>
        <v>2423</v>
      </c>
      <c r="F2424" s="1">
        <v>4.1982719552376242</v>
      </c>
      <c r="G2424" s="1">
        <v>0</v>
      </c>
    </row>
    <row r="2425" spans="5:7" x14ac:dyDescent="0.3">
      <c r="E2425" s="1">
        <f t="shared" si="44"/>
        <v>2424</v>
      </c>
      <c r="F2425" s="1">
        <v>3.6875364494752318</v>
      </c>
      <c r="G2425" s="1">
        <v>0</v>
      </c>
    </row>
    <row r="2426" spans="5:7" x14ac:dyDescent="0.3">
      <c r="E2426" s="1">
        <f t="shared" si="44"/>
        <v>2425</v>
      </c>
      <c r="F2426" s="1">
        <v>1.8514288771938285</v>
      </c>
      <c r="G2426" s="1">
        <v>0</v>
      </c>
    </row>
    <row r="2427" spans="5:7" x14ac:dyDescent="0.3">
      <c r="E2427" s="1">
        <f t="shared" si="44"/>
        <v>2426</v>
      </c>
      <c r="F2427" s="1">
        <v>0.36611735600148421</v>
      </c>
      <c r="G2427" s="1">
        <v>0</v>
      </c>
    </row>
    <row r="2428" spans="5:7" x14ac:dyDescent="0.3">
      <c r="E2428" s="1">
        <f t="shared" si="44"/>
        <v>2427</v>
      </c>
      <c r="F2428" s="1">
        <v>8.3687393078219685</v>
      </c>
      <c r="G2428" s="1">
        <v>1</v>
      </c>
    </row>
    <row r="2429" spans="5:7" x14ac:dyDescent="0.3">
      <c r="E2429" s="1">
        <f t="shared" si="44"/>
        <v>2428</v>
      </c>
      <c r="F2429" s="1">
        <v>11.110208555562117</v>
      </c>
      <c r="G2429" s="1">
        <v>1</v>
      </c>
    </row>
    <row r="2430" spans="5:7" x14ac:dyDescent="0.3">
      <c r="E2430" s="1">
        <f t="shared" si="44"/>
        <v>2429</v>
      </c>
      <c r="F2430" s="1">
        <v>2.0511365048932824</v>
      </c>
      <c r="G2430" s="1">
        <v>0</v>
      </c>
    </row>
    <row r="2431" spans="5:7" x14ac:dyDescent="0.3">
      <c r="E2431" s="1">
        <f t="shared" si="44"/>
        <v>2430</v>
      </c>
      <c r="F2431" s="1">
        <v>1.4080805946081865</v>
      </c>
      <c r="G2431" s="1">
        <v>0</v>
      </c>
    </row>
    <row r="2432" spans="5:7" x14ac:dyDescent="0.3">
      <c r="E2432" s="1">
        <f t="shared" si="44"/>
        <v>2431</v>
      </c>
      <c r="F2432" s="1">
        <v>0.88524236383451882</v>
      </c>
      <c r="G2432" s="1">
        <v>0</v>
      </c>
    </row>
    <row r="2433" spans="5:7" x14ac:dyDescent="0.3">
      <c r="E2433" s="1">
        <f t="shared" si="44"/>
        <v>2432</v>
      </c>
      <c r="F2433" s="1">
        <v>4.3380213190585266</v>
      </c>
      <c r="G2433" s="1">
        <v>0</v>
      </c>
    </row>
    <row r="2434" spans="5:7" x14ac:dyDescent="0.3">
      <c r="E2434" s="1">
        <f t="shared" si="44"/>
        <v>2433</v>
      </c>
      <c r="F2434" s="1">
        <v>11.299750390813672</v>
      </c>
      <c r="G2434" s="1">
        <v>1</v>
      </c>
    </row>
    <row r="2435" spans="5:7" x14ac:dyDescent="0.3">
      <c r="E2435" s="1">
        <f t="shared" si="44"/>
        <v>2434</v>
      </c>
      <c r="F2435" s="1">
        <v>11.967594133825001</v>
      </c>
      <c r="G2435" s="1">
        <v>1</v>
      </c>
    </row>
    <row r="2436" spans="5:7" x14ac:dyDescent="0.3">
      <c r="E2436" s="1">
        <f t="shared" ref="E2436:E2499" si="45">E2435+1</f>
        <v>2435</v>
      </c>
      <c r="F2436" s="1">
        <v>2.9347301768044067</v>
      </c>
      <c r="G2436" s="1">
        <v>0</v>
      </c>
    </row>
    <row r="2437" spans="5:7" x14ac:dyDescent="0.3">
      <c r="E2437" s="1">
        <f t="shared" si="45"/>
        <v>2436</v>
      </c>
      <c r="F2437" s="1">
        <v>2.544960125686492</v>
      </c>
      <c r="G2437" s="1">
        <v>0</v>
      </c>
    </row>
    <row r="2438" spans="5:7" x14ac:dyDescent="0.3">
      <c r="E2438" s="1">
        <f t="shared" si="45"/>
        <v>2437</v>
      </c>
      <c r="F2438" s="1">
        <v>0.62982259985334665</v>
      </c>
      <c r="G2438" s="1">
        <v>0</v>
      </c>
    </row>
    <row r="2439" spans="5:7" x14ac:dyDescent="0.3">
      <c r="E2439" s="1">
        <f t="shared" si="45"/>
        <v>2438</v>
      </c>
      <c r="F2439" s="1">
        <v>6.0474931295030885</v>
      </c>
      <c r="G2439" s="1">
        <v>0</v>
      </c>
    </row>
    <row r="2440" spans="5:7" x14ac:dyDescent="0.3">
      <c r="E2440" s="1">
        <f t="shared" si="45"/>
        <v>2439</v>
      </c>
      <c r="F2440" s="1">
        <v>7.0899163934629179</v>
      </c>
      <c r="G2440" s="1">
        <v>1</v>
      </c>
    </row>
    <row r="2441" spans="5:7" x14ac:dyDescent="0.3">
      <c r="E2441" s="1">
        <f t="shared" si="45"/>
        <v>2440</v>
      </c>
      <c r="F2441" s="1">
        <v>4.364101161453787</v>
      </c>
      <c r="G2441" s="1">
        <v>0</v>
      </c>
    </row>
    <row r="2442" spans="5:7" x14ac:dyDescent="0.3">
      <c r="E2442" s="1">
        <f t="shared" si="45"/>
        <v>2441</v>
      </c>
      <c r="F2442" s="1">
        <v>5.1621258132667407</v>
      </c>
      <c r="G2442" s="1">
        <v>0</v>
      </c>
    </row>
    <row r="2443" spans="5:7" x14ac:dyDescent="0.3">
      <c r="E2443" s="1">
        <f t="shared" si="45"/>
        <v>2442</v>
      </c>
      <c r="F2443" s="1">
        <v>0.66504428059392751</v>
      </c>
      <c r="G2443" s="1">
        <v>0</v>
      </c>
    </row>
    <row r="2444" spans="5:7" x14ac:dyDescent="0.3">
      <c r="E2444" s="1">
        <f t="shared" si="45"/>
        <v>2443</v>
      </c>
      <c r="F2444" s="1">
        <v>5.8462004585335245</v>
      </c>
      <c r="G2444" s="1">
        <v>0</v>
      </c>
    </row>
    <row r="2445" spans="5:7" x14ac:dyDescent="0.3">
      <c r="E2445" s="1">
        <f t="shared" si="45"/>
        <v>2444</v>
      </c>
      <c r="F2445" s="1">
        <v>1.8833536798233599</v>
      </c>
      <c r="G2445" s="1">
        <v>0</v>
      </c>
    </row>
    <row r="2446" spans="5:7" x14ac:dyDescent="0.3">
      <c r="E2446" s="1">
        <f t="shared" si="45"/>
        <v>2445</v>
      </c>
      <c r="F2446" s="1">
        <v>0.71903542860319303</v>
      </c>
      <c r="G2446" s="1">
        <v>0</v>
      </c>
    </row>
    <row r="2447" spans="5:7" x14ac:dyDescent="0.3">
      <c r="E2447" s="1">
        <f t="shared" si="45"/>
        <v>2446</v>
      </c>
      <c r="F2447" s="1">
        <v>3.8660012093320635</v>
      </c>
      <c r="G2447" s="1">
        <v>0</v>
      </c>
    </row>
    <row r="2448" spans="5:7" x14ac:dyDescent="0.3">
      <c r="E2448" s="1">
        <f t="shared" si="45"/>
        <v>2447</v>
      </c>
      <c r="F2448" s="1">
        <v>5.4940600345051376</v>
      </c>
      <c r="G2448" s="1">
        <v>0</v>
      </c>
    </row>
    <row r="2449" spans="5:7" x14ac:dyDescent="0.3">
      <c r="E2449" s="1">
        <f t="shared" si="45"/>
        <v>2448</v>
      </c>
      <c r="F2449" s="1">
        <v>11.19805635306172</v>
      </c>
      <c r="G2449" s="1">
        <v>1</v>
      </c>
    </row>
    <row r="2450" spans="5:7" x14ac:dyDescent="0.3">
      <c r="E2450" s="1">
        <f t="shared" si="45"/>
        <v>2449</v>
      </c>
      <c r="F2450" s="1">
        <v>6.8700834476311687</v>
      </c>
      <c r="G2450" s="1">
        <v>0</v>
      </c>
    </row>
    <row r="2451" spans="5:7" x14ac:dyDescent="0.3">
      <c r="E2451" s="1">
        <f t="shared" si="45"/>
        <v>2450</v>
      </c>
      <c r="F2451" s="1">
        <v>1.5446410324363975</v>
      </c>
      <c r="G2451" s="1">
        <v>0</v>
      </c>
    </row>
    <row r="2452" spans="5:7" x14ac:dyDescent="0.3">
      <c r="E2452" s="1">
        <f t="shared" si="45"/>
        <v>2451</v>
      </c>
      <c r="F2452" s="1">
        <v>2.128211857727436</v>
      </c>
      <c r="G2452" s="1">
        <v>0</v>
      </c>
    </row>
    <row r="2453" spans="5:7" x14ac:dyDescent="0.3">
      <c r="E2453" s="1">
        <f t="shared" si="45"/>
        <v>2452</v>
      </c>
      <c r="F2453" s="1">
        <v>3.3432312446477832</v>
      </c>
      <c r="G2453" s="1">
        <v>0</v>
      </c>
    </row>
    <row r="2454" spans="5:7" x14ac:dyDescent="0.3">
      <c r="E2454" s="1">
        <f t="shared" si="45"/>
        <v>2453</v>
      </c>
      <c r="F2454" s="1">
        <v>0.88750133604947956</v>
      </c>
      <c r="G2454" s="1">
        <v>0</v>
      </c>
    </row>
    <row r="2455" spans="5:7" x14ac:dyDescent="0.3">
      <c r="E2455" s="1">
        <f t="shared" si="45"/>
        <v>2454</v>
      </c>
      <c r="F2455" s="1">
        <v>2.5836703797852101</v>
      </c>
      <c r="G2455" s="1">
        <v>0</v>
      </c>
    </row>
    <row r="2456" spans="5:7" x14ac:dyDescent="0.3">
      <c r="E2456" s="1">
        <f t="shared" si="45"/>
        <v>2455</v>
      </c>
      <c r="F2456" s="1">
        <v>10.854558181072786</v>
      </c>
      <c r="G2456" s="1">
        <v>1</v>
      </c>
    </row>
    <row r="2457" spans="5:7" x14ac:dyDescent="0.3">
      <c r="E2457" s="1">
        <f t="shared" si="45"/>
        <v>2456</v>
      </c>
      <c r="F2457" s="1">
        <v>0.35904906059858566</v>
      </c>
      <c r="G2457" s="1">
        <v>0</v>
      </c>
    </row>
    <row r="2458" spans="5:7" x14ac:dyDescent="0.3">
      <c r="E2458" s="1">
        <f t="shared" si="45"/>
        <v>2457</v>
      </c>
      <c r="F2458" s="1">
        <v>3.6473305324941592</v>
      </c>
      <c r="G2458" s="1">
        <v>0</v>
      </c>
    </row>
    <row r="2459" spans="5:7" x14ac:dyDescent="0.3">
      <c r="E2459" s="1">
        <f t="shared" si="45"/>
        <v>2458</v>
      </c>
      <c r="F2459" s="1">
        <v>1.9870416454607582</v>
      </c>
      <c r="G2459" s="1">
        <v>0</v>
      </c>
    </row>
    <row r="2460" spans="5:7" x14ac:dyDescent="0.3">
      <c r="E2460" s="1">
        <f t="shared" si="45"/>
        <v>2459</v>
      </c>
      <c r="F2460" s="1">
        <v>7.8278728002514324</v>
      </c>
      <c r="G2460" s="1">
        <v>1</v>
      </c>
    </row>
    <row r="2461" spans="5:7" x14ac:dyDescent="0.3">
      <c r="E2461" s="1">
        <f t="shared" si="45"/>
        <v>2460</v>
      </c>
      <c r="F2461" s="1">
        <v>13.109315854401723</v>
      </c>
      <c r="G2461" s="1">
        <v>1</v>
      </c>
    </row>
    <row r="2462" spans="5:7" x14ac:dyDescent="0.3">
      <c r="E2462" s="1">
        <f t="shared" si="45"/>
        <v>2461</v>
      </c>
      <c r="F2462" s="1">
        <v>5.553867982484137</v>
      </c>
      <c r="G2462" s="1">
        <v>0</v>
      </c>
    </row>
    <row r="2463" spans="5:7" x14ac:dyDescent="0.3">
      <c r="E2463" s="1">
        <f t="shared" si="45"/>
        <v>2462</v>
      </c>
      <c r="F2463" s="1">
        <v>2.5534838132447146</v>
      </c>
      <c r="G2463" s="1">
        <v>0</v>
      </c>
    </row>
    <row r="2464" spans="5:7" x14ac:dyDescent="0.3">
      <c r="E2464" s="1">
        <f t="shared" si="45"/>
        <v>2463</v>
      </c>
      <c r="F2464" s="1">
        <v>0.55850586835730431</v>
      </c>
      <c r="G2464" s="1">
        <v>0</v>
      </c>
    </row>
    <row r="2465" spans="5:7" x14ac:dyDescent="0.3">
      <c r="E2465" s="1">
        <f t="shared" si="45"/>
        <v>2464</v>
      </c>
      <c r="F2465" s="1">
        <v>2.0981406400623102</v>
      </c>
      <c r="G2465" s="1">
        <v>0</v>
      </c>
    </row>
    <row r="2466" spans="5:7" x14ac:dyDescent="0.3">
      <c r="E2466" s="1">
        <f t="shared" si="45"/>
        <v>2465</v>
      </c>
      <c r="F2466" s="1">
        <v>4.0723158445308938</v>
      </c>
      <c r="G2466" s="1">
        <v>0</v>
      </c>
    </row>
    <row r="2467" spans="5:7" x14ac:dyDescent="0.3">
      <c r="E2467" s="1">
        <f t="shared" si="45"/>
        <v>2466</v>
      </c>
      <c r="F2467" s="1">
        <v>3.0377709031038465</v>
      </c>
      <c r="G2467" s="1">
        <v>0</v>
      </c>
    </row>
    <row r="2468" spans="5:7" x14ac:dyDescent="0.3">
      <c r="E2468" s="1">
        <f t="shared" si="45"/>
        <v>2467</v>
      </c>
      <c r="F2468" s="1">
        <v>1.0936823381704603</v>
      </c>
      <c r="G2468" s="1">
        <v>0</v>
      </c>
    </row>
    <row r="2469" spans="5:7" x14ac:dyDescent="0.3">
      <c r="E2469" s="1">
        <f t="shared" si="45"/>
        <v>2468</v>
      </c>
      <c r="F2469" s="1">
        <v>5.0104489093553433</v>
      </c>
      <c r="G2469" s="1">
        <v>0</v>
      </c>
    </row>
    <row r="2470" spans="5:7" x14ac:dyDescent="0.3">
      <c r="E2470" s="1">
        <f t="shared" si="45"/>
        <v>2469</v>
      </c>
      <c r="F2470" s="1">
        <v>2.1670876918120423</v>
      </c>
      <c r="G2470" s="1">
        <v>0</v>
      </c>
    </row>
    <row r="2471" spans="5:7" x14ac:dyDescent="0.3">
      <c r="E2471" s="1">
        <f t="shared" si="45"/>
        <v>2470</v>
      </c>
      <c r="F2471" s="1">
        <v>6.3656430637388004</v>
      </c>
      <c r="G2471" s="1">
        <v>0</v>
      </c>
    </row>
    <row r="2472" spans="5:7" x14ac:dyDescent="0.3">
      <c r="E2472" s="1">
        <f t="shared" si="45"/>
        <v>2471</v>
      </c>
      <c r="F2472" s="1">
        <v>8.1439915742311371</v>
      </c>
      <c r="G2472" s="1">
        <v>1</v>
      </c>
    </row>
    <row r="2473" spans="5:7" x14ac:dyDescent="0.3">
      <c r="E2473" s="1">
        <f t="shared" si="45"/>
        <v>2472</v>
      </c>
      <c r="F2473" s="1">
        <v>1.3691196112744854</v>
      </c>
      <c r="G2473" s="1">
        <v>0</v>
      </c>
    </row>
    <row r="2474" spans="5:7" x14ac:dyDescent="0.3">
      <c r="E2474" s="1">
        <f t="shared" si="45"/>
        <v>2473</v>
      </c>
      <c r="F2474" s="1">
        <v>1.3296647896653173</v>
      </c>
      <c r="G2474" s="1">
        <v>0</v>
      </c>
    </row>
    <row r="2475" spans="5:7" x14ac:dyDescent="0.3">
      <c r="E2475" s="1">
        <f t="shared" si="45"/>
        <v>2474</v>
      </c>
      <c r="F2475" s="1">
        <v>6.2098415492114496</v>
      </c>
      <c r="G2475" s="1">
        <v>0</v>
      </c>
    </row>
    <row r="2476" spans="5:7" x14ac:dyDescent="0.3">
      <c r="E2476" s="1">
        <f t="shared" si="45"/>
        <v>2475</v>
      </c>
      <c r="F2476" s="1">
        <v>4.0665910989425793</v>
      </c>
      <c r="G2476" s="1">
        <v>0</v>
      </c>
    </row>
    <row r="2477" spans="5:7" x14ac:dyDescent="0.3">
      <c r="E2477" s="1">
        <f t="shared" si="45"/>
        <v>2476</v>
      </c>
      <c r="F2477" s="1">
        <v>4.9238850345490546</v>
      </c>
      <c r="G2477" s="1">
        <v>0</v>
      </c>
    </row>
    <row r="2478" spans="5:7" x14ac:dyDescent="0.3">
      <c r="E2478" s="1">
        <f t="shared" si="45"/>
        <v>2477</v>
      </c>
      <c r="F2478" s="1">
        <v>1.6004774995594286</v>
      </c>
      <c r="G2478" s="1">
        <v>0</v>
      </c>
    </row>
    <row r="2479" spans="5:7" x14ac:dyDescent="0.3">
      <c r="E2479" s="1">
        <f t="shared" si="45"/>
        <v>2478</v>
      </c>
      <c r="F2479" s="1">
        <v>1.0158778970353692</v>
      </c>
      <c r="G2479" s="1">
        <v>0</v>
      </c>
    </row>
    <row r="2480" spans="5:7" x14ac:dyDescent="0.3">
      <c r="E2480" s="1">
        <f t="shared" si="45"/>
        <v>2479</v>
      </c>
      <c r="F2480" s="1">
        <v>0.37937744984045052</v>
      </c>
      <c r="G2480" s="1">
        <v>0</v>
      </c>
    </row>
    <row r="2481" spans="5:7" x14ac:dyDescent="0.3">
      <c r="E2481" s="1">
        <f t="shared" si="45"/>
        <v>2480</v>
      </c>
      <c r="F2481" s="1">
        <v>4.5535029471669102</v>
      </c>
      <c r="G2481" s="1">
        <v>0</v>
      </c>
    </row>
    <row r="2482" spans="5:7" x14ac:dyDescent="0.3">
      <c r="E2482" s="1">
        <f t="shared" si="45"/>
        <v>2481</v>
      </c>
      <c r="F2482" s="1">
        <v>5.2460512977614533</v>
      </c>
      <c r="G2482" s="1">
        <v>0</v>
      </c>
    </row>
    <row r="2483" spans="5:7" x14ac:dyDescent="0.3">
      <c r="E2483" s="1">
        <f t="shared" si="45"/>
        <v>2482</v>
      </c>
      <c r="F2483" s="1">
        <v>1.551489781711956</v>
      </c>
      <c r="G2483" s="1">
        <v>0</v>
      </c>
    </row>
    <row r="2484" spans="5:7" x14ac:dyDescent="0.3">
      <c r="E2484" s="1">
        <f t="shared" si="45"/>
        <v>2483</v>
      </c>
      <c r="F2484" s="1">
        <v>8.283691775739463</v>
      </c>
      <c r="G2484" s="1">
        <v>1</v>
      </c>
    </row>
    <row r="2485" spans="5:7" x14ac:dyDescent="0.3">
      <c r="E2485" s="1">
        <f t="shared" si="45"/>
        <v>2484</v>
      </c>
      <c r="F2485" s="1">
        <v>1.0542363929439413</v>
      </c>
      <c r="G2485" s="1">
        <v>0</v>
      </c>
    </row>
    <row r="2486" spans="5:7" x14ac:dyDescent="0.3">
      <c r="E2486" s="1">
        <f t="shared" si="45"/>
        <v>2485</v>
      </c>
      <c r="F2486" s="1">
        <v>3.1012007836666631</v>
      </c>
      <c r="G2486" s="1">
        <v>0</v>
      </c>
    </row>
    <row r="2487" spans="5:7" x14ac:dyDescent="0.3">
      <c r="E2487" s="1">
        <f t="shared" si="45"/>
        <v>2486</v>
      </c>
      <c r="F2487" s="1">
        <v>1.243494270749105</v>
      </c>
      <c r="G2487" s="1">
        <v>0</v>
      </c>
    </row>
    <row r="2488" spans="5:7" x14ac:dyDescent="0.3">
      <c r="E2488" s="1">
        <f t="shared" si="45"/>
        <v>2487</v>
      </c>
      <c r="F2488" s="1">
        <v>1.9009900638326971</v>
      </c>
      <c r="G2488" s="1">
        <v>0</v>
      </c>
    </row>
    <row r="2489" spans="5:7" x14ac:dyDescent="0.3">
      <c r="E2489" s="1">
        <f t="shared" si="45"/>
        <v>2488</v>
      </c>
      <c r="F2489" s="1">
        <v>4.1880274793519741</v>
      </c>
      <c r="G2489" s="1">
        <v>0</v>
      </c>
    </row>
    <row r="2490" spans="5:7" x14ac:dyDescent="0.3">
      <c r="E2490" s="1">
        <f t="shared" si="45"/>
        <v>2489</v>
      </c>
      <c r="F2490" s="1">
        <v>12.055610661183461</v>
      </c>
      <c r="G2490" s="1">
        <v>1</v>
      </c>
    </row>
    <row r="2491" spans="5:7" x14ac:dyDescent="0.3">
      <c r="E2491" s="1">
        <f t="shared" si="45"/>
        <v>2490</v>
      </c>
      <c r="F2491" s="1">
        <v>4.1104355639462016</v>
      </c>
      <c r="G2491" s="1">
        <v>0</v>
      </c>
    </row>
    <row r="2492" spans="5:7" x14ac:dyDescent="0.3">
      <c r="E2492" s="1">
        <f t="shared" si="45"/>
        <v>2491</v>
      </c>
      <c r="F2492" s="1">
        <v>1.3092669278292672</v>
      </c>
      <c r="G2492" s="1">
        <v>0</v>
      </c>
    </row>
    <row r="2493" spans="5:7" x14ac:dyDescent="0.3">
      <c r="E2493" s="1">
        <f t="shared" si="45"/>
        <v>2492</v>
      </c>
      <c r="F2493" s="1">
        <v>4.5967714826308121</v>
      </c>
      <c r="G2493" s="1">
        <v>0</v>
      </c>
    </row>
    <row r="2494" spans="5:7" x14ac:dyDescent="0.3">
      <c r="E2494" s="1">
        <f t="shared" si="45"/>
        <v>2493</v>
      </c>
      <c r="F2494" s="1">
        <v>0.25857431541582199</v>
      </c>
      <c r="G2494" s="1">
        <v>0</v>
      </c>
    </row>
    <row r="2495" spans="5:7" x14ac:dyDescent="0.3">
      <c r="E2495" s="1">
        <f t="shared" si="45"/>
        <v>2494</v>
      </c>
      <c r="F2495" s="1">
        <v>2.7252354244524724</v>
      </c>
      <c r="G2495" s="1">
        <v>0</v>
      </c>
    </row>
    <row r="2496" spans="5:7" x14ac:dyDescent="0.3">
      <c r="E2496" s="1">
        <f t="shared" si="45"/>
        <v>2495</v>
      </c>
      <c r="F2496" s="1">
        <v>0.86548989133066756</v>
      </c>
      <c r="G2496" s="1">
        <v>0</v>
      </c>
    </row>
    <row r="2497" spans="5:7" x14ac:dyDescent="0.3">
      <c r="E2497" s="1">
        <f t="shared" si="45"/>
        <v>2496</v>
      </c>
      <c r="F2497" s="1">
        <v>7.5069020625129195</v>
      </c>
      <c r="G2497" s="1">
        <v>1</v>
      </c>
    </row>
    <row r="2498" spans="5:7" x14ac:dyDescent="0.3">
      <c r="E2498" s="1">
        <f t="shared" si="45"/>
        <v>2497</v>
      </c>
      <c r="F2498" s="1">
        <v>0.56816096040560504</v>
      </c>
      <c r="G2498" s="1">
        <v>0</v>
      </c>
    </row>
    <row r="2499" spans="5:7" x14ac:dyDescent="0.3">
      <c r="E2499" s="1">
        <f t="shared" si="45"/>
        <v>2498</v>
      </c>
      <c r="F2499" s="1">
        <v>3.5508544058882126</v>
      </c>
      <c r="G2499" s="1">
        <v>0</v>
      </c>
    </row>
    <row r="2500" spans="5:7" x14ac:dyDescent="0.3">
      <c r="E2500" s="1">
        <f t="shared" ref="E2500:E2563" si="46">E2499+1</f>
        <v>2499</v>
      </c>
      <c r="F2500" s="1">
        <v>10.119622794308652</v>
      </c>
      <c r="G2500" s="1">
        <v>1</v>
      </c>
    </row>
    <row r="2501" spans="5:7" x14ac:dyDescent="0.3">
      <c r="E2501" s="1">
        <f t="shared" si="46"/>
        <v>2500</v>
      </c>
      <c r="F2501" s="1">
        <v>1.7667516147282234</v>
      </c>
      <c r="G2501" s="1">
        <v>0</v>
      </c>
    </row>
    <row r="2502" spans="5:7" x14ac:dyDescent="0.3">
      <c r="E2502" s="1">
        <f t="shared" si="46"/>
        <v>2501</v>
      </c>
      <c r="F2502" s="1">
        <v>9.8139198480515564</v>
      </c>
      <c r="G2502" s="1">
        <v>1</v>
      </c>
    </row>
    <row r="2503" spans="5:7" x14ac:dyDescent="0.3">
      <c r="E2503" s="1">
        <f t="shared" si="46"/>
        <v>2502</v>
      </c>
      <c r="F2503" s="1">
        <v>12.038350441315933</v>
      </c>
      <c r="G2503" s="1">
        <v>1</v>
      </c>
    </row>
    <row r="2504" spans="5:7" x14ac:dyDescent="0.3">
      <c r="E2504" s="1">
        <f t="shared" si="46"/>
        <v>2503</v>
      </c>
      <c r="F2504" s="1">
        <v>0.52542720845750168</v>
      </c>
      <c r="G2504" s="1">
        <v>0</v>
      </c>
    </row>
    <row r="2505" spans="5:7" x14ac:dyDescent="0.3">
      <c r="E2505" s="1">
        <f t="shared" si="46"/>
        <v>2504</v>
      </c>
      <c r="F2505" s="1">
        <v>6.6854521403604164</v>
      </c>
      <c r="G2505" s="1">
        <v>0</v>
      </c>
    </row>
    <row r="2506" spans="5:7" x14ac:dyDescent="0.3">
      <c r="E2506" s="1">
        <f t="shared" si="46"/>
        <v>2505</v>
      </c>
      <c r="F2506" s="1">
        <v>4.5330885733913622</v>
      </c>
      <c r="G2506" s="1">
        <v>0</v>
      </c>
    </row>
    <row r="2507" spans="5:7" x14ac:dyDescent="0.3">
      <c r="E2507" s="1">
        <f t="shared" si="46"/>
        <v>2506</v>
      </c>
      <c r="F2507" s="1">
        <v>4.4407590309114795</v>
      </c>
      <c r="G2507" s="1">
        <v>0</v>
      </c>
    </row>
    <row r="2508" spans="5:7" x14ac:dyDescent="0.3">
      <c r="E2508" s="1">
        <f t="shared" si="46"/>
        <v>2507</v>
      </c>
      <c r="F2508" s="1">
        <v>0.17960284055557871</v>
      </c>
      <c r="G2508" s="1">
        <v>0</v>
      </c>
    </row>
    <row r="2509" spans="5:7" x14ac:dyDescent="0.3">
      <c r="E2509" s="1">
        <f t="shared" si="46"/>
        <v>2508</v>
      </c>
      <c r="F2509" s="1">
        <v>3.2652868882946429</v>
      </c>
      <c r="G2509" s="1">
        <v>0</v>
      </c>
    </row>
    <row r="2510" spans="5:7" x14ac:dyDescent="0.3">
      <c r="E2510" s="1">
        <f t="shared" si="46"/>
        <v>2509</v>
      </c>
      <c r="F2510" s="1">
        <v>2.2050499792762239</v>
      </c>
      <c r="G2510" s="1">
        <v>0</v>
      </c>
    </row>
    <row r="2511" spans="5:7" x14ac:dyDescent="0.3">
      <c r="E2511" s="1">
        <f t="shared" si="46"/>
        <v>2510</v>
      </c>
      <c r="F2511" s="1">
        <v>1.0945496409037452</v>
      </c>
      <c r="G2511" s="1">
        <v>0</v>
      </c>
    </row>
    <row r="2512" spans="5:7" x14ac:dyDescent="0.3">
      <c r="E2512" s="1">
        <f t="shared" si="46"/>
        <v>2511</v>
      </c>
      <c r="F2512" s="1">
        <v>1.259129122904715</v>
      </c>
      <c r="G2512" s="1">
        <v>0</v>
      </c>
    </row>
    <row r="2513" spans="5:7" x14ac:dyDescent="0.3">
      <c r="E2513" s="1">
        <f t="shared" si="46"/>
        <v>2512</v>
      </c>
      <c r="F2513" s="1">
        <v>2.5655421309748316</v>
      </c>
      <c r="G2513" s="1">
        <v>0</v>
      </c>
    </row>
    <row r="2514" spans="5:7" x14ac:dyDescent="0.3">
      <c r="E2514" s="1">
        <f t="shared" si="46"/>
        <v>2513</v>
      </c>
      <c r="F2514" s="1">
        <v>0.41845479759497328</v>
      </c>
      <c r="G2514" s="1">
        <v>0</v>
      </c>
    </row>
    <row r="2515" spans="5:7" x14ac:dyDescent="0.3">
      <c r="E2515" s="1">
        <f t="shared" si="46"/>
        <v>2514</v>
      </c>
      <c r="F2515" s="1">
        <v>3.135864041849421</v>
      </c>
      <c r="G2515" s="1">
        <v>0</v>
      </c>
    </row>
    <row r="2516" spans="5:7" x14ac:dyDescent="0.3">
      <c r="E2516" s="1">
        <f t="shared" si="46"/>
        <v>2515</v>
      </c>
      <c r="F2516" s="1">
        <v>0.14557365283971874</v>
      </c>
      <c r="G2516" s="1">
        <v>0</v>
      </c>
    </row>
    <row r="2517" spans="5:7" x14ac:dyDescent="0.3">
      <c r="E2517" s="1">
        <f t="shared" si="46"/>
        <v>2516</v>
      </c>
      <c r="F2517" s="1">
        <v>8.350205675547409</v>
      </c>
      <c r="G2517" s="1">
        <v>1</v>
      </c>
    </row>
    <row r="2518" spans="5:7" x14ac:dyDescent="0.3">
      <c r="E2518" s="1">
        <f t="shared" si="46"/>
        <v>2517</v>
      </c>
      <c r="F2518" s="1">
        <v>6.721109411557439</v>
      </c>
      <c r="G2518" s="1">
        <v>0</v>
      </c>
    </row>
    <row r="2519" spans="5:7" x14ac:dyDescent="0.3">
      <c r="E2519" s="1">
        <f t="shared" si="46"/>
        <v>2518</v>
      </c>
      <c r="F2519" s="1">
        <v>2.5639951581264055</v>
      </c>
      <c r="G2519" s="1">
        <v>0</v>
      </c>
    </row>
    <row r="2520" spans="5:7" x14ac:dyDescent="0.3">
      <c r="E2520" s="1">
        <f t="shared" si="46"/>
        <v>2519</v>
      </c>
      <c r="F2520" s="1">
        <v>1.7236124133099278</v>
      </c>
      <c r="G2520" s="1">
        <v>0</v>
      </c>
    </row>
    <row r="2521" spans="5:7" x14ac:dyDescent="0.3">
      <c r="E2521" s="1">
        <f t="shared" si="46"/>
        <v>2520</v>
      </c>
      <c r="F2521" s="1">
        <v>0.40842762143383515</v>
      </c>
      <c r="G2521" s="1">
        <v>0</v>
      </c>
    </row>
    <row r="2522" spans="5:7" x14ac:dyDescent="0.3">
      <c r="E2522" s="1">
        <f t="shared" si="46"/>
        <v>2521</v>
      </c>
      <c r="F2522" s="1">
        <v>11.478195099188937</v>
      </c>
      <c r="G2522" s="1">
        <v>1</v>
      </c>
    </row>
    <row r="2523" spans="5:7" x14ac:dyDescent="0.3">
      <c r="E2523" s="1">
        <f t="shared" si="46"/>
        <v>2522</v>
      </c>
      <c r="F2523" s="1">
        <v>2.3093886975795606</v>
      </c>
      <c r="G2523" s="1">
        <v>0</v>
      </c>
    </row>
    <row r="2524" spans="5:7" x14ac:dyDescent="0.3">
      <c r="E2524" s="1">
        <f t="shared" si="46"/>
        <v>2523</v>
      </c>
      <c r="F2524" s="1">
        <v>8.1320700265914052</v>
      </c>
      <c r="G2524" s="1">
        <v>1</v>
      </c>
    </row>
    <row r="2525" spans="5:7" x14ac:dyDescent="0.3">
      <c r="E2525" s="1">
        <f t="shared" si="46"/>
        <v>2524</v>
      </c>
      <c r="F2525" s="1">
        <v>0.91182275781384847</v>
      </c>
      <c r="G2525" s="1">
        <v>0</v>
      </c>
    </row>
    <row r="2526" spans="5:7" x14ac:dyDescent="0.3">
      <c r="E2526" s="1">
        <f t="shared" si="46"/>
        <v>2525</v>
      </c>
      <c r="F2526" s="1">
        <v>6.0810681561624724</v>
      </c>
      <c r="G2526" s="1">
        <v>0</v>
      </c>
    </row>
    <row r="2527" spans="5:7" x14ac:dyDescent="0.3">
      <c r="E2527" s="1">
        <f t="shared" si="46"/>
        <v>2526</v>
      </c>
      <c r="F2527" s="1">
        <v>2.1591790517711944</v>
      </c>
      <c r="G2527" s="1">
        <v>0</v>
      </c>
    </row>
    <row r="2528" spans="5:7" x14ac:dyDescent="0.3">
      <c r="E2528" s="1">
        <f t="shared" si="46"/>
        <v>2527</v>
      </c>
      <c r="F2528" s="1">
        <v>0.10438585046846352</v>
      </c>
      <c r="G2528" s="1">
        <v>0</v>
      </c>
    </row>
    <row r="2529" spans="5:7" x14ac:dyDescent="0.3">
      <c r="E2529" s="1">
        <f t="shared" si="46"/>
        <v>2528</v>
      </c>
      <c r="F2529" s="1">
        <v>1.6222516870874371</v>
      </c>
      <c r="G2529" s="1">
        <v>0</v>
      </c>
    </row>
    <row r="2530" spans="5:7" x14ac:dyDescent="0.3">
      <c r="E2530" s="1">
        <f t="shared" si="46"/>
        <v>2529</v>
      </c>
      <c r="F2530" s="1">
        <v>5.0718440777598864E-2</v>
      </c>
      <c r="G2530" s="1">
        <v>0</v>
      </c>
    </row>
    <row r="2531" spans="5:7" x14ac:dyDescent="0.3">
      <c r="E2531" s="1">
        <f t="shared" si="46"/>
        <v>2530</v>
      </c>
      <c r="F2531" s="1">
        <v>0.76892920701507395</v>
      </c>
      <c r="G2531" s="1">
        <v>0</v>
      </c>
    </row>
    <row r="2532" spans="5:7" x14ac:dyDescent="0.3">
      <c r="E2532" s="1">
        <f t="shared" si="46"/>
        <v>2531</v>
      </c>
      <c r="F2532" s="1">
        <v>8.4565860762760199</v>
      </c>
      <c r="G2532" s="1">
        <v>1</v>
      </c>
    </row>
    <row r="2533" spans="5:7" x14ac:dyDescent="0.3">
      <c r="E2533" s="1">
        <f t="shared" si="46"/>
        <v>2532</v>
      </c>
      <c r="F2533" s="1">
        <v>1.5282718162319009</v>
      </c>
      <c r="G2533" s="1">
        <v>0</v>
      </c>
    </row>
    <row r="2534" spans="5:7" x14ac:dyDescent="0.3">
      <c r="E2534" s="1">
        <f t="shared" si="46"/>
        <v>2533</v>
      </c>
      <c r="F2534" s="1">
        <v>8.0601611821768966</v>
      </c>
      <c r="G2534" s="1">
        <v>1</v>
      </c>
    </row>
    <row r="2535" spans="5:7" x14ac:dyDescent="0.3">
      <c r="E2535" s="1">
        <f t="shared" si="46"/>
        <v>2534</v>
      </c>
      <c r="F2535" s="1">
        <v>9.4253237246462831</v>
      </c>
      <c r="G2535" s="1">
        <v>1</v>
      </c>
    </row>
    <row r="2536" spans="5:7" x14ac:dyDescent="0.3">
      <c r="E2536" s="1">
        <f t="shared" si="46"/>
        <v>2535</v>
      </c>
      <c r="F2536" s="1">
        <v>8.1894916003201157</v>
      </c>
      <c r="G2536" s="1">
        <v>1</v>
      </c>
    </row>
    <row r="2537" spans="5:7" x14ac:dyDescent="0.3">
      <c r="E2537" s="1">
        <f t="shared" si="46"/>
        <v>2536</v>
      </c>
      <c r="F2537" s="1">
        <v>1.632561878994671</v>
      </c>
      <c r="G2537" s="1">
        <v>0</v>
      </c>
    </row>
    <row r="2538" spans="5:7" x14ac:dyDescent="0.3">
      <c r="E2538" s="1">
        <f t="shared" si="46"/>
        <v>2537</v>
      </c>
      <c r="F2538" s="1">
        <v>13.747691597564016</v>
      </c>
      <c r="G2538" s="1">
        <v>1</v>
      </c>
    </row>
    <row r="2539" spans="5:7" x14ac:dyDescent="0.3">
      <c r="E2539" s="1">
        <f t="shared" si="46"/>
        <v>2538</v>
      </c>
      <c r="F2539" s="1">
        <v>4.9881187046611544</v>
      </c>
      <c r="G2539" s="1">
        <v>0</v>
      </c>
    </row>
    <row r="2540" spans="5:7" x14ac:dyDescent="0.3">
      <c r="E2540" s="1">
        <f t="shared" si="46"/>
        <v>2539</v>
      </c>
      <c r="F2540" s="1">
        <v>6.9009783742800419</v>
      </c>
      <c r="G2540" s="1">
        <v>0</v>
      </c>
    </row>
    <row r="2541" spans="5:7" x14ac:dyDescent="0.3">
      <c r="E2541" s="1">
        <f t="shared" si="46"/>
        <v>2540</v>
      </c>
      <c r="F2541" s="1">
        <v>4.9526210260388206</v>
      </c>
      <c r="G2541" s="1">
        <v>0</v>
      </c>
    </row>
    <row r="2542" spans="5:7" x14ac:dyDescent="0.3">
      <c r="E2542" s="1">
        <f t="shared" si="46"/>
        <v>2541</v>
      </c>
      <c r="F2542" s="1">
        <v>2.4373736777645654</v>
      </c>
      <c r="G2542" s="1">
        <v>0</v>
      </c>
    </row>
    <row r="2543" spans="5:7" x14ac:dyDescent="0.3">
      <c r="E2543" s="1">
        <f t="shared" si="46"/>
        <v>2542</v>
      </c>
      <c r="F2543" s="1">
        <v>2.4371053453102389</v>
      </c>
      <c r="G2543" s="1">
        <v>0</v>
      </c>
    </row>
    <row r="2544" spans="5:7" x14ac:dyDescent="0.3">
      <c r="E2544" s="1">
        <f t="shared" si="46"/>
        <v>2543</v>
      </c>
      <c r="F2544" s="1">
        <v>3.3262749160276948</v>
      </c>
      <c r="G2544" s="1">
        <v>0</v>
      </c>
    </row>
    <row r="2545" spans="5:7" x14ac:dyDescent="0.3">
      <c r="E2545" s="1">
        <f t="shared" si="46"/>
        <v>2544</v>
      </c>
      <c r="F2545" s="1">
        <v>2.162202695454233</v>
      </c>
      <c r="G2545" s="1">
        <v>0</v>
      </c>
    </row>
    <row r="2546" spans="5:7" x14ac:dyDescent="0.3">
      <c r="E2546" s="1">
        <f t="shared" si="46"/>
        <v>2545</v>
      </c>
      <c r="F2546" s="1">
        <v>1.8673750006405907</v>
      </c>
      <c r="G2546" s="1">
        <v>0</v>
      </c>
    </row>
    <row r="2547" spans="5:7" x14ac:dyDescent="0.3">
      <c r="E2547" s="1">
        <f t="shared" si="46"/>
        <v>2546</v>
      </c>
      <c r="F2547" s="1">
        <v>2.5249140683066917</v>
      </c>
      <c r="G2547" s="1">
        <v>0</v>
      </c>
    </row>
    <row r="2548" spans="5:7" x14ac:dyDescent="0.3">
      <c r="E2548" s="1">
        <f t="shared" si="46"/>
        <v>2547</v>
      </c>
      <c r="F2548" s="1">
        <v>1.6286837937811016</v>
      </c>
      <c r="G2548" s="1">
        <v>0</v>
      </c>
    </row>
    <row r="2549" spans="5:7" x14ac:dyDescent="0.3">
      <c r="E2549" s="1">
        <f t="shared" si="46"/>
        <v>2548</v>
      </c>
      <c r="F2549" s="1">
        <v>4.1666338080046241</v>
      </c>
      <c r="G2549" s="1">
        <v>0</v>
      </c>
    </row>
    <row r="2550" spans="5:7" x14ac:dyDescent="0.3">
      <c r="E2550" s="1">
        <f t="shared" si="46"/>
        <v>2549</v>
      </c>
      <c r="F2550" s="1">
        <v>9.6534605614816138E-2</v>
      </c>
      <c r="G2550" s="1">
        <v>0</v>
      </c>
    </row>
    <row r="2551" spans="5:7" x14ac:dyDescent="0.3">
      <c r="E2551" s="1">
        <f t="shared" si="46"/>
        <v>2550</v>
      </c>
      <c r="F2551" s="1">
        <v>0.10849898268298296</v>
      </c>
      <c r="G2551" s="1">
        <v>0</v>
      </c>
    </row>
    <row r="2552" spans="5:7" x14ac:dyDescent="0.3">
      <c r="E2552" s="1">
        <f t="shared" si="46"/>
        <v>2551</v>
      </c>
      <c r="F2552" s="1">
        <v>3.3294121377992827</v>
      </c>
      <c r="G2552" s="1">
        <v>0</v>
      </c>
    </row>
    <row r="2553" spans="5:7" x14ac:dyDescent="0.3">
      <c r="E2553" s="1">
        <f t="shared" si="46"/>
        <v>2552</v>
      </c>
      <c r="F2553" s="1">
        <v>0.79527935443961395</v>
      </c>
      <c r="G2553" s="1">
        <v>0</v>
      </c>
    </row>
    <row r="2554" spans="5:7" x14ac:dyDescent="0.3">
      <c r="E2554" s="1">
        <f t="shared" si="46"/>
        <v>2553</v>
      </c>
      <c r="F2554" s="1">
        <v>2.106706328179798</v>
      </c>
      <c r="G2554" s="1">
        <v>0</v>
      </c>
    </row>
    <row r="2555" spans="5:7" x14ac:dyDescent="0.3">
      <c r="E2555" s="1">
        <f t="shared" si="46"/>
        <v>2554</v>
      </c>
      <c r="F2555" s="1">
        <v>7.243558490254653</v>
      </c>
      <c r="G2555" s="1">
        <v>1</v>
      </c>
    </row>
    <row r="2556" spans="5:7" x14ac:dyDescent="0.3">
      <c r="E2556" s="1">
        <f t="shared" si="46"/>
        <v>2555</v>
      </c>
      <c r="F2556" s="1">
        <v>1.4627863279471627</v>
      </c>
      <c r="G2556" s="1">
        <v>0</v>
      </c>
    </row>
    <row r="2557" spans="5:7" x14ac:dyDescent="0.3">
      <c r="E2557" s="1">
        <f t="shared" si="46"/>
        <v>2556</v>
      </c>
      <c r="F2557" s="1">
        <v>4.076360814237356</v>
      </c>
      <c r="G2557" s="1">
        <v>0</v>
      </c>
    </row>
    <row r="2558" spans="5:7" x14ac:dyDescent="0.3">
      <c r="E2558" s="1">
        <f t="shared" si="46"/>
        <v>2557</v>
      </c>
      <c r="F2558" s="1">
        <v>0.53217260313778292</v>
      </c>
      <c r="G2558" s="1">
        <v>0</v>
      </c>
    </row>
    <row r="2559" spans="5:7" x14ac:dyDescent="0.3">
      <c r="E2559" s="1">
        <f t="shared" si="46"/>
        <v>2558</v>
      </c>
      <c r="F2559" s="1">
        <v>1.1658449727643809</v>
      </c>
      <c r="G2559" s="1">
        <v>0</v>
      </c>
    </row>
    <row r="2560" spans="5:7" x14ac:dyDescent="0.3">
      <c r="E2560" s="1">
        <f t="shared" si="46"/>
        <v>2559</v>
      </c>
      <c r="F2560" s="1">
        <v>7.5509690485282235</v>
      </c>
      <c r="G2560" s="1">
        <v>1</v>
      </c>
    </row>
    <row r="2561" spans="5:7" x14ac:dyDescent="0.3">
      <c r="E2561" s="1">
        <f t="shared" si="46"/>
        <v>2560</v>
      </c>
      <c r="F2561" s="1">
        <v>4.0913374051107763</v>
      </c>
      <c r="G2561" s="1">
        <v>0</v>
      </c>
    </row>
    <row r="2562" spans="5:7" x14ac:dyDescent="0.3">
      <c r="E2562" s="1">
        <f t="shared" si="46"/>
        <v>2561</v>
      </c>
      <c r="F2562" s="1">
        <v>7.5789962980983212</v>
      </c>
      <c r="G2562" s="1">
        <v>1</v>
      </c>
    </row>
    <row r="2563" spans="5:7" x14ac:dyDescent="0.3">
      <c r="E2563" s="1">
        <f t="shared" si="46"/>
        <v>2562</v>
      </c>
      <c r="F2563" s="1">
        <v>3.6740841673849864</v>
      </c>
      <c r="G2563" s="1">
        <v>0</v>
      </c>
    </row>
    <row r="2564" spans="5:7" x14ac:dyDescent="0.3">
      <c r="E2564" s="1">
        <f t="shared" ref="E2564:E2627" si="47">E2563+1</f>
        <v>2563</v>
      </c>
      <c r="F2564" s="1">
        <v>1.843090244898828</v>
      </c>
      <c r="G2564" s="1">
        <v>0</v>
      </c>
    </row>
    <row r="2565" spans="5:7" x14ac:dyDescent="0.3">
      <c r="E2565" s="1">
        <f t="shared" si="47"/>
        <v>2564</v>
      </c>
      <c r="F2565" s="1">
        <v>1.3670233158301635</v>
      </c>
      <c r="G2565" s="1">
        <v>0</v>
      </c>
    </row>
    <row r="2566" spans="5:7" x14ac:dyDescent="0.3">
      <c r="E2566" s="1">
        <f t="shared" si="47"/>
        <v>2565</v>
      </c>
      <c r="F2566" s="1">
        <v>2.6388626280628076</v>
      </c>
      <c r="G2566" s="1">
        <v>0</v>
      </c>
    </row>
    <row r="2567" spans="5:7" x14ac:dyDescent="0.3">
      <c r="E2567" s="1">
        <f t="shared" si="47"/>
        <v>2566</v>
      </c>
      <c r="F2567" s="1">
        <v>1.9227514417584066</v>
      </c>
      <c r="G2567" s="1">
        <v>0</v>
      </c>
    </row>
    <row r="2568" spans="5:7" x14ac:dyDescent="0.3">
      <c r="E2568" s="1">
        <f t="shared" si="47"/>
        <v>2567</v>
      </c>
      <c r="F2568" s="1">
        <v>1.5267162419210174</v>
      </c>
      <c r="G2568" s="1">
        <v>0</v>
      </c>
    </row>
    <row r="2569" spans="5:7" x14ac:dyDescent="0.3">
      <c r="E2569" s="1">
        <f t="shared" si="47"/>
        <v>2568</v>
      </c>
      <c r="F2569" s="1">
        <v>0.65084016848753856</v>
      </c>
      <c r="G2569" s="1">
        <v>0</v>
      </c>
    </row>
    <row r="2570" spans="5:7" x14ac:dyDescent="0.3">
      <c r="E2570" s="1">
        <f t="shared" si="47"/>
        <v>2569</v>
      </c>
      <c r="F2570" s="1">
        <v>4.5663855462542635</v>
      </c>
      <c r="G2570" s="1">
        <v>0</v>
      </c>
    </row>
    <row r="2571" spans="5:7" x14ac:dyDescent="0.3">
      <c r="E2571" s="1">
        <f t="shared" si="47"/>
        <v>2570</v>
      </c>
      <c r="F2571" s="1">
        <v>3.8929144066557955</v>
      </c>
      <c r="G2571" s="1">
        <v>0</v>
      </c>
    </row>
    <row r="2572" spans="5:7" x14ac:dyDescent="0.3">
      <c r="E2572" s="1">
        <f t="shared" si="47"/>
        <v>2571</v>
      </c>
      <c r="F2572" s="1">
        <v>1.4082142704585308</v>
      </c>
      <c r="G2572" s="1">
        <v>0</v>
      </c>
    </row>
    <row r="2573" spans="5:7" x14ac:dyDescent="0.3">
      <c r="E2573" s="1">
        <f t="shared" si="47"/>
        <v>2572</v>
      </c>
      <c r="F2573" s="1">
        <v>6.7652893104466081</v>
      </c>
      <c r="G2573" s="1">
        <v>0</v>
      </c>
    </row>
    <row r="2574" spans="5:7" x14ac:dyDescent="0.3">
      <c r="E2574" s="1">
        <f t="shared" si="47"/>
        <v>2573</v>
      </c>
      <c r="F2574" s="1">
        <v>2.5066990734422934</v>
      </c>
      <c r="G2574" s="1">
        <v>0</v>
      </c>
    </row>
    <row r="2575" spans="5:7" x14ac:dyDescent="0.3">
      <c r="E2575" s="1">
        <f t="shared" si="47"/>
        <v>2574</v>
      </c>
      <c r="F2575" s="1">
        <v>11.768251833788703</v>
      </c>
      <c r="G2575" s="1">
        <v>1</v>
      </c>
    </row>
    <row r="2576" spans="5:7" x14ac:dyDescent="0.3">
      <c r="E2576" s="1">
        <f t="shared" si="47"/>
        <v>2575</v>
      </c>
      <c r="F2576" s="1">
        <v>1.8136043843285408</v>
      </c>
      <c r="G2576" s="1">
        <v>0</v>
      </c>
    </row>
    <row r="2577" spans="5:7" x14ac:dyDescent="0.3">
      <c r="E2577" s="1">
        <f t="shared" si="47"/>
        <v>2576</v>
      </c>
      <c r="F2577" s="1">
        <v>3.3754759550250295</v>
      </c>
      <c r="G2577" s="1">
        <v>0</v>
      </c>
    </row>
    <row r="2578" spans="5:7" x14ac:dyDescent="0.3">
      <c r="E2578" s="1">
        <f t="shared" si="47"/>
        <v>2577</v>
      </c>
      <c r="F2578" s="1">
        <v>2.0994272166319492</v>
      </c>
      <c r="G2578" s="1">
        <v>0</v>
      </c>
    </row>
    <row r="2579" spans="5:7" x14ac:dyDescent="0.3">
      <c r="E2579" s="1">
        <f t="shared" si="47"/>
        <v>2578</v>
      </c>
      <c r="F2579" s="1">
        <v>0.94194201927067112</v>
      </c>
      <c r="G2579" s="1">
        <v>0</v>
      </c>
    </row>
    <row r="2580" spans="5:7" x14ac:dyDescent="0.3">
      <c r="E2580" s="1">
        <f t="shared" si="47"/>
        <v>2579</v>
      </c>
      <c r="F2580" s="1">
        <v>4.4361038687365415</v>
      </c>
      <c r="G2580" s="1">
        <v>0</v>
      </c>
    </row>
    <row r="2581" spans="5:7" x14ac:dyDescent="0.3">
      <c r="E2581" s="1">
        <f t="shared" si="47"/>
        <v>2580</v>
      </c>
      <c r="F2581" s="1">
        <v>4.7259614884357397</v>
      </c>
      <c r="G2581" s="1">
        <v>0</v>
      </c>
    </row>
    <row r="2582" spans="5:7" x14ac:dyDescent="0.3">
      <c r="E2582" s="1">
        <f t="shared" si="47"/>
        <v>2581</v>
      </c>
      <c r="F2582" s="1">
        <v>4.0786526305987749</v>
      </c>
      <c r="G2582" s="1">
        <v>0</v>
      </c>
    </row>
    <row r="2583" spans="5:7" x14ac:dyDescent="0.3">
      <c r="E2583" s="1">
        <f t="shared" si="47"/>
        <v>2582</v>
      </c>
      <c r="F2583" s="1">
        <v>1.5709815403980674</v>
      </c>
      <c r="G2583" s="1">
        <v>0</v>
      </c>
    </row>
    <row r="2584" spans="5:7" x14ac:dyDescent="0.3">
      <c r="E2584" s="1">
        <f t="shared" si="47"/>
        <v>2583</v>
      </c>
      <c r="F2584" s="1">
        <v>1.4947602635004924</v>
      </c>
      <c r="G2584" s="1">
        <v>0</v>
      </c>
    </row>
    <row r="2585" spans="5:7" x14ac:dyDescent="0.3">
      <c r="E2585" s="1">
        <f t="shared" si="47"/>
        <v>2584</v>
      </c>
      <c r="F2585" s="1">
        <v>0.93780621341291082</v>
      </c>
      <c r="G2585" s="1">
        <v>0</v>
      </c>
    </row>
    <row r="2586" spans="5:7" x14ac:dyDescent="0.3">
      <c r="E2586" s="1">
        <f t="shared" si="47"/>
        <v>2585</v>
      </c>
      <c r="F2586" s="1">
        <v>2.0442770477658097</v>
      </c>
      <c r="G2586" s="1">
        <v>0</v>
      </c>
    </row>
    <row r="2587" spans="5:7" x14ac:dyDescent="0.3">
      <c r="E2587" s="1">
        <f t="shared" si="47"/>
        <v>2586</v>
      </c>
      <c r="F2587" s="1">
        <v>2.0515904835158816</v>
      </c>
      <c r="G2587" s="1">
        <v>0</v>
      </c>
    </row>
    <row r="2588" spans="5:7" x14ac:dyDescent="0.3">
      <c r="E2588" s="1">
        <f t="shared" si="47"/>
        <v>2587</v>
      </c>
      <c r="F2588" s="1">
        <v>1.223569207849218</v>
      </c>
      <c r="G2588" s="1">
        <v>0</v>
      </c>
    </row>
    <row r="2589" spans="5:7" x14ac:dyDescent="0.3">
      <c r="E2589" s="1">
        <f t="shared" si="47"/>
        <v>2588</v>
      </c>
      <c r="F2589" s="1">
        <v>1.3015120080974818</v>
      </c>
      <c r="G2589" s="1">
        <v>0</v>
      </c>
    </row>
    <row r="2590" spans="5:7" x14ac:dyDescent="0.3">
      <c r="E2590" s="1">
        <f t="shared" si="47"/>
        <v>2589</v>
      </c>
      <c r="F2590" s="1">
        <v>1.7347290027330873</v>
      </c>
      <c r="G2590" s="1">
        <v>0</v>
      </c>
    </row>
    <row r="2591" spans="5:7" x14ac:dyDescent="0.3">
      <c r="E2591" s="1">
        <f t="shared" si="47"/>
        <v>2590</v>
      </c>
      <c r="F2591" s="1">
        <v>5.5909418080054643</v>
      </c>
      <c r="G2591" s="1">
        <v>0</v>
      </c>
    </row>
    <row r="2592" spans="5:7" x14ac:dyDescent="0.3">
      <c r="E2592" s="1">
        <f t="shared" si="47"/>
        <v>2591</v>
      </c>
      <c r="F2592" s="1">
        <v>1.7094174046488477</v>
      </c>
      <c r="G2592" s="1">
        <v>0</v>
      </c>
    </row>
    <row r="2593" spans="5:7" x14ac:dyDescent="0.3">
      <c r="E2593" s="1">
        <f t="shared" si="47"/>
        <v>2592</v>
      </c>
      <c r="F2593" s="1">
        <v>4.3365259540717984</v>
      </c>
      <c r="G2593" s="1">
        <v>0</v>
      </c>
    </row>
    <row r="2594" spans="5:7" x14ac:dyDescent="0.3">
      <c r="E2594" s="1">
        <f t="shared" si="47"/>
        <v>2593</v>
      </c>
      <c r="F2594" s="1">
        <v>6.3567471145280194</v>
      </c>
      <c r="G2594" s="1">
        <v>0</v>
      </c>
    </row>
    <row r="2595" spans="5:7" x14ac:dyDescent="0.3">
      <c r="E2595" s="1">
        <f t="shared" si="47"/>
        <v>2594</v>
      </c>
      <c r="F2595" s="1">
        <v>1.1500600146979838</v>
      </c>
      <c r="G2595" s="1">
        <v>0</v>
      </c>
    </row>
    <row r="2596" spans="5:7" x14ac:dyDescent="0.3">
      <c r="E2596" s="1">
        <f t="shared" si="47"/>
        <v>2595</v>
      </c>
      <c r="F2596" s="1">
        <v>0.83323386268371458</v>
      </c>
      <c r="G2596" s="1">
        <v>0</v>
      </c>
    </row>
    <row r="2597" spans="5:7" x14ac:dyDescent="0.3">
      <c r="E2597" s="1">
        <f t="shared" si="47"/>
        <v>2596</v>
      </c>
      <c r="F2597" s="1">
        <v>4.5053071891890077</v>
      </c>
      <c r="G2597" s="1">
        <v>0</v>
      </c>
    </row>
    <row r="2598" spans="5:7" x14ac:dyDescent="0.3">
      <c r="E2598" s="1">
        <f t="shared" si="47"/>
        <v>2597</v>
      </c>
      <c r="F2598" s="1">
        <v>1.1486752049095832</v>
      </c>
      <c r="G2598" s="1">
        <v>0</v>
      </c>
    </row>
    <row r="2599" spans="5:7" x14ac:dyDescent="0.3">
      <c r="E2599" s="1">
        <f t="shared" si="47"/>
        <v>2598</v>
      </c>
      <c r="F2599" s="1">
        <v>8.343501960322774</v>
      </c>
      <c r="G2599" s="1">
        <v>1</v>
      </c>
    </row>
    <row r="2600" spans="5:7" x14ac:dyDescent="0.3">
      <c r="E2600" s="1">
        <f t="shared" si="47"/>
        <v>2599</v>
      </c>
      <c r="F2600" s="1">
        <v>6.7332299117007155</v>
      </c>
      <c r="G2600" s="1">
        <v>0</v>
      </c>
    </row>
    <row r="2601" spans="5:7" x14ac:dyDescent="0.3">
      <c r="E2601" s="1">
        <f t="shared" si="47"/>
        <v>2600</v>
      </c>
      <c r="F2601" s="1">
        <v>7.3304303123113694</v>
      </c>
      <c r="G2601" s="1">
        <v>1</v>
      </c>
    </row>
    <row r="2602" spans="5:7" x14ac:dyDescent="0.3">
      <c r="E2602" s="1">
        <f t="shared" si="47"/>
        <v>2601</v>
      </c>
      <c r="F2602" s="1">
        <v>1.3192998460932701</v>
      </c>
      <c r="G2602" s="1">
        <v>0</v>
      </c>
    </row>
    <row r="2603" spans="5:7" x14ac:dyDescent="0.3">
      <c r="E2603" s="1">
        <f t="shared" si="47"/>
        <v>2602</v>
      </c>
      <c r="F2603" s="1">
        <v>0.34887672306990214</v>
      </c>
      <c r="G2603" s="1">
        <v>0</v>
      </c>
    </row>
    <row r="2604" spans="5:7" x14ac:dyDescent="0.3">
      <c r="E2604" s="1">
        <f t="shared" si="47"/>
        <v>2603</v>
      </c>
      <c r="F2604" s="1">
        <v>1.3137015844078992</v>
      </c>
      <c r="G2604" s="1">
        <v>0</v>
      </c>
    </row>
    <row r="2605" spans="5:7" x14ac:dyDescent="0.3">
      <c r="E2605" s="1">
        <f t="shared" si="47"/>
        <v>2604</v>
      </c>
      <c r="F2605" s="1">
        <v>8.3301120681549428</v>
      </c>
      <c r="G2605" s="1">
        <v>1</v>
      </c>
    </row>
    <row r="2606" spans="5:7" x14ac:dyDescent="0.3">
      <c r="E2606" s="1">
        <f t="shared" si="47"/>
        <v>2605</v>
      </c>
      <c r="F2606" s="1">
        <v>0.40085163606238283</v>
      </c>
      <c r="G2606" s="1">
        <v>0</v>
      </c>
    </row>
    <row r="2607" spans="5:7" x14ac:dyDescent="0.3">
      <c r="E2607" s="1">
        <f t="shared" si="47"/>
        <v>2606</v>
      </c>
      <c r="F2607" s="1">
        <v>1.7614910505810264</v>
      </c>
      <c r="G2607" s="1">
        <v>0</v>
      </c>
    </row>
    <row r="2608" spans="5:7" x14ac:dyDescent="0.3">
      <c r="E2608" s="1">
        <f t="shared" si="47"/>
        <v>2607</v>
      </c>
      <c r="F2608" s="1">
        <v>6.5872316417266319</v>
      </c>
      <c r="G2608" s="1">
        <v>0</v>
      </c>
    </row>
    <row r="2609" spans="5:7" x14ac:dyDescent="0.3">
      <c r="E2609" s="1">
        <f t="shared" si="47"/>
        <v>2608</v>
      </c>
      <c r="F2609" s="1">
        <v>9.1215844180358676</v>
      </c>
      <c r="G2609" s="1">
        <v>1</v>
      </c>
    </row>
    <row r="2610" spans="5:7" x14ac:dyDescent="0.3">
      <c r="E2610" s="1">
        <f t="shared" si="47"/>
        <v>2609</v>
      </c>
      <c r="F2610" s="1">
        <v>7.5801752740203536</v>
      </c>
      <c r="G2610" s="1">
        <v>1</v>
      </c>
    </row>
    <row r="2611" spans="5:7" x14ac:dyDescent="0.3">
      <c r="E2611" s="1">
        <f t="shared" si="47"/>
        <v>2610</v>
      </c>
      <c r="F2611" s="1">
        <v>7.8776628112564939</v>
      </c>
      <c r="G2611" s="1">
        <v>1</v>
      </c>
    </row>
    <row r="2612" spans="5:7" x14ac:dyDescent="0.3">
      <c r="E2612" s="1">
        <f t="shared" si="47"/>
        <v>2611</v>
      </c>
      <c r="F2612" s="1">
        <v>0.75842109802968483</v>
      </c>
      <c r="G2612" s="1">
        <v>0</v>
      </c>
    </row>
    <row r="2613" spans="5:7" x14ac:dyDescent="0.3">
      <c r="E2613" s="1">
        <f t="shared" si="47"/>
        <v>2612</v>
      </c>
      <c r="F2613" s="1">
        <v>1.8716151106772081</v>
      </c>
      <c r="G2613" s="1">
        <v>0</v>
      </c>
    </row>
    <row r="2614" spans="5:7" x14ac:dyDescent="0.3">
      <c r="E2614" s="1">
        <f t="shared" si="47"/>
        <v>2613</v>
      </c>
      <c r="F2614" s="1">
        <v>0.4926160379679938</v>
      </c>
      <c r="G2614" s="1">
        <v>0</v>
      </c>
    </row>
    <row r="2615" spans="5:7" x14ac:dyDescent="0.3">
      <c r="E2615" s="1">
        <f t="shared" si="47"/>
        <v>2614</v>
      </c>
      <c r="F2615" s="1">
        <v>3.8776424629026907</v>
      </c>
      <c r="G2615" s="1">
        <v>0</v>
      </c>
    </row>
    <row r="2616" spans="5:7" x14ac:dyDescent="0.3">
      <c r="E2616" s="1">
        <f t="shared" si="47"/>
        <v>2615</v>
      </c>
      <c r="F2616" s="1">
        <v>0.56295210054186784</v>
      </c>
      <c r="G2616" s="1">
        <v>0</v>
      </c>
    </row>
    <row r="2617" spans="5:7" x14ac:dyDescent="0.3">
      <c r="E2617" s="1">
        <f t="shared" si="47"/>
        <v>2616</v>
      </c>
      <c r="F2617" s="1">
        <v>1.7536329125730218E-2</v>
      </c>
      <c r="G2617" s="1">
        <v>0</v>
      </c>
    </row>
    <row r="2618" spans="5:7" x14ac:dyDescent="0.3">
      <c r="E2618" s="1">
        <f t="shared" si="47"/>
        <v>2617</v>
      </c>
      <c r="F2618" s="1">
        <v>3.2180884473021023</v>
      </c>
      <c r="G2618" s="1">
        <v>0</v>
      </c>
    </row>
    <row r="2619" spans="5:7" x14ac:dyDescent="0.3">
      <c r="E2619" s="1">
        <f t="shared" si="47"/>
        <v>2618</v>
      </c>
      <c r="F2619" s="1">
        <v>3.2954782851621118</v>
      </c>
      <c r="G2619" s="1">
        <v>0</v>
      </c>
    </row>
    <row r="2620" spans="5:7" x14ac:dyDescent="0.3">
      <c r="E2620" s="1">
        <f t="shared" si="47"/>
        <v>2619</v>
      </c>
      <c r="F2620" s="1">
        <v>3.7898528413857244</v>
      </c>
      <c r="G2620" s="1">
        <v>0</v>
      </c>
    </row>
    <row r="2621" spans="5:7" x14ac:dyDescent="0.3">
      <c r="E2621" s="1">
        <f t="shared" si="47"/>
        <v>2620</v>
      </c>
      <c r="F2621" s="1">
        <v>2.8694442941722582</v>
      </c>
      <c r="G2621" s="1">
        <v>0</v>
      </c>
    </row>
    <row r="2622" spans="5:7" x14ac:dyDescent="0.3">
      <c r="E2622" s="1">
        <f t="shared" si="47"/>
        <v>2621</v>
      </c>
      <c r="F2622" s="1">
        <v>10.539204770549507</v>
      </c>
      <c r="G2622" s="1">
        <v>1</v>
      </c>
    </row>
    <row r="2623" spans="5:7" x14ac:dyDescent="0.3">
      <c r="E2623" s="1">
        <f t="shared" si="47"/>
        <v>2622</v>
      </c>
      <c r="F2623" s="1">
        <v>3.3911415466407915</v>
      </c>
      <c r="G2623" s="1">
        <v>0</v>
      </c>
    </row>
    <row r="2624" spans="5:7" x14ac:dyDescent="0.3">
      <c r="E2624" s="1">
        <f t="shared" si="47"/>
        <v>2623</v>
      </c>
      <c r="F2624" s="1">
        <v>5.9136143761900133</v>
      </c>
      <c r="G2624" s="1">
        <v>0</v>
      </c>
    </row>
    <row r="2625" spans="5:7" x14ac:dyDescent="0.3">
      <c r="E2625" s="1">
        <f t="shared" si="47"/>
        <v>2624</v>
      </c>
      <c r="F2625" s="1">
        <v>2.5457801068118249</v>
      </c>
      <c r="G2625" s="1">
        <v>0</v>
      </c>
    </row>
    <row r="2626" spans="5:7" x14ac:dyDescent="0.3">
      <c r="E2626" s="1">
        <f t="shared" si="47"/>
        <v>2625</v>
      </c>
      <c r="F2626" s="1">
        <v>2.5931438566104217</v>
      </c>
      <c r="G2626" s="1">
        <v>0</v>
      </c>
    </row>
    <row r="2627" spans="5:7" x14ac:dyDescent="0.3">
      <c r="E2627" s="1">
        <f t="shared" si="47"/>
        <v>2626</v>
      </c>
      <c r="F2627" s="1">
        <v>7.823490168778628</v>
      </c>
      <c r="G2627" s="1">
        <v>1</v>
      </c>
    </row>
    <row r="2628" spans="5:7" x14ac:dyDescent="0.3">
      <c r="E2628" s="1">
        <f t="shared" ref="E2628:E2691" si="48">E2627+1</f>
        <v>2627</v>
      </c>
      <c r="F2628" s="1">
        <v>0.19670363860531126</v>
      </c>
      <c r="G2628" s="1">
        <v>0</v>
      </c>
    </row>
    <row r="2629" spans="5:7" x14ac:dyDescent="0.3">
      <c r="E2629" s="1">
        <f t="shared" si="48"/>
        <v>2628</v>
      </c>
      <c r="F2629" s="1">
        <v>4.0506351950382937</v>
      </c>
      <c r="G2629" s="1">
        <v>0</v>
      </c>
    </row>
    <row r="2630" spans="5:7" x14ac:dyDescent="0.3">
      <c r="E2630" s="1">
        <f t="shared" si="48"/>
        <v>2629</v>
      </c>
      <c r="F2630" s="1">
        <v>1.4180786721968603</v>
      </c>
      <c r="G2630" s="1">
        <v>0</v>
      </c>
    </row>
    <row r="2631" spans="5:7" x14ac:dyDescent="0.3">
      <c r="E2631" s="1">
        <f t="shared" si="48"/>
        <v>2630</v>
      </c>
      <c r="F2631" s="1">
        <v>6.6451773096406734</v>
      </c>
      <c r="G2631" s="1">
        <v>0</v>
      </c>
    </row>
    <row r="2632" spans="5:7" x14ac:dyDescent="0.3">
      <c r="E2632" s="1">
        <f t="shared" si="48"/>
        <v>2631</v>
      </c>
      <c r="F2632" s="1">
        <v>4.2237669068391011</v>
      </c>
      <c r="G2632" s="1">
        <v>0</v>
      </c>
    </row>
    <row r="2633" spans="5:7" x14ac:dyDescent="0.3">
      <c r="E2633" s="1">
        <f t="shared" si="48"/>
        <v>2632</v>
      </c>
      <c r="F2633" s="1">
        <v>1.2882407015290764</v>
      </c>
      <c r="G2633" s="1">
        <v>0</v>
      </c>
    </row>
    <row r="2634" spans="5:7" x14ac:dyDescent="0.3">
      <c r="E2634" s="1">
        <f t="shared" si="48"/>
        <v>2633</v>
      </c>
      <c r="F2634" s="1">
        <v>1.8404195457850747</v>
      </c>
      <c r="G2634" s="1">
        <v>0</v>
      </c>
    </row>
    <row r="2635" spans="5:7" x14ac:dyDescent="0.3">
      <c r="E2635" s="1">
        <f t="shared" si="48"/>
        <v>2634</v>
      </c>
      <c r="F2635" s="1">
        <v>0.35112112942011414</v>
      </c>
      <c r="G2635" s="1">
        <v>0</v>
      </c>
    </row>
    <row r="2636" spans="5:7" x14ac:dyDescent="0.3">
      <c r="E2636" s="1">
        <f t="shared" si="48"/>
        <v>2635</v>
      </c>
      <c r="F2636" s="1">
        <v>0.63609212096752643</v>
      </c>
      <c r="G2636" s="1">
        <v>0</v>
      </c>
    </row>
    <row r="2637" spans="5:7" x14ac:dyDescent="0.3">
      <c r="E2637" s="1">
        <f t="shared" si="48"/>
        <v>2636</v>
      </c>
      <c r="F2637" s="1">
        <v>8.2086292123587725</v>
      </c>
      <c r="G2637" s="1">
        <v>1</v>
      </c>
    </row>
    <row r="2638" spans="5:7" x14ac:dyDescent="0.3">
      <c r="E2638" s="1">
        <f t="shared" si="48"/>
        <v>2637</v>
      </c>
      <c r="F2638" s="1">
        <v>4.3614215089469219</v>
      </c>
      <c r="G2638" s="1">
        <v>0</v>
      </c>
    </row>
    <row r="2639" spans="5:7" x14ac:dyDescent="0.3">
      <c r="E2639" s="1">
        <f t="shared" si="48"/>
        <v>2638</v>
      </c>
      <c r="F2639" s="1">
        <v>9.6690353080047604</v>
      </c>
      <c r="G2639" s="1">
        <v>1</v>
      </c>
    </row>
    <row r="2640" spans="5:7" x14ac:dyDescent="0.3">
      <c r="E2640" s="1">
        <f t="shared" si="48"/>
        <v>2639</v>
      </c>
      <c r="F2640" s="1">
        <v>4.3161138383110274</v>
      </c>
      <c r="G2640" s="1">
        <v>0</v>
      </c>
    </row>
    <row r="2641" spans="5:7" x14ac:dyDescent="0.3">
      <c r="E2641" s="1">
        <f t="shared" si="48"/>
        <v>2640</v>
      </c>
      <c r="F2641" s="1">
        <v>0.38310487548237848</v>
      </c>
      <c r="G2641" s="1">
        <v>0</v>
      </c>
    </row>
    <row r="2642" spans="5:7" x14ac:dyDescent="0.3">
      <c r="E2642" s="1">
        <f t="shared" si="48"/>
        <v>2641</v>
      </c>
      <c r="F2642" s="1">
        <v>1.2061740097386162</v>
      </c>
      <c r="G2642" s="1">
        <v>0</v>
      </c>
    </row>
    <row r="2643" spans="5:7" x14ac:dyDescent="0.3">
      <c r="E2643" s="1">
        <f t="shared" si="48"/>
        <v>2642</v>
      </c>
      <c r="F2643" s="1">
        <v>6.7265114973991036</v>
      </c>
      <c r="G2643" s="1">
        <v>0</v>
      </c>
    </row>
    <row r="2644" spans="5:7" x14ac:dyDescent="0.3">
      <c r="E2644" s="1">
        <f t="shared" si="48"/>
        <v>2643</v>
      </c>
      <c r="F2644" s="1">
        <v>2.9840764645043203</v>
      </c>
      <c r="G2644" s="1">
        <v>0</v>
      </c>
    </row>
    <row r="2645" spans="5:7" x14ac:dyDescent="0.3">
      <c r="E2645" s="1">
        <f t="shared" si="48"/>
        <v>2644</v>
      </c>
      <c r="F2645" s="1">
        <v>7.9151059083380879</v>
      </c>
      <c r="G2645" s="1">
        <v>1</v>
      </c>
    </row>
    <row r="2646" spans="5:7" x14ac:dyDescent="0.3">
      <c r="E2646" s="1">
        <f t="shared" si="48"/>
        <v>2645</v>
      </c>
      <c r="F2646" s="1">
        <v>6.2894028177772565</v>
      </c>
      <c r="G2646" s="1">
        <v>0</v>
      </c>
    </row>
    <row r="2647" spans="5:7" x14ac:dyDescent="0.3">
      <c r="E2647" s="1">
        <f t="shared" si="48"/>
        <v>2646</v>
      </c>
      <c r="F2647" s="1">
        <v>8.4292058452611531</v>
      </c>
      <c r="G2647" s="1">
        <v>1</v>
      </c>
    </row>
    <row r="2648" spans="5:7" x14ac:dyDescent="0.3">
      <c r="E2648" s="1">
        <f t="shared" si="48"/>
        <v>2647</v>
      </c>
      <c r="F2648" s="1">
        <v>2.1804708464577489</v>
      </c>
      <c r="G2648" s="1">
        <v>0</v>
      </c>
    </row>
    <row r="2649" spans="5:7" x14ac:dyDescent="0.3">
      <c r="E2649" s="1">
        <f t="shared" si="48"/>
        <v>2648</v>
      </c>
      <c r="F2649" s="1">
        <v>2.2803884304295825</v>
      </c>
      <c r="G2649" s="1">
        <v>0</v>
      </c>
    </row>
    <row r="2650" spans="5:7" x14ac:dyDescent="0.3">
      <c r="E2650" s="1">
        <f t="shared" si="48"/>
        <v>2649</v>
      </c>
      <c r="F2650" s="1">
        <v>1.7724240176461266</v>
      </c>
      <c r="G2650" s="1">
        <v>0</v>
      </c>
    </row>
    <row r="2651" spans="5:7" x14ac:dyDescent="0.3">
      <c r="E2651" s="1">
        <f t="shared" si="48"/>
        <v>2650</v>
      </c>
      <c r="F2651" s="1">
        <v>5.7187129844097528</v>
      </c>
      <c r="G2651" s="1">
        <v>0</v>
      </c>
    </row>
    <row r="2652" spans="5:7" x14ac:dyDescent="0.3">
      <c r="E2652" s="1">
        <f t="shared" si="48"/>
        <v>2651</v>
      </c>
      <c r="F2652" s="1">
        <v>4.5253265758292134</v>
      </c>
      <c r="G2652" s="1">
        <v>0</v>
      </c>
    </row>
    <row r="2653" spans="5:7" x14ac:dyDescent="0.3">
      <c r="E2653" s="1">
        <f t="shared" si="48"/>
        <v>2652</v>
      </c>
      <c r="F2653" s="1">
        <v>2.2409210046807835</v>
      </c>
      <c r="G2653" s="1">
        <v>0</v>
      </c>
    </row>
    <row r="2654" spans="5:7" x14ac:dyDescent="0.3">
      <c r="E2654" s="1">
        <f t="shared" si="48"/>
        <v>2653</v>
      </c>
      <c r="F2654" s="1">
        <v>7.2378290079770249</v>
      </c>
      <c r="G2654" s="1">
        <v>1</v>
      </c>
    </row>
    <row r="2655" spans="5:7" x14ac:dyDescent="0.3">
      <c r="E2655" s="1">
        <f t="shared" si="48"/>
        <v>2654</v>
      </c>
      <c r="F2655" s="1">
        <v>0.42832255590843149</v>
      </c>
      <c r="G2655" s="1">
        <v>0</v>
      </c>
    </row>
    <row r="2656" spans="5:7" x14ac:dyDescent="0.3">
      <c r="E2656" s="1">
        <f t="shared" si="48"/>
        <v>2655</v>
      </c>
      <c r="F2656" s="1">
        <v>1.2798955157021137</v>
      </c>
      <c r="G2656" s="1">
        <v>0</v>
      </c>
    </row>
    <row r="2657" spans="5:7" x14ac:dyDescent="0.3">
      <c r="E2657" s="1">
        <f t="shared" si="48"/>
        <v>2656</v>
      </c>
      <c r="F2657" s="1">
        <v>2.6834810986394793</v>
      </c>
      <c r="G2657" s="1">
        <v>0</v>
      </c>
    </row>
    <row r="2658" spans="5:7" x14ac:dyDescent="0.3">
      <c r="E2658" s="1">
        <f t="shared" si="48"/>
        <v>2657</v>
      </c>
      <c r="F2658" s="1">
        <v>2.1219951806346335</v>
      </c>
      <c r="G2658" s="1">
        <v>0</v>
      </c>
    </row>
    <row r="2659" spans="5:7" x14ac:dyDescent="0.3">
      <c r="E2659" s="1">
        <f t="shared" si="48"/>
        <v>2658</v>
      </c>
      <c r="F2659" s="1">
        <v>3.9751850205839756</v>
      </c>
      <c r="G2659" s="1">
        <v>0</v>
      </c>
    </row>
    <row r="2660" spans="5:7" x14ac:dyDescent="0.3">
      <c r="E2660" s="1">
        <f t="shared" si="48"/>
        <v>2659</v>
      </c>
      <c r="F2660" s="1">
        <v>3.854530473680795</v>
      </c>
      <c r="G2660" s="1">
        <v>0</v>
      </c>
    </row>
    <row r="2661" spans="5:7" x14ac:dyDescent="0.3">
      <c r="E2661" s="1">
        <f t="shared" si="48"/>
        <v>2660</v>
      </c>
      <c r="F2661" s="1">
        <v>4.6648290034199471</v>
      </c>
      <c r="G2661" s="1">
        <v>0</v>
      </c>
    </row>
    <row r="2662" spans="5:7" x14ac:dyDescent="0.3">
      <c r="E2662" s="1">
        <f t="shared" si="48"/>
        <v>2661</v>
      </c>
      <c r="F2662" s="1">
        <v>1.4632560176562248</v>
      </c>
      <c r="G2662" s="1">
        <v>0</v>
      </c>
    </row>
    <row r="2663" spans="5:7" x14ac:dyDescent="0.3">
      <c r="E2663" s="1">
        <f t="shared" si="48"/>
        <v>2662</v>
      </c>
      <c r="F2663" s="1">
        <v>3.0433993792077692</v>
      </c>
      <c r="G2663" s="1">
        <v>0</v>
      </c>
    </row>
    <row r="2664" spans="5:7" x14ac:dyDescent="0.3">
      <c r="E2664" s="1">
        <f t="shared" si="48"/>
        <v>2663</v>
      </c>
      <c r="F2664" s="1">
        <v>4.9014047490351285</v>
      </c>
      <c r="G2664" s="1">
        <v>0</v>
      </c>
    </row>
    <row r="2665" spans="5:7" x14ac:dyDescent="0.3">
      <c r="E2665" s="1">
        <f t="shared" si="48"/>
        <v>2664</v>
      </c>
      <c r="F2665" s="1">
        <v>11.923767987960819</v>
      </c>
      <c r="G2665" s="1">
        <v>1</v>
      </c>
    </row>
    <row r="2666" spans="5:7" x14ac:dyDescent="0.3">
      <c r="E2666" s="1">
        <f t="shared" si="48"/>
        <v>2665</v>
      </c>
      <c r="F2666" s="1">
        <v>6.7398261763110749</v>
      </c>
      <c r="G2666" s="1">
        <v>0</v>
      </c>
    </row>
    <row r="2667" spans="5:7" x14ac:dyDescent="0.3">
      <c r="E2667" s="1">
        <f t="shared" si="48"/>
        <v>2666</v>
      </c>
      <c r="F2667" s="1">
        <v>2.8849985109596581</v>
      </c>
      <c r="G2667" s="1">
        <v>0</v>
      </c>
    </row>
    <row r="2668" spans="5:7" x14ac:dyDescent="0.3">
      <c r="E2668" s="1">
        <f t="shared" si="48"/>
        <v>2667</v>
      </c>
      <c r="F2668" s="1">
        <v>4.7357757314129199</v>
      </c>
      <c r="G2668" s="1">
        <v>0</v>
      </c>
    </row>
    <row r="2669" spans="5:7" x14ac:dyDescent="0.3">
      <c r="E2669" s="1">
        <f t="shared" si="48"/>
        <v>2668</v>
      </c>
      <c r="F2669" s="1">
        <v>2.2045821703446582</v>
      </c>
      <c r="G2669" s="1">
        <v>0</v>
      </c>
    </row>
    <row r="2670" spans="5:7" x14ac:dyDescent="0.3">
      <c r="E2670" s="1">
        <f t="shared" si="48"/>
        <v>2669</v>
      </c>
      <c r="F2670" s="1">
        <v>1.5585189339132002</v>
      </c>
      <c r="G2670" s="1">
        <v>0</v>
      </c>
    </row>
    <row r="2671" spans="5:7" x14ac:dyDescent="0.3">
      <c r="E2671" s="1">
        <f t="shared" si="48"/>
        <v>2670</v>
      </c>
      <c r="F2671" s="1">
        <v>4.6008474130114081</v>
      </c>
      <c r="G2671" s="1">
        <v>0</v>
      </c>
    </row>
    <row r="2672" spans="5:7" x14ac:dyDescent="0.3">
      <c r="E2672" s="1">
        <f t="shared" si="48"/>
        <v>2671</v>
      </c>
      <c r="F2672" s="1">
        <v>6.160869917436786</v>
      </c>
      <c r="G2672" s="1">
        <v>0</v>
      </c>
    </row>
    <row r="2673" spans="5:7" x14ac:dyDescent="0.3">
      <c r="E2673" s="1">
        <f t="shared" si="48"/>
        <v>2672</v>
      </c>
      <c r="F2673" s="1">
        <v>4.524550179702187</v>
      </c>
      <c r="G2673" s="1">
        <v>0</v>
      </c>
    </row>
    <row r="2674" spans="5:7" x14ac:dyDescent="0.3">
      <c r="E2674" s="1">
        <f t="shared" si="48"/>
        <v>2673</v>
      </c>
      <c r="F2674" s="1">
        <v>2.8767536305963173</v>
      </c>
      <c r="G2674" s="1">
        <v>0</v>
      </c>
    </row>
    <row r="2675" spans="5:7" x14ac:dyDescent="0.3">
      <c r="E2675" s="1">
        <f t="shared" si="48"/>
        <v>2674</v>
      </c>
      <c r="F2675" s="1">
        <v>1.1743910045724395</v>
      </c>
      <c r="G2675" s="1">
        <v>0</v>
      </c>
    </row>
    <row r="2676" spans="5:7" x14ac:dyDescent="0.3">
      <c r="E2676" s="1">
        <f t="shared" si="48"/>
        <v>2675</v>
      </c>
      <c r="F2676" s="1">
        <v>6.8525174693994266</v>
      </c>
      <c r="G2676" s="1">
        <v>0</v>
      </c>
    </row>
    <row r="2677" spans="5:7" x14ac:dyDescent="0.3">
      <c r="E2677" s="1">
        <f t="shared" si="48"/>
        <v>2676</v>
      </c>
      <c r="F2677" s="1">
        <v>0.80526344922328352</v>
      </c>
      <c r="G2677" s="1">
        <v>0</v>
      </c>
    </row>
    <row r="2678" spans="5:7" x14ac:dyDescent="0.3">
      <c r="E2678" s="1">
        <f t="shared" si="48"/>
        <v>2677</v>
      </c>
      <c r="F2678" s="1">
        <v>6.2230989956081713</v>
      </c>
      <c r="G2678" s="1">
        <v>0</v>
      </c>
    </row>
    <row r="2679" spans="5:7" x14ac:dyDescent="0.3">
      <c r="E2679" s="1">
        <f t="shared" si="48"/>
        <v>2678</v>
      </c>
      <c r="F2679" s="1">
        <v>1.5560793564951481</v>
      </c>
      <c r="G2679" s="1">
        <v>0</v>
      </c>
    </row>
    <row r="2680" spans="5:7" x14ac:dyDescent="0.3">
      <c r="E2680" s="1">
        <f t="shared" si="48"/>
        <v>2679</v>
      </c>
      <c r="F2680" s="1">
        <v>5.081890007138302</v>
      </c>
      <c r="G2680" s="1">
        <v>0</v>
      </c>
    </row>
    <row r="2681" spans="5:7" x14ac:dyDescent="0.3">
      <c r="E2681" s="1">
        <f t="shared" si="48"/>
        <v>2680</v>
      </c>
      <c r="F2681" s="1">
        <v>1.3465293487715646</v>
      </c>
      <c r="G2681" s="1">
        <v>0</v>
      </c>
    </row>
    <row r="2682" spans="5:7" x14ac:dyDescent="0.3">
      <c r="E2682" s="1">
        <f t="shared" si="48"/>
        <v>2681</v>
      </c>
      <c r="F2682" s="1">
        <v>0.51227433754828078</v>
      </c>
      <c r="G2682" s="1">
        <v>0</v>
      </c>
    </row>
    <row r="2683" spans="5:7" x14ac:dyDescent="0.3">
      <c r="E2683" s="1">
        <f t="shared" si="48"/>
        <v>2682</v>
      </c>
      <c r="F2683" s="1">
        <v>2.6469142459788864</v>
      </c>
      <c r="G2683" s="1">
        <v>0</v>
      </c>
    </row>
    <row r="2684" spans="5:7" x14ac:dyDescent="0.3">
      <c r="E2684" s="1">
        <f t="shared" si="48"/>
        <v>2683</v>
      </c>
      <c r="F2684" s="1">
        <v>2.3372200981195079</v>
      </c>
      <c r="G2684" s="1">
        <v>0</v>
      </c>
    </row>
    <row r="2685" spans="5:7" x14ac:dyDescent="0.3">
      <c r="E2685" s="1">
        <f t="shared" si="48"/>
        <v>2684</v>
      </c>
      <c r="F2685" s="1">
        <v>3.1816871856681592</v>
      </c>
      <c r="G2685" s="1">
        <v>0</v>
      </c>
    </row>
    <row r="2686" spans="5:7" x14ac:dyDescent="0.3">
      <c r="E2686" s="1">
        <f t="shared" si="48"/>
        <v>2685</v>
      </c>
      <c r="F2686" s="1">
        <v>6.0451816663139057</v>
      </c>
      <c r="G2686" s="1">
        <v>0</v>
      </c>
    </row>
    <row r="2687" spans="5:7" x14ac:dyDescent="0.3">
      <c r="E2687" s="1">
        <f t="shared" si="48"/>
        <v>2686</v>
      </c>
      <c r="F2687" s="1">
        <v>1.859881675445771</v>
      </c>
      <c r="G2687" s="1">
        <v>0</v>
      </c>
    </row>
    <row r="2688" spans="5:7" x14ac:dyDescent="0.3">
      <c r="E2688" s="1">
        <f t="shared" si="48"/>
        <v>2687</v>
      </c>
      <c r="F2688" s="1">
        <v>2.6419311724664825</v>
      </c>
      <c r="G2688" s="1">
        <v>0</v>
      </c>
    </row>
    <row r="2689" spans="5:7" x14ac:dyDescent="0.3">
      <c r="E2689" s="1">
        <f t="shared" si="48"/>
        <v>2688</v>
      </c>
      <c r="F2689" s="1">
        <v>1.1138177607662794</v>
      </c>
      <c r="G2689" s="1">
        <v>0</v>
      </c>
    </row>
    <row r="2690" spans="5:7" x14ac:dyDescent="0.3">
      <c r="E2690" s="1">
        <f t="shared" si="48"/>
        <v>2689</v>
      </c>
      <c r="F2690" s="1">
        <v>26.745893955864915</v>
      </c>
      <c r="G2690" s="1">
        <v>1</v>
      </c>
    </row>
    <row r="2691" spans="5:7" x14ac:dyDescent="0.3">
      <c r="E2691" s="1">
        <f t="shared" si="48"/>
        <v>2690</v>
      </c>
      <c r="F2691" s="1">
        <v>0.93554589100034402</v>
      </c>
      <c r="G2691" s="1">
        <v>0</v>
      </c>
    </row>
    <row r="2692" spans="5:7" x14ac:dyDescent="0.3">
      <c r="E2692" s="1">
        <f t="shared" ref="E2692:E2755" si="49">E2691+1</f>
        <v>2691</v>
      </c>
      <c r="F2692" s="1">
        <v>0.72502432972092734</v>
      </c>
      <c r="G2692" s="1">
        <v>0</v>
      </c>
    </row>
    <row r="2693" spans="5:7" x14ac:dyDescent="0.3">
      <c r="E2693" s="1">
        <f t="shared" si="49"/>
        <v>2692</v>
      </c>
      <c r="F2693" s="1">
        <v>4.8211607736307833</v>
      </c>
      <c r="G2693" s="1">
        <v>0</v>
      </c>
    </row>
    <row r="2694" spans="5:7" x14ac:dyDescent="0.3">
      <c r="E2694" s="1">
        <f t="shared" si="49"/>
        <v>2693</v>
      </c>
      <c r="F2694" s="1">
        <v>5.2521049074193824</v>
      </c>
      <c r="G2694" s="1">
        <v>0</v>
      </c>
    </row>
    <row r="2695" spans="5:7" x14ac:dyDescent="0.3">
      <c r="E2695" s="1">
        <f t="shared" si="49"/>
        <v>2694</v>
      </c>
      <c r="F2695" s="1">
        <v>0.30277066739568231</v>
      </c>
      <c r="G2695" s="1">
        <v>0</v>
      </c>
    </row>
    <row r="2696" spans="5:7" x14ac:dyDescent="0.3">
      <c r="E2696" s="1">
        <f t="shared" si="49"/>
        <v>2695</v>
      </c>
      <c r="F2696" s="1">
        <v>8.807390699799738</v>
      </c>
      <c r="G2696" s="1">
        <v>1</v>
      </c>
    </row>
    <row r="2697" spans="5:7" x14ac:dyDescent="0.3">
      <c r="E2697" s="1">
        <f t="shared" si="49"/>
        <v>2696</v>
      </c>
      <c r="F2697" s="1">
        <v>5.9111751029770643</v>
      </c>
      <c r="G2697" s="1">
        <v>0</v>
      </c>
    </row>
    <row r="2698" spans="5:7" x14ac:dyDescent="0.3">
      <c r="E2698" s="1">
        <f t="shared" si="49"/>
        <v>2697</v>
      </c>
      <c r="F2698" s="1">
        <v>11.432533266203714</v>
      </c>
      <c r="G2698" s="1">
        <v>1</v>
      </c>
    </row>
    <row r="2699" spans="5:7" x14ac:dyDescent="0.3">
      <c r="E2699" s="1">
        <f t="shared" si="49"/>
        <v>2698</v>
      </c>
      <c r="F2699" s="1">
        <v>2.408810049943261</v>
      </c>
      <c r="G2699" s="1">
        <v>0</v>
      </c>
    </row>
    <row r="2700" spans="5:7" x14ac:dyDescent="0.3">
      <c r="E2700" s="1">
        <f t="shared" si="49"/>
        <v>2699</v>
      </c>
      <c r="F2700" s="1">
        <v>1.5101632973592216</v>
      </c>
      <c r="G2700" s="1">
        <v>0</v>
      </c>
    </row>
    <row r="2701" spans="5:7" x14ac:dyDescent="0.3">
      <c r="E2701" s="1">
        <f t="shared" si="49"/>
        <v>2700</v>
      </c>
      <c r="F2701" s="1">
        <v>4.7909122007457148</v>
      </c>
      <c r="G2701" s="1">
        <v>0</v>
      </c>
    </row>
    <row r="2702" spans="5:7" x14ac:dyDescent="0.3">
      <c r="E2702" s="1">
        <f t="shared" si="49"/>
        <v>2701</v>
      </c>
      <c r="F2702" s="1">
        <v>3.2774197271444496</v>
      </c>
      <c r="G2702" s="1">
        <v>0</v>
      </c>
    </row>
    <row r="2703" spans="5:7" x14ac:dyDescent="0.3">
      <c r="E2703" s="1">
        <f t="shared" si="49"/>
        <v>2702</v>
      </c>
      <c r="F2703" s="1">
        <v>3.537737731461017</v>
      </c>
      <c r="G2703" s="1">
        <v>0</v>
      </c>
    </row>
    <row r="2704" spans="5:7" x14ac:dyDescent="0.3">
      <c r="E2704" s="1">
        <f t="shared" si="49"/>
        <v>2703</v>
      </c>
      <c r="F2704" s="1">
        <v>1.2541796558785576</v>
      </c>
      <c r="G2704" s="1">
        <v>0</v>
      </c>
    </row>
    <row r="2705" spans="5:7" x14ac:dyDescent="0.3">
      <c r="E2705" s="1">
        <f t="shared" si="49"/>
        <v>2704</v>
      </c>
      <c r="F2705" s="1">
        <v>0.36418310344858823</v>
      </c>
      <c r="G2705" s="1">
        <v>0</v>
      </c>
    </row>
    <row r="2706" spans="5:7" x14ac:dyDescent="0.3">
      <c r="E2706" s="1">
        <f t="shared" si="49"/>
        <v>2705</v>
      </c>
      <c r="F2706" s="1">
        <v>7.3525176248505399</v>
      </c>
      <c r="G2706" s="1">
        <v>1</v>
      </c>
    </row>
    <row r="2707" spans="5:7" x14ac:dyDescent="0.3">
      <c r="E2707" s="1">
        <f t="shared" si="49"/>
        <v>2706</v>
      </c>
      <c r="F2707" s="1">
        <v>2.1480983272646315</v>
      </c>
      <c r="G2707" s="1">
        <v>0</v>
      </c>
    </row>
    <row r="2708" spans="5:7" x14ac:dyDescent="0.3">
      <c r="E2708" s="1">
        <f t="shared" si="49"/>
        <v>2707</v>
      </c>
      <c r="F2708" s="1">
        <v>1.1018941038575312</v>
      </c>
      <c r="G2708" s="1">
        <v>0</v>
      </c>
    </row>
    <row r="2709" spans="5:7" x14ac:dyDescent="0.3">
      <c r="E2709" s="1">
        <f t="shared" si="49"/>
        <v>2708</v>
      </c>
      <c r="F2709" s="1">
        <v>3.0651757470665801</v>
      </c>
      <c r="G2709" s="1">
        <v>0</v>
      </c>
    </row>
    <row r="2710" spans="5:7" x14ac:dyDescent="0.3">
      <c r="E2710" s="1">
        <f t="shared" si="49"/>
        <v>2709</v>
      </c>
      <c r="F2710" s="1">
        <v>4.2469091180701968</v>
      </c>
      <c r="G2710" s="1">
        <v>0</v>
      </c>
    </row>
    <row r="2711" spans="5:7" x14ac:dyDescent="0.3">
      <c r="E2711" s="1">
        <f t="shared" si="49"/>
        <v>2710</v>
      </c>
      <c r="F2711" s="1">
        <v>2.2409808285538553</v>
      </c>
      <c r="G2711" s="1">
        <v>0</v>
      </c>
    </row>
    <row r="2712" spans="5:7" x14ac:dyDescent="0.3">
      <c r="E2712" s="1">
        <f t="shared" si="49"/>
        <v>2711</v>
      </c>
      <c r="F2712" s="1">
        <v>12.995294185203843</v>
      </c>
      <c r="G2712" s="1">
        <v>1</v>
      </c>
    </row>
    <row r="2713" spans="5:7" x14ac:dyDescent="0.3">
      <c r="E2713" s="1">
        <f t="shared" si="49"/>
        <v>2712</v>
      </c>
      <c r="F2713" s="1">
        <v>4.5724158357044109</v>
      </c>
      <c r="G2713" s="1">
        <v>0</v>
      </c>
    </row>
    <row r="2714" spans="5:7" x14ac:dyDescent="0.3">
      <c r="E2714" s="1">
        <f t="shared" si="49"/>
        <v>2713</v>
      </c>
      <c r="F2714" s="1">
        <v>9.5044132234111061</v>
      </c>
      <c r="G2714" s="1">
        <v>1</v>
      </c>
    </row>
    <row r="2715" spans="5:7" x14ac:dyDescent="0.3">
      <c r="E2715" s="1">
        <f t="shared" si="49"/>
        <v>2714</v>
      </c>
      <c r="F2715" s="1">
        <v>5.2674841023502506</v>
      </c>
      <c r="G2715" s="1">
        <v>0</v>
      </c>
    </row>
    <row r="2716" spans="5:7" x14ac:dyDescent="0.3">
      <c r="E2716" s="1">
        <f t="shared" si="49"/>
        <v>2715</v>
      </c>
      <c r="F2716" s="1">
        <v>5.7661450490784985</v>
      </c>
      <c r="G2716" s="1">
        <v>0</v>
      </c>
    </row>
    <row r="2717" spans="5:7" x14ac:dyDescent="0.3">
      <c r="E2717" s="1">
        <f t="shared" si="49"/>
        <v>2716</v>
      </c>
      <c r="F2717" s="1">
        <v>1.6482091023448111</v>
      </c>
      <c r="G2717" s="1">
        <v>0</v>
      </c>
    </row>
    <row r="2718" spans="5:7" x14ac:dyDescent="0.3">
      <c r="E2718" s="1">
        <f t="shared" si="49"/>
        <v>2717</v>
      </c>
      <c r="F2718" s="1">
        <v>0.33767235525771699</v>
      </c>
      <c r="G2718" s="1">
        <v>0</v>
      </c>
    </row>
    <row r="2719" spans="5:7" x14ac:dyDescent="0.3">
      <c r="E2719" s="1">
        <f t="shared" si="49"/>
        <v>2718</v>
      </c>
      <c r="F2719" s="1">
        <v>0.82465283927656707</v>
      </c>
      <c r="G2719" s="1">
        <v>0</v>
      </c>
    </row>
    <row r="2720" spans="5:7" x14ac:dyDescent="0.3">
      <c r="E2720" s="1">
        <f t="shared" si="49"/>
        <v>2719</v>
      </c>
      <c r="F2720" s="1">
        <v>7.2912723733962856</v>
      </c>
      <c r="G2720" s="1">
        <v>1</v>
      </c>
    </row>
    <row r="2721" spans="5:7" x14ac:dyDescent="0.3">
      <c r="E2721" s="1">
        <f t="shared" si="49"/>
        <v>2720</v>
      </c>
      <c r="F2721" s="1">
        <v>3.7018593462752274</v>
      </c>
      <c r="G2721" s="1">
        <v>0</v>
      </c>
    </row>
    <row r="2722" spans="5:7" x14ac:dyDescent="0.3">
      <c r="E2722" s="1">
        <f t="shared" si="49"/>
        <v>2721</v>
      </c>
      <c r="F2722" s="1">
        <v>5.9099433905559282</v>
      </c>
      <c r="G2722" s="1">
        <v>0</v>
      </c>
    </row>
    <row r="2723" spans="5:7" x14ac:dyDescent="0.3">
      <c r="E2723" s="1">
        <f t="shared" si="49"/>
        <v>2722</v>
      </c>
      <c r="F2723" s="1">
        <v>1.2416431586171488E-2</v>
      </c>
      <c r="G2723" s="1">
        <v>0</v>
      </c>
    </row>
    <row r="2724" spans="5:7" x14ac:dyDescent="0.3">
      <c r="E2724" s="1">
        <f t="shared" si="49"/>
        <v>2723</v>
      </c>
      <c r="F2724" s="1">
        <v>1.1180985812880573</v>
      </c>
      <c r="G2724" s="1">
        <v>0</v>
      </c>
    </row>
    <row r="2725" spans="5:7" x14ac:dyDescent="0.3">
      <c r="E2725" s="1">
        <f t="shared" si="49"/>
        <v>2724</v>
      </c>
      <c r="F2725" s="1">
        <v>5.7926664230901261</v>
      </c>
      <c r="G2725" s="1">
        <v>0</v>
      </c>
    </row>
    <row r="2726" spans="5:7" x14ac:dyDescent="0.3">
      <c r="E2726" s="1">
        <f t="shared" si="49"/>
        <v>2725</v>
      </c>
      <c r="F2726" s="1">
        <v>12.981706604925247</v>
      </c>
      <c r="G2726" s="1">
        <v>1</v>
      </c>
    </row>
    <row r="2727" spans="5:7" x14ac:dyDescent="0.3">
      <c r="E2727" s="1">
        <f t="shared" si="49"/>
        <v>2726</v>
      </c>
      <c r="F2727" s="1">
        <v>3.98517808785473</v>
      </c>
      <c r="G2727" s="1">
        <v>0</v>
      </c>
    </row>
    <row r="2728" spans="5:7" x14ac:dyDescent="0.3">
      <c r="E2728" s="1">
        <f t="shared" si="49"/>
        <v>2727</v>
      </c>
      <c r="F2728" s="1">
        <v>9.3069764933206414E-2</v>
      </c>
      <c r="G2728" s="1">
        <v>0</v>
      </c>
    </row>
    <row r="2729" spans="5:7" x14ac:dyDescent="0.3">
      <c r="E2729" s="1">
        <f t="shared" si="49"/>
        <v>2728</v>
      </c>
      <c r="F2729" s="1">
        <v>1.5749982262872504</v>
      </c>
      <c r="G2729" s="1">
        <v>0</v>
      </c>
    </row>
    <row r="2730" spans="5:7" x14ac:dyDescent="0.3">
      <c r="E2730" s="1">
        <f t="shared" si="49"/>
        <v>2729</v>
      </c>
      <c r="F2730" s="1">
        <v>7.0182831766386382</v>
      </c>
      <c r="G2730" s="1">
        <v>1</v>
      </c>
    </row>
    <row r="2731" spans="5:7" x14ac:dyDescent="0.3">
      <c r="E2731" s="1">
        <f t="shared" si="49"/>
        <v>2730</v>
      </c>
      <c r="F2731" s="1">
        <v>7.4731989767850946</v>
      </c>
      <c r="G2731" s="1">
        <v>1</v>
      </c>
    </row>
    <row r="2732" spans="5:7" x14ac:dyDescent="0.3">
      <c r="E2732" s="1">
        <f t="shared" si="49"/>
        <v>2731</v>
      </c>
      <c r="F2732" s="1">
        <v>10.88185999143759</v>
      </c>
      <c r="G2732" s="1">
        <v>1</v>
      </c>
    </row>
    <row r="2733" spans="5:7" x14ac:dyDescent="0.3">
      <c r="E2733" s="1">
        <f t="shared" si="49"/>
        <v>2732</v>
      </c>
      <c r="F2733" s="1">
        <v>4.137574441741779</v>
      </c>
      <c r="G2733" s="1">
        <v>0</v>
      </c>
    </row>
    <row r="2734" spans="5:7" x14ac:dyDescent="0.3">
      <c r="E2734" s="1">
        <f t="shared" si="49"/>
        <v>2733</v>
      </c>
      <c r="F2734" s="1">
        <v>0.77282431437760768</v>
      </c>
      <c r="G2734" s="1">
        <v>0</v>
      </c>
    </row>
    <row r="2735" spans="5:7" x14ac:dyDescent="0.3">
      <c r="E2735" s="1">
        <f t="shared" si="49"/>
        <v>2734</v>
      </c>
      <c r="F2735" s="1">
        <v>8.3199215377822782</v>
      </c>
      <c r="G2735" s="1">
        <v>1</v>
      </c>
    </row>
    <row r="2736" spans="5:7" x14ac:dyDescent="0.3">
      <c r="E2736" s="1">
        <f t="shared" si="49"/>
        <v>2735</v>
      </c>
      <c r="F2736" s="1">
        <v>1.5766491374238401</v>
      </c>
      <c r="G2736" s="1">
        <v>0</v>
      </c>
    </row>
    <row r="2737" spans="5:7" x14ac:dyDescent="0.3">
      <c r="E2737" s="1">
        <f t="shared" si="49"/>
        <v>2736</v>
      </c>
      <c r="F2737" s="1">
        <v>4.1230260896311419</v>
      </c>
      <c r="G2737" s="1">
        <v>0</v>
      </c>
    </row>
    <row r="2738" spans="5:7" x14ac:dyDescent="0.3">
      <c r="E2738" s="1">
        <f t="shared" si="49"/>
        <v>2737</v>
      </c>
      <c r="F2738" s="1">
        <v>0.95286618042196303</v>
      </c>
      <c r="G2738" s="1">
        <v>0</v>
      </c>
    </row>
    <row r="2739" spans="5:7" x14ac:dyDescent="0.3">
      <c r="E2739" s="1">
        <f t="shared" si="49"/>
        <v>2738</v>
      </c>
      <c r="F2739" s="1">
        <v>0.3617846656775574</v>
      </c>
      <c r="G2739" s="1">
        <v>0</v>
      </c>
    </row>
    <row r="2740" spans="5:7" x14ac:dyDescent="0.3">
      <c r="E2740" s="1">
        <f t="shared" si="49"/>
        <v>2739</v>
      </c>
      <c r="F2740" s="1">
        <v>0.96878975270966028</v>
      </c>
      <c r="G2740" s="1">
        <v>0</v>
      </c>
    </row>
    <row r="2741" spans="5:7" x14ac:dyDescent="0.3">
      <c r="E2741" s="1">
        <f t="shared" si="49"/>
        <v>2740</v>
      </c>
      <c r="F2741" s="1">
        <v>3.6479063739890303</v>
      </c>
      <c r="G2741" s="1">
        <v>0</v>
      </c>
    </row>
    <row r="2742" spans="5:7" x14ac:dyDescent="0.3">
      <c r="E2742" s="1">
        <f t="shared" si="49"/>
        <v>2741</v>
      </c>
      <c r="F2742" s="1">
        <v>0.61911154861158646</v>
      </c>
      <c r="G2742" s="1">
        <v>0</v>
      </c>
    </row>
    <row r="2743" spans="5:7" x14ac:dyDescent="0.3">
      <c r="E2743" s="1">
        <f t="shared" si="49"/>
        <v>2742</v>
      </c>
      <c r="F2743" s="1">
        <v>0.54062207255141981</v>
      </c>
      <c r="G2743" s="1">
        <v>0</v>
      </c>
    </row>
    <row r="2744" spans="5:7" x14ac:dyDescent="0.3">
      <c r="E2744" s="1">
        <f t="shared" si="49"/>
        <v>2743</v>
      </c>
      <c r="F2744" s="1">
        <v>0.68346952963689112</v>
      </c>
      <c r="G2744" s="1">
        <v>0</v>
      </c>
    </row>
    <row r="2745" spans="5:7" x14ac:dyDescent="0.3">
      <c r="E2745" s="1">
        <f t="shared" si="49"/>
        <v>2744</v>
      </c>
      <c r="F2745" s="1">
        <v>2.3499370875567682</v>
      </c>
      <c r="G2745" s="1">
        <v>0</v>
      </c>
    </row>
    <row r="2746" spans="5:7" x14ac:dyDescent="0.3">
      <c r="E2746" s="1">
        <f t="shared" si="49"/>
        <v>2745</v>
      </c>
      <c r="F2746" s="1">
        <v>3.7731874417261908</v>
      </c>
      <c r="G2746" s="1">
        <v>0</v>
      </c>
    </row>
    <row r="2747" spans="5:7" x14ac:dyDescent="0.3">
      <c r="E2747" s="1">
        <f t="shared" si="49"/>
        <v>2746</v>
      </c>
      <c r="F2747" s="1">
        <v>1.8287106344040072</v>
      </c>
      <c r="G2747" s="1">
        <v>0</v>
      </c>
    </row>
    <row r="2748" spans="5:7" x14ac:dyDescent="0.3">
      <c r="E2748" s="1">
        <f t="shared" si="49"/>
        <v>2747</v>
      </c>
      <c r="F2748" s="1">
        <v>0.87928849322596525</v>
      </c>
      <c r="G2748" s="1">
        <v>0</v>
      </c>
    </row>
    <row r="2749" spans="5:7" x14ac:dyDescent="0.3">
      <c r="E2749" s="1">
        <f t="shared" si="49"/>
        <v>2748</v>
      </c>
      <c r="F2749" s="1">
        <v>0.39453414748528326</v>
      </c>
      <c r="G2749" s="1">
        <v>0</v>
      </c>
    </row>
    <row r="2750" spans="5:7" x14ac:dyDescent="0.3">
      <c r="E2750" s="1">
        <f t="shared" si="49"/>
        <v>2749</v>
      </c>
      <c r="F2750" s="1">
        <v>12.957647276361781</v>
      </c>
      <c r="G2750" s="1">
        <v>1</v>
      </c>
    </row>
    <row r="2751" spans="5:7" x14ac:dyDescent="0.3">
      <c r="E2751" s="1">
        <f t="shared" si="49"/>
        <v>2750</v>
      </c>
      <c r="F2751" s="1">
        <v>7.0441887276006927</v>
      </c>
      <c r="G2751" s="1">
        <v>1</v>
      </c>
    </row>
    <row r="2752" spans="5:7" x14ac:dyDescent="0.3">
      <c r="E2752" s="1">
        <f t="shared" si="49"/>
        <v>2751</v>
      </c>
      <c r="F2752" s="1">
        <v>5.9853268448448613</v>
      </c>
      <c r="G2752" s="1">
        <v>0</v>
      </c>
    </row>
    <row r="2753" spans="5:7" x14ac:dyDescent="0.3">
      <c r="E2753" s="1">
        <f t="shared" si="49"/>
        <v>2752</v>
      </c>
      <c r="F2753" s="1">
        <v>1.5636112463126834</v>
      </c>
      <c r="G2753" s="1">
        <v>0</v>
      </c>
    </row>
    <row r="2754" spans="5:7" x14ac:dyDescent="0.3">
      <c r="E2754" s="1">
        <f t="shared" si="49"/>
        <v>2753</v>
      </c>
      <c r="F2754" s="1">
        <v>0.91970255474511209</v>
      </c>
      <c r="G2754" s="1">
        <v>0</v>
      </c>
    </row>
    <row r="2755" spans="5:7" x14ac:dyDescent="0.3">
      <c r="E2755" s="1">
        <f t="shared" si="49"/>
        <v>2754</v>
      </c>
      <c r="F2755" s="1">
        <v>4.4769687226368573</v>
      </c>
      <c r="G2755" s="1">
        <v>0</v>
      </c>
    </row>
    <row r="2756" spans="5:7" x14ac:dyDescent="0.3">
      <c r="E2756" s="1">
        <f t="shared" ref="E2756:E2819" si="50">E2755+1</f>
        <v>2755</v>
      </c>
      <c r="F2756" s="1">
        <v>12.797968725513989</v>
      </c>
      <c r="G2756" s="1">
        <v>1</v>
      </c>
    </row>
    <row r="2757" spans="5:7" x14ac:dyDescent="0.3">
      <c r="E2757" s="1">
        <f t="shared" si="50"/>
        <v>2756</v>
      </c>
      <c r="F2757" s="1">
        <v>5.2751780324369744</v>
      </c>
      <c r="G2757" s="1">
        <v>0</v>
      </c>
    </row>
    <row r="2758" spans="5:7" x14ac:dyDescent="0.3">
      <c r="E2758" s="1">
        <f t="shared" si="50"/>
        <v>2757</v>
      </c>
      <c r="F2758" s="1">
        <v>1.5991968375234284</v>
      </c>
      <c r="G2758" s="1">
        <v>0</v>
      </c>
    </row>
    <row r="2759" spans="5:7" x14ac:dyDescent="0.3">
      <c r="E2759" s="1">
        <f t="shared" si="50"/>
        <v>2758</v>
      </c>
      <c r="F2759" s="1">
        <v>0.83546982868751352</v>
      </c>
      <c r="G2759" s="1">
        <v>0</v>
      </c>
    </row>
    <row r="2760" spans="5:7" x14ac:dyDescent="0.3">
      <c r="E2760" s="1">
        <f t="shared" si="50"/>
        <v>2759</v>
      </c>
      <c r="F2760" s="1">
        <v>2.5718220714298443</v>
      </c>
      <c r="G2760" s="1">
        <v>0</v>
      </c>
    </row>
    <row r="2761" spans="5:7" x14ac:dyDescent="0.3">
      <c r="E2761" s="1">
        <f t="shared" si="50"/>
        <v>2760</v>
      </c>
      <c r="F2761" s="1">
        <v>0.74303215779199361</v>
      </c>
      <c r="G2761" s="1">
        <v>0</v>
      </c>
    </row>
    <row r="2762" spans="5:7" x14ac:dyDescent="0.3">
      <c r="E2762" s="1">
        <f t="shared" si="50"/>
        <v>2761</v>
      </c>
      <c r="F2762" s="1">
        <v>8.530625793260052</v>
      </c>
      <c r="G2762" s="1">
        <v>1</v>
      </c>
    </row>
    <row r="2763" spans="5:7" x14ac:dyDescent="0.3">
      <c r="E2763" s="1">
        <f t="shared" si="50"/>
        <v>2762</v>
      </c>
      <c r="F2763" s="1">
        <v>4.8961662278681803</v>
      </c>
      <c r="G2763" s="1">
        <v>0</v>
      </c>
    </row>
    <row r="2764" spans="5:7" x14ac:dyDescent="0.3">
      <c r="E2764" s="1">
        <f t="shared" si="50"/>
        <v>2763</v>
      </c>
      <c r="F2764" s="1">
        <v>2.7691367816323815</v>
      </c>
      <c r="G2764" s="1">
        <v>0</v>
      </c>
    </row>
    <row r="2765" spans="5:7" x14ac:dyDescent="0.3">
      <c r="E2765" s="1">
        <f t="shared" si="50"/>
        <v>2764</v>
      </c>
      <c r="F2765" s="1">
        <v>2.1891158771367052</v>
      </c>
      <c r="G2765" s="1">
        <v>0</v>
      </c>
    </row>
    <row r="2766" spans="5:7" x14ac:dyDescent="0.3">
      <c r="E2766" s="1">
        <f t="shared" si="50"/>
        <v>2765</v>
      </c>
      <c r="F2766" s="1">
        <v>1.0745809010500518</v>
      </c>
      <c r="G2766" s="1">
        <v>0</v>
      </c>
    </row>
    <row r="2767" spans="5:7" x14ac:dyDescent="0.3">
      <c r="E2767" s="1">
        <f t="shared" si="50"/>
        <v>2766</v>
      </c>
      <c r="F2767" s="1">
        <v>8.9716401066858218</v>
      </c>
      <c r="G2767" s="1">
        <v>1</v>
      </c>
    </row>
    <row r="2768" spans="5:7" x14ac:dyDescent="0.3">
      <c r="E2768" s="1">
        <f t="shared" si="50"/>
        <v>2767</v>
      </c>
      <c r="F2768" s="1">
        <v>3.3334845298120999</v>
      </c>
      <c r="G2768" s="1">
        <v>0</v>
      </c>
    </row>
    <row r="2769" spans="5:7" x14ac:dyDescent="0.3">
      <c r="E2769" s="1">
        <f t="shared" si="50"/>
        <v>2768</v>
      </c>
      <c r="F2769" s="1">
        <v>4.8628773766195108</v>
      </c>
      <c r="G2769" s="1">
        <v>0</v>
      </c>
    </row>
    <row r="2770" spans="5:7" x14ac:dyDescent="0.3">
      <c r="E2770" s="1">
        <f t="shared" si="50"/>
        <v>2769</v>
      </c>
      <c r="F2770" s="1">
        <v>4.1312114433804306</v>
      </c>
      <c r="G2770" s="1">
        <v>0</v>
      </c>
    </row>
    <row r="2771" spans="5:7" x14ac:dyDescent="0.3">
      <c r="E2771" s="1">
        <f t="shared" si="50"/>
        <v>2770</v>
      </c>
      <c r="F2771" s="1">
        <v>9.1406254829745119</v>
      </c>
      <c r="G2771" s="1">
        <v>1</v>
      </c>
    </row>
    <row r="2772" spans="5:7" x14ac:dyDescent="0.3">
      <c r="E2772" s="1">
        <f t="shared" si="50"/>
        <v>2771</v>
      </c>
      <c r="F2772" s="1">
        <v>3.4074785799776826</v>
      </c>
      <c r="G2772" s="1">
        <v>0</v>
      </c>
    </row>
    <row r="2773" spans="5:7" x14ac:dyDescent="0.3">
      <c r="E2773" s="1">
        <f t="shared" si="50"/>
        <v>2772</v>
      </c>
      <c r="F2773" s="1">
        <v>7.6596784514694782</v>
      </c>
      <c r="G2773" s="1">
        <v>1</v>
      </c>
    </row>
    <row r="2774" spans="5:7" x14ac:dyDescent="0.3">
      <c r="E2774" s="1">
        <f t="shared" si="50"/>
        <v>2773</v>
      </c>
      <c r="F2774" s="1">
        <v>5.3787229969109562</v>
      </c>
      <c r="G2774" s="1">
        <v>0</v>
      </c>
    </row>
    <row r="2775" spans="5:7" x14ac:dyDescent="0.3">
      <c r="E2775" s="1">
        <f t="shared" si="50"/>
        <v>2774</v>
      </c>
      <c r="F2775" s="1">
        <v>1.1082299044179538</v>
      </c>
      <c r="G2775" s="1">
        <v>0</v>
      </c>
    </row>
    <row r="2776" spans="5:7" x14ac:dyDescent="0.3">
      <c r="E2776" s="1">
        <f t="shared" si="50"/>
        <v>2775</v>
      </c>
      <c r="F2776" s="1">
        <v>1.6507309394403351</v>
      </c>
      <c r="G2776" s="1">
        <v>0</v>
      </c>
    </row>
    <row r="2777" spans="5:7" x14ac:dyDescent="0.3">
      <c r="E2777" s="1">
        <f t="shared" si="50"/>
        <v>2776</v>
      </c>
      <c r="F2777" s="1">
        <v>6.82269979494962</v>
      </c>
      <c r="G2777" s="1">
        <v>0</v>
      </c>
    </row>
    <row r="2778" spans="5:7" x14ac:dyDescent="0.3">
      <c r="E2778" s="1">
        <f t="shared" si="50"/>
        <v>2777</v>
      </c>
      <c r="F2778" s="1">
        <v>3.7419315742622352</v>
      </c>
      <c r="G2778" s="1">
        <v>0</v>
      </c>
    </row>
    <row r="2779" spans="5:7" x14ac:dyDescent="0.3">
      <c r="E2779" s="1">
        <f t="shared" si="50"/>
        <v>2778</v>
      </c>
      <c r="F2779" s="1">
        <v>12.684264213913574</v>
      </c>
      <c r="G2779" s="1">
        <v>1</v>
      </c>
    </row>
    <row r="2780" spans="5:7" x14ac:dyDescent="0.3">
      <c r="E2780" s="1">
        <f t="shared" si="50"/>
        <v>2779</v>
      </c>
      <c r="F2780" s="1">
        <v>3.5548602377513037</v>
      </c>
      <c r="G2780" s="1">
        <v>0</v>
      </c>
    </row>
    <row r="2781" spans="5:7" x14ac:dyDescent="0.3">
      <c r="E2781" s="1">
        <f t="shared" si="50"/>
        <v>2780</v>
      </c>
      <c r="F2781" s="1">
        <v>1.9021957410510235</v>
      </c>
      <c r="G2781" s="1">
        <v>0</v>
      </c>
    </row>
    <row r="2782" spans="5:7" x14ac:dyDescent="0.3">
      <c r="E2782" s="1">
        <f t="shared" si="50"/>
        <v>2781</v>
      </c>
      <c r="F2782" s="1">
        <v>0.47753466512652898</v>
      </c>
      <c r="G2782" s="1">
        <v>0</v>
      </c>
    </row>
    <row r="2783" spans="5:7" x14ac:dyDescent="0.3">
      <c r="E2783" s="1">
        <f t="shared" si="50"/>
        <v>2782</v>
      </c>
      <c r="F2783" s="1">
        <v>1.220433424575011</v>
      </c>
      <c r="G2783" s="1">
        <v>0</v>
      </c>
    </row>
    <row r="2784" spans="5:7" x14ac:dyDescent="0.3">
      <c r="E2784" s="1">
        <f t="shared" si="50"/>
        <v>2783</v>
      </c>
      <c r="F2784" s="1">
        <v>11.732040569713702</v>
      </c>
      <c r="G2784" s="1">
        <v>1</v>
      </c>
    </row>
    <row r="2785" spans="5:7" x14ac:dyDescent="0.3">
      <c r="E2785" s="1">
        <f t="shared" si="50"/>
        <v>2784</v>
      </c>
      <c r="F2785" s="1">
        <v>5.6714713092610927</v>
      </c>
      <c r="G2785" s="1">
        <v>0</v>
      </c>
    </row>
    <row r="2786" spans="5:7" x14ac:dyDescent="0.3">
      <c r="E2786" s="1">
        <f t="shared" si="50"/>
        <v>2785</v>
      </c>
      <c r="F2786" s="1">
        <v>3.8487641630970599</v>
      </c>
      <c r="G2786" s="1">
        <v>0</v>
      </c>
    </row>
    <row r="2787" spans="5:7" x14ac:dyDescent="0.3">
      <c r="E2787" s="1">
        <f t="shared" si="50"/>
        <v>2786</v>
      </c>
      <c r="F2787" s="1">
        <v>1.4919736963886943</v>
      </c>
      <c r="G2787" s="1">
        <v>0</v>
      </c>
    </row>
    <row r="2788" spans="5:7" x14ac:dyDescent="0.3">
      <c r="E2788" s="1">
        <f t="shared" si="50"/>
        <v>2787</v>
      </c>
      <c r="F2788" s="1">
        <v>14.136298596297163</v>
      </c>
      <c r="G2788" s="1">
        <v>1</v>
      </c>
    </row>
    <row r="2789" spans="5:7" x14ac:dyDescent="0.3">
      <c r="E2789" s="1">
        <f t="shared" si="50"/>
        <v>2788</v>
      </c>
      <c r="F2789" s="1">
        <v>7.5196608618277239</v>
      </c>
      <c r="G2789" s="1">
        <v>1</v>
      </c>
    </row>
    <row r="2790" spans="5:7" x14ac:dyDescent="0.3">
      <c r="E2790" s="1">
        <f t="shared" si="50"/>
        <v>2789</v>
      </c>
      <c r="F2790" s="1">
        <v>2.6844177786312171</v>
      </c>
      <c r="G2790" s="1">
        <v>0</v>
      </c>
    </row>
    <row r="2791" spans="5:7" x14ac:dyDescent="0.3">
      <c r="E2791" s="1">
        <f t="shared" si="50"/>
        <v>2790</v>
      </c>
      <c r="F2791" s="1">
        <v>1.159639340725966</v>
      </c>
      <c r="G2791" s="1">
        <v>0</v>
      </c>
    </row>
    <row r="2792" spans="5:7" x14ac:dyDescent="0.3">
      <c r="E2792" s="1">
        <f t="shared" si="50"/>
        <v>2791</v>
      </c>
      <c r="F2792" s="1">
        <v>3.2810727309031837</v>
      </c>
      <c r="G2792" s="1">
        <v>0</v>
      </c>
    </row>
    <row r="2793" spans="5:7" x14ac:dyDescent="0.3">
      <c r="E2793" s="1">
        <f t="shared" si="50"/>
        <v>2792</v>
      </c>
      <c r="F2793" s="1">
        <v>4.347896160031393</v>
      </c>
      <c r="G2793" s="1">
        <v>0</v>
      </c>
    </row>
    <row r="2794" spans="5:7" x14ac:dyDescent="0.3">
      <c r="E2794" s="1">
        <f t="shared" si="50"/>
        <v>2793</v>
      </c>
      <c r="F2794" s="1">
        <v>18.198516072336204</v>
      </c>
      <c r="G2794" s="1">
        <v>1</v>
      </c>
    </row>
    <row r="2795" spans="5:7" x14ac:dyDescent="0.3">
      <c r="E2795" s="1">
        <f t="shared" si="50"/>
        <v>2794</v>
      </c>
      <c r="F2795" s="1">
        <v>6.6132635020652986</v>
      </c>
      <c r="G2795" s="1">
        <v>0</v>
      </c>
    </row>
    <row r="2796" spans="5:7" x14ac:dyDescent="0.3">
      <c r="E2796" s="1">
        <f t="shared" si="50"/>
        <v>2795</v>
      </c>
      <c r="F2796" s="1">
        <v>4.4849131863893232</v>
      </c>
      <c r="G2796" s="1">
        <v>0</v>
      </c>
    </row>
    <row r="2797" spans="5:7" x14ac:dyDescent="0.3">
      <c r="E2797" s="1">
        <f t="shared" si="50"/>
        <v>2796</v>
      </c>
      <c r="F2797" s="1">
        <v>6.1775887027220913</v>
      </c>
      <c r="G2797" s="1">
        <v>0</v>
      </c>
    </row>
    <row r="2798" spans="5:7" x14ac:dyDescent="0.3">
      <c r="E2798" s="1">
        <f t="shared" si="50"/>
        <v>2797</v>
      </c>
      <c r="F2798" s="1">
        <v>3.6793606816699409</v>
      </c>
      <c r="G2798" s="1">
        <v>0</v>
      </c>
    </row>
    <row r="2799" spans="5:7" x14ac:dyDescent="0.3">
      <c r="E2799" s="1">
        <f t="shared" si="50"/>
        <v>2798</v>
      </c>
      <c r="F2799" s="1">
        <v>2.9415246945107238</v>
      </c>
      <c r="G2799" s="1">
        <v>0</v>
      </c>
    </row>
    <row r="2800" spans="5:7" x14ac:dyDescent="0.3">
      <c r="E2800" s="1">
        <f t="shared" si="50"/>
        <v>2799</v>
      </c>
      <c r="F2800" s="1">
        <v>3.6369457912710508</v>
      </c>
      <c r="G2800" s="1">
        <v>0</v>
      </c>
    </row>
    <row r="2801" spans="5:7" x14ac:dyDescent="0.3">
      <c r="E2801" s="1">
        <f t="shared" si="50"/>
        <v>2800</v>
      </c>
      <c r="F2801" s="1">
        <v>3.9672366626464868</v>
      </c>
      <c r="G2801" s="1">
        <v>0</v>
      </c>
    </row>
    <row r="2802" spans="5:7" x14ac:dyDescent="0.3">
      <c r="E2802" s="1">
        <f t="shared" si="50"/>
        <v>2801</v>
      </c>
      <c r="F2802" s="1">
        <v>2.7327477053183107</v>
      </c>
      <c r="G2802" s="1">
        <v>0</v>
      </c>
    </row>
    <row r="2803" spans="5:7" x14ac:dyDescent="0.3">
      <c r="E2803" s="1">
        <f t="shared" si="50"/>
        <v>2802</v>
      </c>
      <c r="F2803" s="1">
        <v>13.002251427938186</v>
      </c>
      <c r="G2803" s="1">
        <v>1</v>
      </c>
    </row>
    <row r="2804" spans="5:7" x14ac:dyDescent="0.3">
      <c r="E2804" s="1">
        <f t="shared" si="50"/>
        <v>2803</v>
      </c>
      <c r="F2804" s="1">
        <v>1.5950497123858631</v>
      </c>
      <c r="G2804" s="1">
        <v>0</v>
      </c>
    </row>
    <row r="2805" spans="5:7" x14ac:dyDescent="0.3">
      <c r="E2805" s="1">
        <f t="shared" si="50"/>
        <v>2804</v>
      </c>
      <c r="F2805" s="1">
        <v>0.49947883676518046</v>
      </c>
      <c r="G2805" s="1">
        <v>0</v>
      </c>
    </row>
    <row r="2806" spans="5:7" x14ac:dyDescent="0.3">
      <c r="E2806" s="1">
        <f t="shared" si="50"/>
        <v>2805</v>
      </c>
      <c r="F2806" s="1">
        <v>6.7860444133473976</v>
      </c>
      <c r="G2806" s="1">
        <v>0</v>
      </c>
    </row>
    <row r="2807" spans="5:7" x14ac:dyDescent="0.3">
      <c r="E2807" s="1">
        <f t="shared" si="50"/>
        <v>2806</v>
      </c>
      <c r="F2807" s="1">
        <v>10.25180219973606</v>
      </c>
      <c r="G2807" s="1">
        <v>1</v>
      </c>
    </row>
    <row r="2808" spans="5:7" x14ac:dyDescent="0.3">
      <c r="E2808" s="1">
        <f t="shared" si="50"/>
        <v>2807</v>
      </c>
      <c r="F2808" s="1">
        <v>1.9306463944154066</v>
      </c>
      <c r="G2808" s="1">
        <v>0</v>
      </c>
    </row>
    <row r="2809" spans="5:7" x14ac:dyDescent="0.3">
      <c r="E2809" s="1">
        <f t="shared" si="50"/>
        <v>2808</v>
      </c>
      <c r="F2809" s="1">
        <v>7.0256588935194833</v>
      </c>
      <c r="G2809" s="1">
        <v>1</v>
      </c>
    </row>
    <row r="2810" spans="5:7" x14ac:dyDescent="0.3">
      <c r="E2810" s="1">
        <f t="shared" si="50"/>
        <v>2809</v>
      </c>
      <c r="F2810" s="1">
        <v>0.20562298979999627</v>
      </c>
      <c r="G2810" s="1">
        <v>0</v>
      </c>
    </row>
    <row r="2811" spans="5:7" x14ac:dyDescent="0.3">
      <c r="E2811" s="1">
        <f t="shared" si="50"/>
        <v>2810</v>
      </c>
      <c r="F2811" s="1">
        <v>0.70901279522026028</v>
      </c>
      <c r="G2811" s="1">
        <v>0</v>
      </c>
    </row>
    <row r="2812" spans="5:7" x14ac:dyDescent="0.3">
      <c r="E2812" s="1">
        <f t="shared" si="50"/>
        <v>2811</v>
      </c>
      <c r="F2812" s="1">
        <v>0.15632603454327273</v>
      </c>
      <c r="G2812" s="1">
        <v>0</v>
      </c>
    </row>
    <row r="2813" spans="5:7" x14ac:dyDescent="0.3">
      <c r="E2813" s="1">
        <f t="shared" si="50"/>
        <v>2812</v>
      </c>
      <c r="F2813" s="1">
        <v>5.4497285108047544</v>
      </c>
      <c r="G2813" s="1">
        <v>0</v>
      </c>
    </row>
    <row r="2814" spans="5:7" x14ac:dyDescent="0.3">
      <c r="E2814" s="1">
        <f t="shared" si="50"/>
        <v>2813</v>
      </c>
      <c r="F2814" s="1">
        <v>10.360713735234539</v>
      </c>
      <c r="G2814" s="1">
        <v>1</v>
      </c>
    </row>
    <row r="2815" spans="5:7" x14ac:dyDescent="0.3">
      <c r="E2815" s="1">
        <f t="shared" si="50"/>
        <v>2814</v>
      </c>
      <c r="F2815" s="1">
        <v>6.636768520806509</v>
      </c>
      <c r="G2815" s="1">
        <v>0</v>
      </c>
    </row>
    <row r="2816" spans="5:7" x14ac:dyDescent="0.3">
      <c r="E2816" s="1">
        <f t="shared" si="50"/>
        <v>2815</v>
      </c>
      <c r="F2816" s="1">
        <v>2.1554039283381154</v>
      </c>
      <c r="G2816" s="1">
        <v>0</v>
      </c>
    </row>
    <row r="2817" spans="5:7" x14ac:dyDescent="0.3">
      <c r="E2817" s="1">
        <f t="shared" si="50"/>
        <v>2816</v>
      </c>
      <c r="F2817" s="1">
        <v>4.8364275357502846</v>
      </c>
      <c r="G2817" s="1">
        <v>0</v>
      </c>
    </row>
    <row r="2818" spans="5:7" x14ac:dyDescent="0.3">
      <c r="E2818" s="1">
        <f t="shared" si="50"/>
        <v>2817</v>
      </c>
      <c r="F2818" s="1">
        <v>0.37055251964966163</v>
      </c>
      <c r="G2818" s="1">
        <v>0</v>
      </c>
    </row>
    <row r="2819" spans="5:7" x14ac:dyDescent="0.3">
      <c r="E2819" s="1">
        <f t="shared" si="50"/>
        <v>2818</v>
      </c>
      <c r="F2819" s="1">
        <v>0.62669116271342795</v>
      </c>
      <c r="G2819" s="1">
        <v>0</v>
      </c>
    </row>
    <row r="2820" spans="5:7" x14ac:dyDescent="0.3">
      <c r="E2820" s="1">
        <f t="shared" ref="E2820:E2883" si="51">E2819+1</f>
        <v>2819</v>
      </c>
      <c r="F2820" s="1">
        <v>3.5390280612008089</v>
      </c>
      <c r="G2820" s="1">
        <v>0</v>
      </c>
    </row>
    <row r="2821" spans="5:7" x14ac:dyDescent="0.3">
      <c r="E2821" s="1">
        <f t="shared" si="51"/>
        <v>2820</v>
      </c>
      <c r="F2821" s="1">
        <v>0.64641686844269963</v>
      </c>
      <c r="G2821" s="1">
        <v>0</v>
      </c>
    </row>
    <row r="2822" spans="5:7" x14ac:dyDescent="0.3">
      <c r="E2822" s="1">
        <f t="shared" si="51"/>
        <v>2821</v>
      </c>
      <c r="F2822" s="1">
        <v>3.2440050220842669</v>
      </c>
      <c r="G2822" s="1">
        <v>0</v>
      </c>
    </row>
    <row r="2823" spans="5:7" x14ac:dyDescent="0.3">
      <c r="E2823" s="1">
        <f t="shared" si="51"/>
        <v>2822</v>
      </c>
      <c r="F2823" s="1">
        <v>0.8478835289793708</v>
      </c>
      <c r="G2823" s="1">
        <v>0</v>
      </c>
    </row>
    <row r="2824" spans="5:7" x14ac:dyDescent="0.3">
      <c r="E2824" s="1">
        <f t="shared" si="51"/>
        <v>2823</v>
      </c>
      <c r="F2824" s="1">
        <v>0.34478402586612711</v>
      </c>
      <c r="G2824" s="1">
        <v>0</v>
      </c>
    </row>
    <row r="2825" spans="5:7" x14ac:dyDescent="0.3">
      <c r="E2825" s="1">
        <f t="shared" si="51"/>
        <v>2824</v>
      </c>
      <c r="F2825" s="1">
        <v>0.18294262017666377</v>
      </c>
      <c r="G2825" s="1">
        <v>0</v>
      </c>
    </row>
    <row r="2826" spans="5:7" x14ac:dyDescent="0.3">
      <c r="E2826" s="1">
        <f t="shared" si="51"/>
        <v>2825</v>
      </c>
      <c r="F2826" s="1">
        <v>0.38800868702465768</v>
      </c>
      <c r="G2826" s="1">
        <v>0</v>
      </c>
    </row>
    <row r="2827" spans="5:7" x14ac:dyDescent="0.3">
      <c r="E2827" s="1">
        <f t="shared" si="51"/>
        <v>2826</v>
      </c>
      <c r="F2827" s="1">
        <v>5.7060532094180711</v>
      </c>
      <c r="G2827" s="1">
        <v>0</v>
      </c>
    </row>
    <row r="2828" spans="5:7" x14ac:dyDescent="0.3">
      <c r="E2828" s="1">
        <f t="shared" si="51"/>
        <v>2827</v>
      </c>
      <c r="F2828" s="1">
        <v>0.42119716806891783</v>
      </c>
      <c r="G2828" s="1">
        <v>0</v>
      </c>
    </row>
    <row r="2829" spans="5:7" x14ac:dyDescent="0.3">
      <c r="E2829" s="1">
        <f t="shared" si="51"/>
        <v>2828</v>
      </c>
      <c r="F2829" s="1">
        <v>1.1845519009927303</v>
      </c>
      <c r="G2829" s="1">
        <v>0</v>
      </c>
    </row>
    <row r="2830" spans="5:7" x14ac:dyDescent="0.3">
      <c r="E2830" s="1">
        <f t="shared" si="51"/>
        <v>2829</v>
      </c>
      <c r="F2830" s="1">
        <v>9.0295042972827559</v>
      </c>
      <c r="G2830" s="1">
        <v>1</v>
      </c>
    </row>
    <row r="2831" spans="5:7" x14ac:dyDescent="0.3">
      <c r="E2831" s="1">
        <f t="shared" si="51"/>
        <v>2830</v>
      </c>
      <c r="F2831" s="1">
        <v>8.4034966008369505</v>
      </c>
      <c r="G2831" s="1">
        <v>1</v>
      </c>
    </row>
    <row r="2832" spans="5:7" x14ac:dyDescent="0.3">
      <c r="E2832" s="1">
        <f t="shared" si="51"/>
        <v>2831</v>
      </c>
      <c r="F2832" s="1">
        <v>10.423335140673158</v>
      </c>
      <c r="G2832" s="1">
        <v>1</v>
      </c>
    </row>
    <row r="2833" spans="5:7" x14ac:dyDescent="0.3">
      <c r="E2833" s="1">
        <f t="shared" si="51"/>
        <v>2832</v>
      </c>
      <c r="F2833" s="1">
        <v>5.120840486039608</v>
      </c>
      <c r="G2833" s="1">
        <v>0</v>
      </c>
    </row>
    <row r="2834" spans="5:7" x14ac:dyDescent="0.3">
      <c r="E2834" s="1">
        <f t="shared" si="51"/>
        <v>2833</v>
      </c>
      <c r="F2834" s="1">
        <v>1.8413414641645294</v>
      </c>
      <c r="G2834" s="1">
        <v>0</v>
      </c>
    </row>
    <row r="2835" spans="5:7" x14ac:dyDescent="0.3">
      <c r="E2835" s="1">
        <f t="shared" si="51"/>
        <v>2834</v>
      </c>
      <c r="F2835" s="1">
        <v>2.3136053473427252</v>
      </c>
      <c r="G2835" s="1">
        <v>0</v>
      </c>
    </row>
    <row r="2836" spans="5:7" x14ac:dyDescent="0.3">
      <c r="E2836" s="1">
        <f t="shared" si="51"/>
        <v>2835</v>
      </c>
      <c r="F2836" s="1">
        <v>0.27188402449819471</v>
      </c>
      <c r="G2836" s="1">
        <v>0</v>
      </c>
    </row>
    <row r="2837" spans="5:7" x14ac:dyDescent="0.3">
      <c r="E2837" s="1">
        <f t="shared" si="51"/>
        <v>2836</v>
      </c>
      <c r="F2837" s="1">
        <v>2.3505877503170548E-2</v>
      </c>
      <c r="G2837" s="1">
        <v>0</v>
      </c>
    </row>
    <row r="2838" spans="5:7" x14ac:dyDescent="0.3">
      <c r="E2838" s="1">
        <f t="shared" si="51"/>
        <v>2837</v>
      </c>
      <c r="F2838" s="1">
        <v>5.2134439788317604</v>
      </c>
      <c r="G2838" s="1">
        <v>0</v>
      </c>
    </row>
    <row r="2839" spans="5:7" x14ac:dyDescent="0.3">
      <c r="E2839" s="1">
        <f t="shared" si="51"/>
        <v>2838</v>
      </c>
      <c r="F2839" s="1">
        <v>0.11017263224549176</v>
      </c>
      <c r="G2839" s="1">
        <v>0</v>
      </c>
    </row>
    <row r="2840" spans="5:7" x14ac:dyDescent="0.3">
      <c r="E2840" s="1">
        <f t="shared" si="51"/>
        <v>2839</v>
      </c>
      <c r="F2840" s="1">
        <v>0.82659771627597933</v>
      </c>
      <c r="G2840" s="1">
        <v>0</v>
      </c>
    </row>
    <row r="2841" spans="5:7" x14ac:dyDescent="0.3">
      <c r="E2841" s="1">
        <f t="shared" si="51"/>
        <v>2840</v>
      </c>
      <c r="F2841" s="1">
        <v>32.649227691746177</v>
      </c>
      <c r="G2841" s="1">
        <v>1</v>
      </c>
    </row>
    <row r="2842" spans="5:7" x14ac:dyDescent="0.3">
      <c r="E2842" s="1">
        <f t="shared" si="51"/>
        <v>2841</v>
      </c>
      <c r="F2842" s="1">
        <v>14.96591543373048</v>
      </c>
      <c r="G2842" s="1">
        <v>1</v>
      </c>
    </row>
    <row r="2843" spans="5:7" x14ac:dyDescent="0.3">
      <c r="E2843" s="1">
        <f t="shared" si="51"/>
        <v>2842</v>
      </c>
      <c r="F2843" s="1">
        <v>4.8904872645464375</v>
      </c>
      <c r="G2843" s="1">
        <v>0</v>
      </c>
    </row>
    <row r="2844" spans="5:7" x14ac:dyDescent="0.3">
      <c r="E2844" s="1">
        <f t="shared" si="51"/>
        <v>2843</v>
      </c>
      <c r="F2844" s="1">
        <v>7.4199210658718115</v>
      </c>
      <c r="G2844" s="1">
        <v>1</v>
      </c>
    </row>
    <row r="2845" spans="5:7" x14ac:dyDescent="0.3">
      <c r="E2845" s="1">
        <f t="shared" si="51"/>
        <v>2844</v>
      </c>
      <c r="F2845" s="1">
        <v>23.216047208470478</v>
      </c>
      <c r="G2845" s="1">
        <v>1</v>
      </c>
    </row>
    <row r="2846" spans="5:7" x14ac:dyDescent="0.3">
      <c r="E2846" s="1">
        <f t="shared" si="51"/>
        <v>2845</v>
      </c>
      <c r="F2846" s="1">
        <v>4.4876265364563581</v>
      </c>
      <c r="G2846" s="1">
        <v>0</v>
      </c>
    </row>
    <row r="2847" spans="5:7" x14ac:dyDescent="0.3">
      <c r="E2847" s="1">
        <f t="shared" si="51"/>
        <v>2846</v>
      </c>
      <c r="F2847" s="1">
        <v>18.223439265171141</v>
      </c>
      <c r="G2847" s="1">
        <v>1</v>
      </c>
    </row>
    <row r="2848" spans="5:7" x14ac:dyDescent="0.3">
      <c r="E2848" s="1">
        <f t="shared" si="51"/>
        <v>2847</v>
      </c>
      <c r="F2848" s="1">
        <v>3.1800816948316788</v>
      </c>
      <c r="G2848" s="1">
        <v>0</v>
      </c>
    </row>
    <row r="2849" spans="5:7" x14ac:dyDescent="0.3">
      <c r="E2849" s="1">
        <f t="shared" si="51"/>
        <v>2848</v>
      </c>
      <c r="F2849" s="1">
        <v>5.1070890671162195</v>
      </c>
      <c r="G2849" s="1">
        <v>0</v>
      </c>
    </row>
    <row r="2850" spans="5:7" x14ac:dyDescent="0.3">
      <c r="E2850" s="1">
        <f t="shared" si="51"/>
        <v>2849</v>
      </c>
      <c r="F2850" s="1">
        <v>11.181541827436021</v>
      </c>
      <c r="G2850" s="1">
        <v>1</v>
      </c>
    </row>
    <row r="2851" spans="5:7" x14ac:dyDescent="0.3">
      <c r="E2851" s="1">
        <f t="shared" si="51"/>
        <v>2850</v>
      </c>
      <c r="F2851" s="1">
        <v>0.73104324423580214</v>
      </c>
      <c r="G2851" s="1">
        <v>0</v>
      </c>
    </row>
    <row r="2852" spans="5:7" x14ac:dyDescent="0.3">
      <c r="E2852" s="1">
        <f t="shared" si="51"/>
        <v>2851</v>
      </c>
      <c r="F2852" s="1">
        <v>2.9120467054368744</v>
      </c>
      <c r="G2852" s="1">
        <v>0</v>
      </c>
    </row>
    <row r="2853" spans="5:7" x14ac:dyDescent="0.3">
      <c r="E2853" s="1">
        <f t="shared" si="51"/>
        <v>2852</v>
      </c>
      <c r="F2853" s="1">
        <v>3.2283180627628116</v>
      </c>
      <c r="G2853" s="1">
        <v>0</v>
      </c>
    </row>
    <row r="2854" spans="5:7" x14ac:dyDescent="0.3">
      <c r="E2854" s="1">
        <f t="shared" si="51"/>
        <v>2853</v>
      </c>
      <c r="F2854" s="1">
        <v>6.2751338276148614</v>
      </c>
      <c r="G2854" s="1">
        <v>0</v>
      </c>
    </row>
    <row r="2855" spans="5:7" x14ac:dyDescent="0.3">
      <c r="E2855" s="1">
        <f t="shared" si="51"/>
        <v>2854</v>
      </c>
      <c r="F2855" s="1">
        <v>2.1342637163958602</v>
      </c>
      <c r="G2855" s="1">
        <v>0</v>
      </c>
    </row>
    <row r="2856" spans="5:7" x14ac:dyDescent="0.3">
      <c r="E2856" s="1">
        <f t="shared" si="51"/>
        <v>2855</v>
      </c>
      <c r="F2856" s="1">
        <v>6.2819479426632956</v>
      </c>
      <c r="G2856" s="1">
        <v>0</v>
      </c>
    </row>
    <row r="2857" spans="5:7" x14ac:dyDescent="0.3">
      <c r="E2857" s="1">
        <f t="shared" si="51"/>
        <v>2856</v>
      </c>
      <c r="F2857" s="1">
        <v>3.625408298894965</v>
      </c>
      <c r="G2857" s="1">
        <v>0</v>
      </c>
    </row>
    <row r="2858" spans="5:7" x14ac:dyDescent="0.3">
      <c r="E2858" s="1">
        <f t="shared" si="51"/>
        <v>2857</v>
      </c>
      <c r="F2858" s="1">
        <v>2.6668233051679668</v>
      </c>
      <c r="G2858" s="1">
        <v>0</v>
      </c>
    </row>
    <row r="2859" spans="5:7" x14ac:dyDescent="0.3">
      <c r="E2859" s="1">
        <f t="shared" si="51"/>
        <v>2858</v>
      </c>
      <c r="F2859" s="1">
        <v>0.37126521837263471</v>
      </c>
      <c r="G2859" s="1">
        <v>0</v>
      </c>
    </row>
    <row r="2860" spans="5:7" x14ac:dyDescent="0.3">
      <c r="E2860" s="1">
        <f t="shared" si="51"/>
        <v>2859</v>
      </c>
      <c r="F2860" s="1">
        <v>1.8842821749211045</v>
      </c>
      <c r="G2860" s="1">
        <v>0</v>
      </c>
    </row>
    <row r="2861" spans="5:7" x14ac:dyDescent="0.3">
      <c r="E2861" s="1">
        <f t="shared" si="51"/>
        <v>2860</v>
      </c>
      <c r="F2861" s="1">
        <v>2.4828766988732607</v>
      </c>
      <c r="G2861" s="1">
        <v>0</v>
      </c>
    </row>
    <row r="2862" spans="5:7" x14ac:dyDescent="0.3">
      <c r="E2862" s="1">
        <f t="shared" si="51"/>
        <v>2861</v>
      </c>
      <c r="F2862" s="1">
        <v>1.0532978181412949</v>
      </c>
      <c r="G2862" s="1">
        <v>0</v>
      </c>
    </row>
    <row r="2863" spans="5:7" x14ac:dyDescent="0.3">
      <c r="E2863" s="1">
        <f t="shared" si="51"/>
        <v>2862</v>
      </c>
      <c r="F2863" s="1">
        <v>7.8069126863182188</v>
      </c>
      <c r="G2863" s="1">
        <v>1</v>
      </c>
    </row>
    <row r="2864" spans="5:7" x14ac:dyDescent="0.3">
      <c r="E2864" s="1">
        <f t="shared" si="51"/>
        <v>2863</v>
      </c>
      <c r="F2864" s="1">
        <v>10.248759125191061</v>
      </c>
      <c r="G2864" s="1">
        <v>1</v>
      </c>
    </row>
    <row r="2865" spans="5:7" x14ac:dyDescent="0.3">
      <c r="E2865" s="1">
        <f t="shared" si="51"/>
        <v>2864</v>
      </c>
      <c r="F2865" s="1">
        <v>12.712502317107036</v>
      </c>
      <c r="G2865" s="1">
        <v>1</v>
      </c>
    </row>
    <row r="2866" spans="5:7" x14ac:dyDescent="0.3">
      <c r="E2866" s="1">
        <f t="shared" si="51"/>
        <v>2865</v>
      </c>
      <c r="F2866" s="1">
        <v>5.6137641074932478</v>
      </c>
      <c r="G2866" s="1">
        <v>0</v>
      </c>
    </row>
    <row r="2867" spans="5:7" x14ac:dyDescent="0.3">
      <c r="E2867" s="1">
        <f t="shared" si="51"/>
        <v>2866</v>
      </c>
      <c r="F2867" s="1">
        <v>0.75632173968472538</v>
      </c>
      <c r="G2867" s="1">
        <v>0</v>
      </c>
    </row>
    <row r="2868" spans="5:7" x14ac:dyDescent="0.3">
      <c r="E2868" s="1">
        <f t="shared" si="51"/>
        <v>2867</v>
      </c>
      <c r="F2868" s="1">
        <v>0.95524796793962197</v>
      </c>
      <c r="G2868" s="1">
        <v>0</v>
      </c>
    </row>
    <row r="2869" spans="5:7" x14ac:dyDescent="0.3">
      <c r="E2869" s="1">
        <f t="shared" si="51"/>
        <v>2868</v>
      </c>
      <c r="F2869" s="1">
        <v>0.61244036690780845</v>
      </c>
      <c r="G2869" s="1">
        <v>0</v>
      </c>
    </row>
    <row r="2870" spans="5:7" x14ac:dyDescent="0.3">
      <c r="E2870" s="1">
        <f t="shared" si="51"/>
        <v>2869</v>
      </c>
      <c r="F2870" s="1">
        <v>0.48788365183784288</v>
      </c>
      <c r="G2870" s="1">
        <v>0</v>
      </c>
    </row>
    <row r="2871" spans="5:7" x14ac:dyDescent="0.3">
      <c r="E2871" s="1">
        <f t="shared" si="51"/>
        <v>2870</v>
      </c>
      <c r="F2871" s="1">
        <v>5.962545299937875</v>
      </c>
      <c r="G2871" s="1">
        <v>0</v>
      </c>
    </row>
    <row r="2872" spans="5:7" x14ac:dyDescent="0.3">
      <c r="E2872" s="1">
        <f t="shared" si="51"/>
        <v>2871</v>
      </c>
      <c r="F2872" s="1">
        <v>0.79487257158094815</v>
      </c>
      <c r="G2872" s="1">
        <v>0</v>
      </c>
    </row>
    <row r="2873" spans="5:7" x14ac:dyDescent="0.3">
      <c r="E2873" s="1">
        <f t="shared" si="51"/>
        <v>2872</v>
      </c>
      <c r="F2873" s="1">
        <v>3.0211468572155673</v>
      </c>
      <c r="G2873" s="1">
        <v>0</v>
      </c>
    </row>
    <row r="2874" spans="5:7" x14ac:dyDescent="0.3">
      <c r="E2874" s="1">
        <f t="shared" si="51"/>
        <v>2873</v>
      </c>
      <c r="F2874" s="1">
        <v>1.9196307780804216</v>
      </c>
      <c r="G2874" s="1">
        <v>0</v>
      </c>
    </row>
    <row r="2875" spans="5:7" x14ac:dyDescent="0.3">
      <c r="E2875" s="1">
        <f t="shared" si="51"/>
        <v>2874</v>
      </c>
      <c r="F2875" s="1">
        <v>0.97723526769502667</v>
      </c>
      <c r="G2875" s="1">
        <v>0</v>
      </c>
    </row>
    <row r="2876" spans="5:7" x14ac:dyDescent="0.3">
      <c r="E2876" s="1">
        <f t="shared" si="51"/>
        <v>2875</v>
      </c>
      <c r="F2876" s="1">
        <v>2.0621532778518263</v>
      </c>
      <c r="G2876" s="1">
        <v>0</v>
      </c>
    </row>
    <row r="2877" spans="5:7" x14ac:dyDescent="0.3">
      <c r="E2877" s="1">
        <f t="shared" si="51"/>
        <v>2876</v>
      </c>
      <c r="F2877" s="1">
        <v>2.6359463887691916</v>
      </c>
      <c r="G2877" s="1">
        <v>0</v>
      </c>
    </row>
    <row r="2878" spans="5:7" x14ac:dyDescent="0.3">
      <c r="E2878" s="1">
        <f t="shared" si="51"/>
        <v>2877</v>
      </c>
      <c r="F2878" s="1">
        <v>3.2089445752522394</v>
      </c>
      <c r="G2878" s="1">
        <v>0</v>
      </c>
    </row>
    <row r="2879" spans="5:7" x14ac:dyDescent="0.3">
      <c r="E2879" s="1">
        <f t="shared" si="51"/>
        <v>2878</v>
      </c>
      <c r="F2879" s="1">
        <v>1.5692410237605565</v>
      </c>
      <c r="G2879" s="1">
        <v>0</v>
      </c>
    </row>
    <row r="2880" spans="5:7" x14ac:dyDescent="0.3">
      <c r="E2880" s="1">
        <f t="shared" si="51"/>
        <v>2879</v>
      </c>
      <c r="F2880" s="1">
        <v>1.2353452517143104</v>
      </c>
      <c r="G2880" s="1">
        <v>0</v>
      </c>
    </row>
    <row r="2881" spans="5:7" x14ac:dyDescent="0.3">
      <c r="E2881" s="1">
        <f t="shared" si="51"/>
        <v>2880</v>
      </c>
      <c r="F2881" s="1">
        <v>0.72667546489266976</v>
      </c>
      <c r="G2881" s="1">
        <v>0</v>
      </c>
    </row>
    <row r="2882" spans="5:7" x14ac:dyDescent="0.3">
      <c r="E2882" s="1">
        <f t="shared" si="51"/>
        <v>2881</v>
      </c>
      <c r="F2882" s="1">
        <v>2.1334293772563249</v>
      </c>
      <c r="G2882" s="1">
        <v>0</v>
      </c>
    </row>
    <row r="2883" spans="5:7" x14ac:dyDescent="0.3">
      <c r="E2883" s="1">
        <f t="shared" si="51"/>
        <v>2882</v>
      </c>
      <c r="F2883" s="1">
        <v>3.5256894105064323</v>
      </c>
      <c r="G2883" s="1">
        <v>0</v>
      </c>
    </row>
    <row r="2884" spans="5:7" x14ac:dyDescent="0.3">
      <c r="E2884" s="1">
        <f t="shared" ref="E2884:E2947" si="52">E2883+1</f>
        <v>2883</v>
      </c>
      <c r="F2884" s="1">
        <v>0.95756216765766422</v>
      </c>
      <c r="G2884" s="1">
        <v>0</v>
      </c>
    </row>
    <row r="2885" spans="5:7" x14ac:dyDescent="0.3">
      <c r="E2885" s="1">
        <f t="shared" si="52"/>
        <v>2884</v>
      </c>
      <c r="F2885" s="1">
        <v>0.92853318313636724</v>
      </c>
      <c r="G2885" s="1">
        <v>0</v>
      </c>
    </row>
    <row r="2886" spans="5:7" x14ac:dyDescent="0.3">
      <c r="E2886" s="1">
        <f t="shared" si="52"/>
        <v>2885</v>
      </c>
      <c r="F2886" s="1">
        <v>0.8910545691583347</v>
      </c>
      <c r="G2886" s="1">
        <v>0</v>
      </c>
    </row>
    <row r="2887" spans="5:7" x14ac:dyDescent="0.3">
      <c r="E2887" s="1">
        <f t="shared" si="52"/>
        <v>2886</v>
      </c>
      <c r="F2887" s="1">
        <v>1.9669077450057122</v>
      </c>
      <c r="G2887" s="1">
        <v>0</v>
      </c>
    </row>
    <row r="2888" spans="5:7" x14ac:dyDescent="0.3">
      <c r="E2888" s="1">
        <f t="shared" si="52"/>
        <v>2887</v>
      </c>
      <c r="F2888" s="1">
        <v>0.48764903696706252</v>
      </c>
      <c r="G2888" s="1">
        <v>0</v>
      </c>
    </row>
    <row r="2889" spans="5:7" x14ac:dyDescent="0.3">
      <c r="E2889" s="1">
        <f t="shared" si="52"/>
        <v>2888</v>
      </c>
      <c r="F2889" s="1">
        <v>0.75547310724917005</v>
      </c>
      <c r="G2889" s="1">
        <v>0</v>
      </c>
    </row>
    <row r="2890" spans="5:7" x14ac:dyDescent="0.3">
      <c r="E2890" s="1">
        <f t="shared" si="52"/>
        <v>2889</v>
      </c>
      <c r="F2890" s="1">
        <v>5.6738828483612656</v>
      </c>
      <c r="G2890" s="1">
        <v>0</v>
      </c>
    </row>
    <row r="2891" spans="5:7" x14ac:dyDescent="0.3">
      <c r="E2891" s="1">
        <f t="shared" si="52"/>
        <v>2890</v>
      </c>
      <c r="F2891" s="1">
        <v>6.9763647911441895</v>
      </c>
      <c r="G2891" s="1">
        <v>0</v>
      </c>
    </row>
    <row r="2892" spans="5:7" x14ac:dyDescent="0.3">
      <c r="E2892" s="1">
        <f t="shared" si="52"/>
        <v>2891</v>
      </c>
      <c r="F2892" s="1">
        <v>7.2589982196433551</v>
      </c>
      <c r="G2892" s="1">
        <v>1</v>
      </c>
    </row>
    <row r="2893" spans="5:7" x14ac:dyDescent="0.3">
      <c r="E2893" s="1">
        <f t="shared" si="52"/>
        <v>2892</v>
      </c>
      <c r="F2893" s="1">
        <v>4.082682474775237</v>
      </c>
      <c r="G2893" s="1">
        <v>0</v>
      </c>
    </row>
    <row r="2894" spans="5:7" x14ac:dyDescent="0.3">
      <c r="E2894" s="1">
        <f t="shared" si="52"/>
        <v>2893</v>
      </c>
      <c r="F2894" s="1">
        <v>3.3011401426354343</v>
      </c>
      <c r="G2894" s="1">
        <v>0</v>
      </c>
    </row>
    <row r="2895" spans="5:7" x14ac:dyDescent="0.3">
      <c r="E2895" s="1">
        <f t="shared" si="52"/>
        <v>2894</v>
      </c>
      <c r="F2895" s="1">
        <v>0.50372628411161013</v>
      </c>
      <c r="G2895" s="1">
        <v>0</v>
      </c>
    </row>
    <row r="2896" spans="5:7" x14ac:dyDescent="0.3">
      <c r="E2896" s="1">
        <f t="shared" si="52"/>
        <v>2895</v>
      </c>
      <c r="F2896" s="1">
        <v>3.3788706915311888</v>
      </c>
      <c r="G2896" s="1">
        <v>0</v>
      </c>
    </row>
    <row r="2897" spans="5:7" x14ac:dyDescent="0.3">
      <c r="E2897" s="1">
        <f t="shared" si="52"/>
        <v>2896</v>
      </c>
      <c r="F2897" s="1">
        <v>9.6706089116807092</v>
      </c>
      <c r="G2897" s="1">
        <v>1</v>
      </c>
    </row>
    <row r="2898" spans="5:7" x14ac:dyDescent="0.3">
      <c r="E2898" s="1">
        <f t="shared" si="52"/>
        <v>2897</v>
      </c>
      <c r="F2898" s="1">
        <v>8.8024641601909899</v>
      </c>
      <c r="G2898" s="1">
        <v>1</v>
      </c>
    </row>
    <row r="2899" spans="5:7" x14ac:dyDescent="0.3">
      <c r="E2899" s="1">
        <f t="shared" si="52"/>
        <v>2898</v>
      </c>
      <c r="F2899" s="1">
        <v>3.2245759574654596</v>
      </c>
      <c r="G2899" s="1">
        <v>0</v>
      </c>
    </row>
    <row r="2900" spans="5:7" x14ac:dyDescent="0.3">
      <c r="E2900" s="1">
        <f t="shared" si="52"/>
        <v>2899</v>
      </c>
      <c r="F2900" s="1">
        <v>0.1342121845945195</v>
      </c>
      <c r="G2900" s="1">
        <v>0</v>
      </c>
    </row>
    <row r="2901" spans="5:7" x14ac:dyDescent="0.3">
      <c r="E2901" s="1">
        <f t="shared" si="52"/>
        <v>2900</v>
      </c>
      <c r="F2901" s="1">
        <v>4.9602944938185143</v>
      </c>
      <c r="G2901" s="1">
        <v>0</v>
      </c>
    </row>
    <row r="2902" spans="5:7" x14ac:dyDescent="0.3">
      <c r="E2902" s="1">
        <f t="shared" si="52"/>
        <v>2901</v>
      </c>
      <c r="F2902" s="1">
        <v>5.1573566581220565</v>
      </c>
      <c r="G2902" s="1">
        <v>0</v>
      </c>
    </row>
    <row r="2903" spans="5:7" x14ac:dyDescent="0.3">
      <c r="E2903" s="1">
        <f t="shared" si="52"/>
        <v>2902</v>
      </c>
      <c r="F2903" s="1">
        <v>11.328018960685368</v>
      </c>
      <c r="G2903" s="1">
        <v>1</v>
      </c>
    </row>
    <row r="2904" spans="5:7" x14ac:dyDescent="0.3">
      <c r="E2904" s="1">
        <f t="shared" si="52"/>
        <v>2903</v>
      </c>
      <c r="F2904" s="1">
        <v>5.7409553643901692</v>
      </c>
      <c r="G2904" s="1">
        <v>0</v>
      </c>
    </row>
    <row r="2905" spans="5:7" x14ac:dyDescent="0.3">
      <c r="E2905" s="1">
        <f t="shared" si="52"/>
        <v>2904</v>
      </c>
      <c r="F2905" s="1">
        <v>0.40161737902319961</v>
      </c>
      <c r="G2905" s="1">
        <v>0</v>
      </c>
    </row>
    <row r="2906" spans="5:7" x14ac:dyDescent="0.3">
      <c r="E2906" s="1">
        <f t="shared" si="52"/>
        <v>2905</v>
      </c>
      <c r="F2906" s="1">
        <v>4.4933838748455033</v>
      </c>
      <c r="G2906" s="1">
        <v>0</v>
      </c>
    </row>
    <row r="2907" spans="5:7" x14ac:dyDescent="0.3">
      <c r="E2907" s="1">
        <f t="shared" si="52"/>
        <v>2906</v>
      </c>
      <c r="F2907" s="1">
        <v>3.742241127922719</v>
      </c>
      <c r="G2907" s="1">
        <v>0</v>
      </c>
    </row>
    <row r="2908" spans="5:7" x14ac:dyDescent="0.3">
      <c r="E2908" s="1">
        <f t="shared" si="52"/>
        <v>2907</v>
      </c>
      <c r="F2908" s="1">
        <v>1.0965481650238205</v>
      </c>
      <c r="G2908" s="1">
        <v>0</v>
      </c>
    </row>
    <row r="2909" spans="5:7" x14ac:dyDescent="0.3">
      <c r="E2909" s="1">
        <f t="shared" si="52"/>
        <v>2908</v>
      </c>
      <c r="F2909" s="1">
        <v>6.6990808013144587</v>
      </c>
      <c r="G2909" s="1">
        <v>0</v>
      </c>
    </row>
    <row r="2910" spans="5:7" x14ac:dyDescent="0.3">
      <c r="E2910" s="1">
        <f t="shared" si="52"/>
        <v>2909</v>
      </c>
      <c r="F2910" s="1">
        <v>7.5085142660585973</v>
      </c>
      <c r="G2910" s="1">
        <v>1</v>
      </c>
    </row>
    <row r="2911" spans="5:7" x14ac:dyDescent="0.3">
      <c r="E2911" s="1">
        <f t="shared" si="52"/>
        <v>2910</v>
      </c>
      <c r="F2911" s="1">
        <v>0.43920343657652627</v>
      </c>
      <c r="G2911" s="1">
        <v>0</v>
      </c>
    </row>
    <row r="2912" spans="5:7" x14ac:dyDescent="0.3">
      <c r="E2912" s="1">
        <f t="shared" si="52"/>
        <v>2911</v>
      </c>
      <c r="F2912" s="1">
        <v>4.3922266783794512</v>
      </c>
      <c r="G2912" s="1">
        <v>0</v>
      </c>
    </row>
    <row r="2913" spans="5:7" x14ac:dyDescent="0.3">
      <c r="E2913" s="1">
        <f t="shared" si="52"/>
        <v>2912</v>
      </c>
      <c r="F2913" s="1">
        <v>1.4898285666982058</v>
      </c>
      <c r="G2913" s="1">
        <v>0</v>
      </c>
    </row>
    <row r="2914" spans="5:7" x14ac:dyDescent="0.3">
      <c r="E2914" s="1">
        <f t="shared" si="52"/>
        <v>2913</v>
      </c>
      <c r="F2914" s="1">
        <v>6.4007444198153651</v>
      </c>
      <c r="G2914" s="1">
        <v>0</v>
      </c>
    </row>
    <row r="2915" spans="5:7" x14ac:dyDescent="0.3">
      <c r="E2915" s="1">
        <f t="shared" si="52"/>
        <v>2914</v>
      </c>
      <c r="F2915" s="1">
        <v>3.4789543789201609</v>
      </c>
      <c r="G2915" s="1">
        <v>0</v>
      </c>
    </row>
    <row r="2916" spans="5:7" x14ac:dyDescent="0.3">
      <c r="E2916" s="1">
        <f t="shared" si="52"/>
        <v>2915</v>
      </c>
      <c r="F2916" s="1">
        <v>17.038345079942932</v>
      </c>
      <c r="G2916" s="1">
        <v>1</v>
      </c>
    </row>
    <row r="2917" spans="5:7" x14ac:dyDescent="0.3">
      <c r="E2917" s="1">
        <f t="shared" si="52"/>
        <v>2916</v>
      </c>
      <c r="F2917" s="1">
        <v>2.0142339378070182</v>
      </c>
      <c r="G2917" s="1">
        <v>0</v>
      </c>
    </row>
    <row r="2918" spans="5:7" x14ac:dyDescent="0.3">
      <c r="E2918" s="1">
        <f t="shared" si="52"/>
        <v>2917</v>
      </c>
      <c r="F2918" s="1">
        <v>3.6041257449320483</v>
      </c>
      <c r="G2918" s="1">
        <v>0</v>
      </c>
    </row>
    <row r="2919" spans="5:7" x14ac:dyDescent="0.3">
      <c r="E2919" s="1">
        <f t="shared" si="52"/>
        <v>2918</v>
      </c>
      <c r="F2919" s="1">
        <v>9.6490451434135185</v>
      </c>
      <c r="G2919" s="1">
        <v>1</v>
      </c>
    </row>
    <row r="2920" spans="5:7" x14ac:dyDescent="0.3">
      <c r="E2920" s="1">
        <f t="shared" si="52"/>
        <v>2919</v>
      </c>
      <c r="F2920" s="1">
        <v>5.6216488051561759</v>
      </c>
      <c r="G2920" s="1">
        <v>0</v>
      </c>
    </row>
    <row r="2921" spans="5:7" x14ac:dyDescent="0.3">
      <c r="E2921" s="1">
        <f t="shared" si="52"/>
        <v>2920</v>
      </c>
      <c r="F2921" s="1">
        <v>5.0220502690684219</v>
      </c>
      <c r="G2921" s="1">
        <v>0</v>
      </c>
    </row>
    <row r="2922" spans="5:7" x14ac:dyDescent="0.3">
      <c r="E2922" s="1">
        <f t="shared" si="52"/>
        <v>2921</v>
      </c>
      <c r="F2922" s="1">
        <v>0.81982508467364346</v>
      </c>
      <c r="G2922" s="1">
        <v>0</v>
      </c>
    </row>
    <row r="2923" spans="5:7" x14ac:dyDescent="0.3">
      <c r="E2923" s="1">
        <f t="shared" si="52"/>
        <v>2922</v>
      </c>
      <c r="F2923" s="1">
        <v>4.8855521224966978</v>
      </c>
      <c r="G2923" s="1">
        <v>0</v>
      </c>
    </row>
    <row r="2924" spans="5:7" x14ac:dyDescent="0.3">
      <c r="E2924" s="1">
        <f t="shared" si="52"/>
        <v>2923</v>
      </c>
      <c r="F2924" s="1">
        <v>5.2283996863243463</v>
      </c>
      <c r="G2924" s="1">
        <v>0</v>
      </c>
    </row>
    <row r="2925" spans="5:7" x14ac:dyDescent="0.3">
      <c r="E2925" s="1">
        <f t="shared" si="52"/>
        <v>2924</v>
      </c>
      <c r="F2925" s="1">
        <v>2.0129396408378781</v>
      </c>
      <c r="G2925" s="1">
        <v>0</v>
      </c>
    </row>
    <row r="2926" spans="5:7" x14ac:dyDescent="0.3">
      <c r="E2926" s="1">
        <f t="shared" si="52"/>
        <v>2925</v>
      </c>
      <c r="F2926" s="1">
        <v>3.0650450217849996</v>
      </c>
      <c r="G2926" s="1">
        <v>0</v>
      </c>
    </row>
    <row r="2927" spans="5:7" x14ac:dyDescent="0.3">
      <c r="E2927" s="1">
        <f t="shared" si="52"/>
        <v>2926</v>
      </c>
      <c r="F2927" s="1">
        <v>6.533807237110925</v>
      </c>
      <c r="G2927" s="1">
        <v>0</v>
      </c>
    </row>
    <row r="2928" spans="5:7" x14ac:dyDescent="0.3">
      <c r="E2928" s="1">
        <f t="shared" si="52"/>
        <v>2927</v>
      </c>
      <c r="F2928" s="1">
        <v>8.9517771999129021</v>
      </c>
      <c r="G2928" s="1">
        <v>1</v>
      </c>
    </row>
    <row r="2929" spans="5:7" x14ac:dyDescent="0.3">
      <c r="E2929" s="1">
        <f t="shared" si="52"/>
        <v>2928</v>
      </c>
      <c r="F2929" s="1">
        <v>2.4833029035196095</v>
      </c>
      <c r="G2929" s="1">
        <v>0</v>
      </c>
    </row>
    <row r="2930" spans="5:7" x14ac:dyDescent="0.3">
      <c r="E2930" s="1">
        <f t="shared" si="52"/>
        <v>2929</v>
      </c>
      <c r="F2930" s="1">
        <v>3.7641993536759681</v>
      </c>
      <c r="G2930" s="1">
        <v>0</v>
      </c>
    </row>
    <row r="2931" spans="5:7" x14ac:dyDescent="0.3">
      <c r="E2931" s="1">
        <f t="shared" si="52"/>
        <v>2930</v>
      </c>
      <c r="F2931" s="1">
        <v>19.854768808052157</v>
      </c>
      <c r="G2931" s="1">
        <v>1</v>
      </c>
    </row>
    <row r="2932" spans="5:7" x14ac:dyDescent="0.3">
      <c r="E2932" s="1">
        <f t="shared" si="52"/>
        <v>2931</v>
      </c>
      <c r="F2932" s="1">
        <v>0.12356192188026255</v>
      </c>
      <c r="G2932" s="1">
        <v>0</v>
      </c>
    </row>
    <row r="2933" spans="5:7" x14ac:dyDescent="0.3">
      <c r="E2933" s="1">
        <f t="shared" si="52"/>
        <v>2932</v>
      </c>
      <c r="F2933" s="1">
        <v>4.3189978316076258</v>
      </c>
      <c r="G2933" s="1">
        <v>0</v>
      </c>
    </row>
    <row r="2934" spans="5:7" x14ac:dyDescent="0.3">
      <c r="E2934" s="1">
        <f t="shared" si="52"/>
        <v>2933</v>
      </c>
      <c r="F2934" s="1">
        <v>5.1638478826260208</v>
      </c>
      <c r="G2934" s="1">
        <v>0</v>
      </c>
    </row>
    <row r="2935" spans="5:7" x14ac:dyDescent="0.3">
      <c r="E2935" s="1">
        <f t="shared" si="52"/>
        <v>2934</v>
      </c>
      <c r="F2935" s="1">
        <v>1.0951511657547983</v>
      </c>
      <c r="G2935" s="1">
        <v>0</v>
      </c>
    </row>
    <row r="2936" spans="5:7" x14ac:dyDescent="0.3">
      <c r="E2936" s="1">
        <f t="shared" si="52"/>
        <v>2935</v>
      </c>
      <c r="F2936" s="1">
        <v>2.7160991304895816</v>
      </c>
      <c r="G2936" s="1">
        <v>0</v>
      </c>
    </row>
    <row r="2937" spans="5:7" x14ac:dyDescent="0.3">
      <c r="E2937" s="1">
        <f t="shared" si="52"/>
        <v>2936</v>
      </c>
      <c r="F2937" s="1">
        <v>4.4664925454411755</v>
      </c>
      <c r="G2937" s="1">
        <v>0</v>
      </c>
    </row>
    <row r="2938" spans="5:7" x14ac:dyDescent="0.3">
      <c r="E2938" s="1">
        <f t="shared" si="52"/>
        <v>2937</v>
      </c>
      <c r="F2938" s="1">
        <v>7.3807167818846917</v>
      </c>
      <c r="G2938" s="1">
        <v>1</v>
      </c>
    </row>
    <row r="2939" spans="5:7" x14ac:dyDescent="0.3">
      <c r="E2939" s="1">
        <f t="shared" si="52"/>
        <v>2938</v>
      </c>
      <c r="F2939" s="1">
        <v>9.0488643697740585</v>
      </c>
      <c r="G2939" s="1">
        <v>1</v>
      </c>
    </row>
    <row r="2940" spans="5:7" x14ac:dyDescent="0.3">
      <c r="E2940" s="1">
        <f t="shared" si="52"/>
        <v>2939</v>
      </c>
      <c r="F2940" s="1">
        <v>5.2385449599789524</v>
      </c>
      <c r="G2940" s="1">
        <v>0</v>
      </c>
    </row>
    <row r="2941" spans="5:7" x14ac:dyDescent="0.3">
      <c r="E2941" s="1">
        <f t="shared" si="52"/>
        <v>2940</v>
      </c>
      <c r="F2941" s="1">
        <v>0.75305553717499685</v>
      </c>
      <c r="G2941" s="1">
        <v>0</v>
      </c>
    </row>
    <row r="2942" spans="5:7" x14ac:dyDescent="0.3">
      <c r="E2942" s="1">
        <f t="shared" si="52"/>
        <v>2941</v>
      </c>
      <c r="F2942" s="1">
        <v>1.2046669671994401</v>
      </c>
      <c r="G2942" s="1">
        <v>0</v>
      </c>
    </row>
    <row r="2943" spans="5:7" x14ac:dyDescent="0.3">
      <c r="E2943" s="1">
        <f t="shared" si="52"/>
        <v>2942</v>
      </c>
      <c r="F2943" s="1">
        <v>3.9699360983409138</v>
      </c>
      <c r="G2943" s="1">
        <v>0</v>
      </c>
    </row>
    <row r="2944" spans="5:7" x14ac:dyDescent="0.3">
      <c r="E2944" s="1">
        <f t="shared" si="52"/>
        <v>2943</v>
      </c>
      <c r="F2944" s="1">
        <v>7.2710076887463746</v>
      </c>
      <c r="G2944" s="1">
        <v>1</v>
      </c>
    </row>
    <row r="2945" spans="5:7" x14ac:dyDescent="0.3">
      <c r="E2945" s="1">
        <f t="shared" si="52"/>
        <v>2944</v>
      </c>
      <c r="F2945" s="1">
        <v>3.0967404330898249</v>
      </c>
      <c r="G2945" s="1">
        <v>0</v>
      </c>
    </row>
    <row r="2946" spans="5:7" x14ac:dyDescent="0.3">
      <c r="E2946" s="1">
        <f t="shared" si="52"/>
        <v>2945</v>
      </c>
      <c r="F2946" s="1">
        <v>1.4426716584172385</v>
      </c>
      <c r="G2946" s="1">
        <v>0</v>
      </c>
    </row>
    <row r="2947" spans="5:7" x14ac:dyDescent="0.3">
      <c r="E2947" s="1">
        <f t="shared" si="52"/>
        <v>2946</v>
      </c>
      <c r="F2947" s="1">
        <v>10.951850886080628</v>
      </c>
      <c r="G2947" s="1">
        <v>1</v>
      </c>
    </row>
    <row r="2948" spans="5:7" x14ac:dyDescent="0.3">
      <c r="E2948" s="1">
        <f t="shared" ref="E2948:E3011" si="53">E2947+1</f>
        <v>2947</v>
      </c>
      <c r="F2948" s="1">
        <v>0.15932034227289726</v>
      </c>
      <c r="G2948" s="1">
        <v>0</v>
      </c>
    </row>
    <row r="2949" spans="5:7" x14ac:dyDescent="0.3">
      <c r="E2949" s="1">
        <f t="shared" si="53"/>
        <v>2948</v>
      </c>
      <c r="F2949" s="1">
        <v>2.5057743955827299</v>
      </c>
      <c r="G2949" s="1">
        <v>0</v>
      </c>
    </row>
    <row r="2950" spans="5:7" x14ac:dyDescent="0.3">
      <c r="E2950" s="1">
        <f t="shared" si="53"/>
        <v>2949</v>
      </c>
      <c r="F2950" s="1">
        <v>7.6104037642806279</v>
      </c>
      <c r="G2950" s="1">
        <v>1</v>
      </c>
    </row>
    <row r="2951" spans="5:7" x14ac:dyDescent="0.3">
      <c r="E2951" s="1">
        <f t="shared" si="53"/>
        <v>2950</v>
      </c>
      <c r="F2951" s="1">
        <v>6.5324089845012789</v>
      </c>
      <c r="G2951" s="1">
        <v>0</v>
      </c>
    </row>
    <row r="2952" spans="5:7" x14ac:dyDescent="0.3">
      <c r="E2952" s="1">
        <f t="shared" si="53"/>
        <v>2951</v>
      </c>
      <c r="F2952" s="1">
        <v>3.0842950053415046</v>
      </c>
      <c r="G2952" s="1">
        <v>0</v>
      </c>
    </row>
    <row r="2953" spans="5:7" x14ac:dyDescent="0.3">
      <c r="E2953" s="1">
        <f t="shared" si="53"/>
        <v>2952</v>
      </c>
      <c r="F2953" s="1">
        <v>9.710515272815913</v>
      </c>
      <c r="G2953" s="1">
        <v>1</v>
      </c>
    </row>
    <row r="2954" spans="5:7" x14ac:dyDescent="0.3">
      <c r="E2954" s="1">
        <f t="shared" si="53"/>
        <v>2953</v>
      </c>
      <c r="F2954" s="1">
        <v>4.6842806547187656</v>
      </c>
      <c r="G2954" s="1">
        <v>0</v>
      </c>
    </row>
    <row r="2955" spans="5:7" x14ac:dyDescent="0.3">
      <c r="E2955" s="1">
        <f t="shared" si="53"/>
        <v>2954</v>
      </c>
      <c r="F2955" s="1">
        <v>6.7243069298428138</v>
      </c>
      <c r="G2955" s="1">
        <v>0</v>
      </c>
    </row>
    <row r="2956" spans="5:7" x14ac:dyDescent="0.3">
      <c r="E2956" s="1">
        <f t="shared" si="53"/>
        <v>2955</v>
      </c>
      <c r="F2956" s="1">
        <v>7.8367750437465169</v>
      </c>
      <c r="G2956" s="1">
        <v>1</v>
      </c>
    </row>
    <row r="2957" spans="5:7" x14ac:dyDescent="0.3">
      <c r="E2957" s="1">
        <f t="shared" si="53"/>
        <v>2956</v>
      </c>
      <c r="F2957" s="1">
        <v>1.7290671306230079</v>
      </c>
      <c r="G2957" s="1">
        <v>0</v>
      </c>
    </row>
    <row r="2958" spans="5:7" x14ac:dyDescent="0.3">
      <c r="E2958" s="1">
        <f t="shared" si="53"/>
        <v>2957</v>
      </c>
      <c r="F2958" s="1">
        <v>6.9098235426037782</v>
      </c>
      <c r="G2958" s="1">
        <v>0</v>
      </c>
    </row>
    <row r="2959" spans="5:7" x14ac:dyDescent="0.3">
      <c r="E2959" s="1">
        <f t="shared" si="53"/>
        <v>2958</v>
      </c>
      <c r="F2959" s="1">
        <v>2.8651183059224365</v>
      </c>
      <c r="G2959" s="1">
        <v>0</v>
      </c>
    </row>
    <row r="2960" spans="5:7" x14ac:dyDescent="0.3">
      <c r="E2960" s="1">
        <f t="shared" si="53"/>
        <v>2959</v>
      </c>
      <c r="F2960" s="1">
        <v>0.18332002058315811</v>
      </c>
      <c r="G2960" s="1">
        <v>0</v>
      </c>
    </row>
    <row r="2961" spans="5:7" x14ac:dyDescent="0.3">
      <c r="E2961" s="1">
        <f t="shared" si="53"/>
        <v>2960</v>
      </c>
      <c r="F2961" s="1">
        <v>3.5132640539257061</v>
      </c>
      <c r="G2961" s="1">
        <v>0</v>
      </c>
    </row>
    <row r="2962" spans="5:7" x14ac:dyDescent="0.3">
      <c r="E2962" s="1">
        <f t="shared" si="53"/>
        <v>2961</v>
      </c>
      <c r="F2962" s="1">
        <v>3.4691133895356998</v>
      </c>
      <c r="G2962" s="1">
        <v>0</v>
      </c>
    </row>
    <row r="2963" spans="5:7" x14ac:dyDescent="0.3">
      <c r="E2963" s="1">
        <f t="shared" si="53"/>
        <v>2962</v>
      </c>
      <c r="F2963" s="1">
        <v>3.6201768921738555</v>
      </c>
      <c r="G2963" s="1">
        <v>0</v>
      </c>
    </row>
    <row r="2964" spans="5:7" x14ac:dyDescent="0.3">
      <c r="E2964" s="1">
        <f t="shared" si="53"/>
        <v>2963</v>
      </c>
      <c r="F2964" s="1">
        <v>1.8346951380289034</v>
      </c>
      <c r="G2964" s="1">
        <v>0</v>
      </c>
    </row>
    <row r="2965" spans="5:7" x14ac:dyDescent="0.3">
      <c r="E2965" s="1">
        <f t="shared" si="53"/>
        <v>2964</v>
      </c>
      <c r="F2965" s="1">
        <v>2.8743535125306714</v>
      </c>
      <c r="G2965" s="1">
        <v>0</v>
      </c>
    </row>
    <row r="2966" spans="5:7" x14ac:dyDescent="0.3">
      <c r="E2966" s="1">
        <f t="shared" si="53"/>
        <v>2965</v>
      </c>
      <c r="F2966" s="1">
        <v>3.8073015327835771</v>
      </c>
      <c r="G2966" s="1">
        <v>0</v>
      </c>
    </row>
    <row r="2967" spans="5:7" x14ac:dyDescent="0.3">
      <c r="E2967" s="1">
        <f t="shared" si="53"/>
        <v>2966</v>
      </c>
      <c r="F2967" s="1">
        <v>0.10179693582502748</v>
      </c>
      <c r="G2967" s="1">
        <v>0</v>
      </c>
    </row>
    <row r="2968" spans="5:7" x14ac:dyDescent="0.3">
      <c r="E2968" s="1">
        <f t="shared" si="53"/>
        <v>2967</v>
      </c>
      <c r="F2968" s="1">
        <v>4.322594515969663</v>
      </c>
      <c r="G2968" s="1">
        <v>0</v>
      </c>
    </row>
    <row r="2969" spans="5:7" x14ac:dyDescent="0.3">
      <c r="E2969" s="1">
        <f t="shared" si="53"/>
        <v>2968</v>
      </c>
      <c r="F2969" s="1">
        <v>3.3752552388147739</v>
      </c>
      <c r="G2969" s="1">
        <v>0</v>
      </c>
    </row>
    <row r="2970" spans="5:7" x14ac:dyDescent="0.3">
      <c r="E2970" s="1">
        <f t="shared" si="53"/>
        <v>2969</v>
      </c>
      <c r="F2970" s="1">
        <v>5.6250811357889994</v>
      </c>
      <c r="G2970" s="1">
        <v>0</v>
      </c>
    </row>
    <row r="2971" spans="5:7" x14ac:dyDescent="0.3">
      <c r="E2971" s="1">
        <f t="shared" si="53"/>
        <v>2970</v>
      </c>
      <c r="F2971" s="1">
        <v>2.5938284050110484E-2</v>
      </c>
      <c r="G2971" s="1">
        <v>0</v>
      </c>
    </row>
    <row r="2972" spans="5:7" x14ac:dyDescent="0.3">
      <c r="E2972" s="1">
        <f t="shared" si="53"/>
        <v>2971</v>
      </c>
      <c r="F2972" s="1">
        <v>3.2911148046704679</v>
      </c>
      <c r="G2972" s="1">
        <v>0</v>
      </c>
    </row>
    <row r="2973" spans="5:7" x14ac:dyDescent="0.3">
      <c r="E2973" s="1">
        <f t="shared" si="53"/>
        <v>2972</v>
      </c>
      <c r="F2973" s="1">
        <v>2.4707727295281474</v>
      </c>
      <c r="G2973" s="1">
        <v>0</v>
      </c>
    </row>
    <row r="2974" spans="5:7" x14ac:dyDescent="0.3">
      <c r="E2974" s="1">
        <f t="shared" si="53"/>
        <v>2973</v>
      </c>
      <c r="F2974" s="1">
        <v>24.441188122803823</v>
      </c>
      <c r="G2974" s="1">
        <v>1</v>
      </c>
    </row>
    <row r="2975" spans="5:7" x14ac:dyDescent="0.3">
      <c r="E2975" s="1">
        <f t="shared" si="53"/>
        <v>2974</v>
      </c>
      <c r="F2975" s="1">
        <v>12.558379691516642</v>
      </c>
      <c r="G2975" s="1">
        <v>1</v>
      </c>
    </row>
    <row r="2976" spans="5:7" x14ac:dyDescent="0.3">
      <c r="E2976" s="1">
        <f t="shared" si="53"/>
        <v>2975</v>
      </c>
      <c r="F2976" s="1">
        <v>1.6550204309956449</v>
      </c>
      <c r="G2976" s="1">
        <v>0</v>
      </c>
    </row>
    <row r="2977" spans="5:7" x14ac:dyDescent="0.3">
      <c r="E2977" s="1">
        <f t="shared" si="53"/>
        <v>2976</v>
      </c>
      <c r="F2977" s="1">
        <v>6.4478560509746519</v>
      </c>
      <c r="G2977" s="1">
        <v>0</v>
      </c>
    </row>
    <row r="2978" spans="5:7" x14ac:dyDescent="0.3">
      <c r="E2978" s="1">
        <f t="shared" si="53"/>
        <v>2977</v>
      </c>
      <c r="F2978" s="1">
        <v>1.8008916072947607</v>
      </c>
      <c r="G2978" s="1">
        <v>0</v>
      </c>
    </row>
    <row r="2979" spans="5:7" x14ac:dyDescent="0.3">
      <c r="E2979" s="1">
        <f t="shared" si="53"/>
        <v>2978</v>
      </c>
      <c r="F2979" s="1">
        <v>5.7864200450010923</v>
      </c>
      <c r="G2979" s="1">
        <v>0</v>
      </c>
    </row>
    <row r="2980" spans="5:7" x14ac:dyDescent="0.3">
      <c r="E2980" s="1">
        <f t="shared" si="53"/>
        <v>2979</v>
      </c>
      <c r="F2980" s="1">
        <v>0.45209775160449639</v>
      </c>
      <c r="G2980" s="1">
        <v>0</v>
      </c>
    </row>
    <row r="2981" spans="5:7" x14ac:dyDescent="0.3">
      <c r="E2981" s="1">
        <f t="shared" si="53"/>
        <v>2980</v>
      </c>
      <c r="F2981" s="1">
        <v>0.23635981747190288</v>
      </c>
      <c r="G2981" s="1">
        <v>0</v>
      </c>
    </row>
    <row r="2982" spans="5:7" x14ac:dyDescent="0.3">
      <c r="E2982" s="1">
        <f t="shared" si="53"/>
        <v>2981</v>
      </c>
      <c r="F2982" s="1">
        <v>6.8346494264007793</v>
      </c>
      <c r="G2982" s="1">
        <v>0</v>
      </c>
    </row>
    <row r="2983" spans="5:7" x14ac:dyDescent="0.3">
      <c r="E2983" s="1">
        <f t="shared" si="53"/>
        <v>2982</v>
      </c>
      <c r="F2983" s="1">
        <v>0.88178422346445284</v>
      </c>
      <c r="G2983" s="1">
        <v>0</v>
      </c>
    </row>
    <row r="2984" spans="5:7" x14ac:dyDescent="0.3">
      <c r="E2984" s="1">
        <f t="shared" si="53"/>
        <v>2983</v>
      </c>
      <c r="F2984" s="1">
        <v>4.474334662687685</v>
      </c>
      <c r="G2984" s="1">
        <v>0</v>
      </c>
    </row>
    <row r="2985" spans="5:7" x14ac:dyDescent="0.3">
      <c r="E2985" s="1">
        <f t="shared" si="53"/>
        <v>2984</v>
      </c>
      <c r="F2985" s="1">
        <v>6.0512438962507034</v>
      </c>
      <c r="G2985" s="1">
        <v>0</v>
      </c>
    </row>
    <row r="2986" spans="5:7" x14ac:dyDescent="0.3">
      <c r="E2986" s="1">
        <f t="shared" si="53"/>
        <v>2985</v>
      </c>
      <c r="F2986" s="1">
        <v>8.9093645581750334</v>
      </c>
      <c r="G2986" s="1">
        <v>1</v>
      </c>
    </row>
    <row r="2987" spans="5:7" x14ac:dyDescent="0.3">
      <c r="E2987" s="1">
        <f t="shared" si="53"/>
        <v>2986</v>
      </c>
      <c r="F2987" s="1">
        <v>3.2033217357687116</v>
      </c>
      <c r="G2987" s="1">
        <v>0</v>
      </c>
    </row>
    <row r="2988" spans="5:7" x14ac:dyDescent="0.3">
      <c r="E2988" s="1">
        <f t="shared" si="53"/>
        <v>2987</v>
      </c>
      <c r="F2988" s="1">
        <v>9.0586627224447405</v>
      </c>
      <c r="G2988" s="1">
        <v>1</v>
      </c>
    </row>
    <row r="2989" spans="5:7" x14ac:dyDescent="0.3">
      <c r="E2989" s="1">
        <f t="shared" si="53"/>
        <v>2988</v>
      </c>
      <c r="F2989" s="1">
        <v>3.0943202835452288</v>
      </c>
      <c r="G2989" s="1">
        <v>0</v>
      </c>
    </row>
    <row r="2990" spans="5:7" x14ac:dyDescent="0.3">
      <c r="E2990" s="1">
        <f t="shared" si="53"/>
        <v>2989</v>
      </c>
      <c r="F2990" s="1">
        <v>1.6949486257253061</v>
      </c>
      <c r="G2990" s="1">
        <v>0</v>
      </c>
    </row>
    <row r="2991" spans="5:7" x14ac:dyDescent="0.3">
      <c r="E2991" s="1">
        <f t="shared" si="53"/>
        <v>2990</v>
      </c>
      <c r="F2991" s="1">
        <v>1.3931381184078149</v>
      </c>
      <c r="G2991" s="1">
        <v>0</v>
      </c>
    </row>
    <row r="2992" spans="5:7" x14ac:dyDescent="0.3">
      <c r="E2992" s="1">
        <f t="shared" si="53"/>
        <v>2991</v>
      </c>
      <c r="F2992" s="1">
        <v>1.7587276280563833</v>
      </c>
      <c r="G2992" s="1">
        <v>0</v>
      </c>
    </row>
    <row r="2993" spans="5:7" x14ac:dyDescent="0.3">
      <c r="E2993" s="1">
        <f t="shared" si="53"/>
        <v>2992</v>
      </c>
      <c r="F2993" s="1">
        <v>4.1196984761412718</v>
      </c>
      <c r="G2993" s="1">
        <v>0</v>
      </c>
    </row>
    <row r="2994" spans="5:7" x14ac:dyDescent="0.3">
      <c r="E2994" s="1">
        <f t="shared" si="53"/>
        <v>2993</v>
      </c>
      <c r="F2994" s="1">
        <v>8.7960286413536277</v>
      </c>
      <c r="G2994" s="1">
        <v>1</v>
      </c>
    </row>
    <row r="2995" spans="5:7" x14ac:dyDescent="0.3">
      <c r="E2995" s="1">
        <f t="shared" si="53"/>
        <v>2994</v>
      </c>
      <c r="F2995" s="1">
        <v>11.109873979182382</v>
      </c>
      <c r="G2995" s="1">
        <v>1</v>
      </c>
    </row>
    <row r="2996" spans="5:7" x14ac:dyDescent="0.3">
      <c r="E2996" s="1">
        <f t="shared" si="53"/>
        <v>2995</v>
      </c>
      <c r="F2996" s="1">
        <v>4.2165663037483183</v>
      </c>
      <c r="G2996" s="1">
        <v>0</v>
      </c>
    </row>
    <row r="2997" spans="5:7" x14ac:dyDescent="0.3">
      <c r="E2997" s="1">
        <f t="shared" si="53"/>
        <v>2996</v>
      </c>
      <c r="F2997" s="1">
        <v>0.22374515943875498</v>
      </c>
      <c r="G2997" s="1">
        <v>0</v>
      </c>
    </row>
    <row r="2998" spans="5:7" x14ac:dyDescent="0.3">
      <c r="E2998" s="1">
        <f t="shared" si="53"/>
        <v>2997</v>
      </c>
      <c r="F2998" s="1">
        <v>4.7970059534525689</v>
      </c>
      <c r="G2998" s="1">
        <v>0</v>
      </c>
    </row>
    <row r="2999" spans="5:7" x14ac:dyDescent="0.3">
      <c r="E2999" s="1">
        <f t="shared" si="53"/>
        <v>2998</v>
      </c>
      <c r="F2999" s="1">
        <v>4.1500788306765388</v>
      </c>
      <c r="G2999" s="1">
        <v>0</v>
      </c>
    </row>
    <row r="3000" spans="5:7" x14ac:dyDescent="0.3">
      <c r="E3000" s="1">
        <f t="shared" si="53"/>
        <v>2999</v>
      </c>
      <c r="F3000" s="1">
        <v>3.1972616813623622</v>
      </c>
      <c r="G3000" s="1">
        <v>0</v>
      </c>
    </row>
    <row r="3001" spans="5:7" x14ac:dyDescent="0.3">
      <c r="E3001" s="1">
        <f t="shared" si="53"/>
        <v>3000</v>
      </c>
      <c r="F3001" s="1">
        <v>1.3194612835231869</v>
      </c>
      <c r="G3001" s="1">
        <v>0</v>
      </c>
    </row>
    <row r="3002" spans="5:7" x14ac:dyDescent="0.3">
      <c r="E3002" s="1">
        <f t="shared" si="53"/>
        <v>3001</v>
      </c>
      <c r="F3002" s="1">
        <v>15.159008975915992</v>
      </c>
      <c r="G3002" s="1">
        <v>1</v>
      </c>
    </row>
    <row r="3003" spans="5:7" x14ac:dyDescent="0.3">
      <c r="E3003" s="1">
        <f t="shared" si="53"/>
        <v>3002</v>
      </c>
      <c r="F3003" s="1">
        <v>4.3577270612583785</v>
      </c>
      <c r="G3003" s="1">
        <v>0</v>
      </c>
    </row>
    <row r="3004" spans="5:7" x14ac:dyDescent="0.3">
      <c r="E3004" s="1">
        <f t="shared" si="53"/>
        <v>3003</v>
      </c>
      <c r="F3004" s="1">
        <v>4.4529128995902418</v>
      </c>
      <c r="G3004" s="1">
        <v>0</v>
      </c>
    </row>
    <row r="3005" spans="5:7" x14ac:dyDescent="0.3">
      <c r="E3005" s="1">
        <f t="shared" si="53"/>
        <v>3004</v>
      </c>
      <c r="F3005" s="1">
        <v>8.7332564680036455</v>
      </c>
      <c r="G3005" s="1">
        <v>1</v>
      </c>
    </row>
    <row r="3006" spans="5:7" x14ac:dyDescent="0.3">
      <c r="E3006" s="1">
        <f t="shared" si="53"/>
        <v>3005</v>
      </c>
      <c r="F3006" s="1">
        <v>3.6979019283697285</v>
      </c>
      <c r="G3006" s="1">
        <v>0</v>
      </c>
    </row>
    <row r="3007" spans="5:7" x14ac:dyDescent="0.3">
      <c r="E3007" s="1">
        <f t="shared" si="53"/>
        <v>3006</v>
      </c>
      <c r="F3007" s="1">
        <v>4.2114720838723176</v>
      </c>
      <c r="G3007" s="1">
        <v>0</v>
      </c>
    </row>
    <row r="3008" spans="5:7" x14ac:dyDescent="0.3">
      <c r="E3008" s="1">
        <f t="shared" si="53"/>
        <v>3007</v>
      </c>
      <c r="F3008" s="1">
        <v>5.4425867765433216</v>
      </c>
      <c r="G3008" s="1">
        <v>0</v>
      </c>
    </row>
    <row r="3009" spans="5:7" x14ac:dyDescent="0.3">
      <c r="E3009" s="1">
        <f t="shared" si="53"/>
        <v>3008</v>
      </c>
      <c r="F3009" s="1">
        <v>6.6936238340110101</v>
      </c>
      <c r="G3009" s="1">
        <v>0</v>
      </c>
    </row>
    <row r="3010" spans="5:7" x14ac:dyDescent="0.3">
      <c r="E3010" s="1">
        <f t="shared" si="53"/>
        <v>3009</v>
      </c>
      <c r="F3010" s="1">
        <v>0.21143730911564496</v>
      </c>
      <c r="G3010" s="1">
        <v>0</v>
      </c>
    </row>
    <row r="3011" spans="5:7" x14ac:dyDescent="0.3">
      <c r="E3011" s="1">
        <f t="shared" si="53"/>
        <v>3010</v>
      </c>
      <c r="F3011" s="1">
        <v>1.9544818592659046</v>
      </c>
      <c r="G3011" s="1">
        <v>0</v>
      </c>
    </row>
    <row r="3012" spans="5:7" x14ac:dyDescent="0.3">
      <c r="E3012" s="1">
        <f t="shared" ref="E3012:E3075" si="54">E3011+1</f>
        <v>3011</v>
      </c>
      <c r="F3012" s="1">
        <v>5.207542458204431</v>
      </c>
      <c r="G3012" s="1">
        <v>0</v>
      </c>
    </row>
    <row r="3013" spans="5:7" x14ac:dyDescent="0.3">
      <c r="E3013" s="1">
        <f t="shared" si="54"/>
        <v>3012</v>
      </c>
      <c r="F3013" s="1">
        <v>2.1455063712457538</v>
      </c>
      <c r="G3013" s="1">
        <v>0</v>
      </c>
    </row>
    <row r="3014" spans="5:7" x14ac:dyDescent="0.3">
      <c r="E3014" s="1">
        <f t="shared" si="54"/>
        <v>3013</v>
      </c>
      <c r="F3014" s="1">
        <v>3.7837850631200109</v>
      </c>
      <c r="G3014" s="1">
        <v>0</v>
      </c>
    </row>
    <row r="3015" spans="5:7" x14ac:dyDescent="0.3">
      <c r="E3015" s="1">
        <f t="shared" si="54"/>
        <v>3014</v>
      </c>
      <c r="F3015" s="1">
        <v>1.0501508683330529</v>
      </c>
      <c r="G3015" s="1">
        <v>0</v>
      </c>
    </row>
    <row r="3016" spans="5:7" x14ac:dyDescent="0.3">
      <c r="E3016" s="1">
        <f t="shared" si="54"/>
        <v>3015</v>
      </c>
      <c r="F3016" s="1">
        <v>1.1397689464056933</v>
      </c>
      <c r="G3016" s="1">
        <v>0</v>
      </c>
    </row>
    <row r="3017" spans="5:7" x14ac:dyDescent="0.3">
      <c r="E3017" s="1">
        <f t="shared" si="54"/>
        <v>3016</v>
      </c>
      <c r="F3017" s="1">
        <v>2.296808881346422</v>
      </c>
      <c r="G3017" s="1">
        <v>0</v>
      </c>
    </row>
    <row r="3018" spans="5:7" x14ac:dyDescent="0.3">
      <c r="E3018" s="1">
        <f t="shared" si="54"/>
        <v>3017</v>
      </c>
      <c r="F3018" s="1">
        <v>6.4222949509505902</v>
      </c>
      <c r="G3018" s="1">
        <v>0</v>
      </c>
    </row>
    <row r="3019" spans="5:7" x14ac:dyDescent="0.3">
      <c r="E3019" s="1">
        <f t="shared" si="54"/>
        <v>3018</v>
      </c>
      <c r="F3019" s="1">
        <v>6.2845444559329806</v>
      </c>
      <c r="G3019" s="1">
        <v>0</v>
      </c>
    </row>
    <row r="3020" spans="5:7" x14ac:dyDescent="0.3">
      <c r="E3020" s="1">
        <f t="shared" si="54"/>
        <v>3019</v>
      </c>
      <c r="F3020" s="1">
        <v>0.84884603165432249</v>
      </c>
      <c r="G3020" s="1">
        <v>0</v>
      </c>
    </row>
    <row r="3021" spans="5:7" x14ac:dyDescent="0.3">
      <c r="E3021" s="1">
        <f t="shared" si="54"/>
        <v>3020</v>
      </c>
      <c r="F3021" s="1">
        <v>11.440270600194811</v>
      </c>
      <c r="G3021" s="1">
        <v>1</v>
      </c>
    </row>
    <row r="3022" spans="5:7" x14ac:dyDescent="0.3">
      <c r="E3022" s="1">
        <f t="shared" si="54"/>
        <v>3021</v>
      </c>
      <c r="F3022" s="1">
        <v>2.8532351967898522</v>
      </c>
      <c r="G3022" s="1">
        <v>0</v>
      </c>
    </row>
    <row r="3023" spans="5:7" x14ac:dyDescent="0.3">
      <c r="E3023" s="1">
        <f t="shared" si="54"/>
        <v>3022</v>
      </c>
      <c r="F3023" s="1">
        <v>2.727821480196098</v>
      </c>
      <c r="G3023" s="1">
        <v>0</v>
      </c>
    </row>
    <row r="3024" spans="5:7" x14ac:dyDescent="0.3">
      <c r="E3024" s="1">
        <f t="shared" si="54"/>
        <v>3023</v>
      </c>
      <c r="F3024" s="1">
        <v>8.613527009037977</v>
      </c>
      <c r="G3024" s="1">
        <v>1</v>
      </c>
    </row>
    <row r="3025" spans="5:7" x14ac:dyDescent="0.3">
      <c r="E3025" s="1">
        <f t="shared" si="54"/>
        <v>3024</v>
      </c>
      <c r="F3025" s="1">
        <v>1.4296906913563647</v>
      </c>
      <c r="G3025" s="1">
        <v>0</v>
      </c>
    </row>
    <row r="3026" spans="5:7" x14ac:dyDescent="0.3">
      <c r="E3026" s="1">
        <f t="shared" si="54"/>
        <v>3025</v>
      </c>
      <c r="F3026" s="1">
        <v>2.6192235259867536</v>
      </c>
      <c r="G3026" s="1">
        <v>0</v>
      </c>
    </row>
    <row r="3027" spans="5:7" x14ac:dyDescent="0.3">
      <c r="E3027" s="1">
        <f t="shared" si="54"/>
        <v>3026</v>
      </c>
      <c r="F3027" s="1">
        <v>2.2915346030900086</v>
      </c>
      <c r="G3027" s="1">
        <v>0</v>
      </c>
    </row>
    <row r="3028" spans="5:7" x14ac:dyDescent="0.3">
      <c r="E3028" s="1">
        <f t="shared" si="54"/>
        <v>3027</v>
      </c>
      <c r="F3028" s="1">
        <v>8.3561276062055896</v>
      </c>
      <c r="G3028" s="1">
        <v>1</v>
      </c>
    </row>
    <row r="3029" spans="5:7" x14ac:dyDescent="0.3">
      <c r="E3029" s="1">
        <f t="shared" si="54"/>
        <v>3028</v>
      </c>
      <c r="F3029" s="1">
        <v>1.6743350171743945</v>
      </c>
      <c r="G3029" s="1">
        <v>0</v>
      </c>
    </row>
    <row r="3030" spans="5:7" x14ac:dyDescent="0.3">
      <c r="E3030" s="1">
        <f t="shared" si="54"/>
        <v>3029</v>
      </c>
      <c r="F3030" s="1">
        <v>0.30213488498677388</v>
      </c>
      <c r="G3030" s="1">
        <v>0</v>
      </c>
    </row>
    <row r="3031" spans="5:7" x14ac:dyDescent="0.3">
      <c r="E3031" s="1">
        <f t="shared" si="54"/>
        <v>3030</v>
      </c>
      <c r="F3031" s="1">
        <v>4.0045575127844755</v>
      </c>
      <c r="G3031" s="1">
        <v>0</v>
      </c>
    </row>
    <row r="3032" spans="5:7" x14ac:dyDescent="0.3">
      <c r="E3032" s="1">
        <f t="shared" si="54"/>
        <v>3031</v>
      </c>
      <c r="F3032" s="1">
        <v>2.577970611459321</v>
      </c>
      <c r="G3032" s="1">
        <v>0</v>
      </c>
    </row>
    <row r="3033" spans="5:7" x14ac:dyDescent="0.3">
      <c r="E3033" s="1">
        <f t="shared" si="54"/>
        <v>3032</v>
      </c>
      <c r="F3033" s="1">
        <v>12.816778185489383</v>
      </c>
      <c r="G3033" s="1">
        <v>1</v>
      </c>
    </row>
    <row r="3034" spans="5:7" x14ac:dyDescent="0.3">
      <c r="E3034" s="1">
        <f t="shared" si="54"/>
        <v>3033</v>
      </c>
      <c r="F3034" s="1">
        <v>6.0898583097616177</v>
      </c>
      <c r="G3034" s="1">
        <v>0</v>
      </c>
    </row>
    <row r="3035" spans="5:7" x14ac:dyDescent="0.3">
      <c r="E3035" s="1">
        <f t="shared" si="54"/>
        <v>3034</v>
      </c>
      <c r="F3035" s="1">
        <v>2.5811201916924045</v>
      </c>
      <c r="G3035" s="1">
        <v>0</v>
      </c>
    </row>
    <row r="3036" spans="5:7" x14ac:dyDescent="0.3">
      <c r="E3036" s="1">
        <f t="shared" si="54"/>
        <v>3035</v>
      </c>
      <c r="F3036" s="1">
        <v>1.5710567503785891</v>
      </c>
      <c r="G3036" s="1">
        <v>0</v>
      </c>
    </row>
    <row r="3037" spans="5:7" x14ac:dyDescent="0.3">
      <c r="E3037" s="1">
        <f t="shared" si="54"/>
        <v>3036</v>
      </c>
      <c r="F3037" s="1">
        <v>2.8664511234858119</v>
      </c>
      <c r="G3037" s="1">
        <v>0</v>
      </c>
    </row>
    <row r="3038" spans="5:7" x14ac:dyDescent="0.3">
      <c r="E3038" s="1">
        <f t="shared" si="54"/>
        <v>3037</v>
      </c>
      <c r="F3038" s="1">
        <v>3.05169995932892</v>
      </c>
      <c r="G3038" s="1">
        <v>0</v>
      </c>
    </row>
    <row r="3039" spans="5:7" x14ac:dyDescent="0.3">
      <c r="E3039" s="1">
        <f t="shared" si="54"/>
        <v>3038</v>
      </c>
      <c r="F3039" s="1">
        <v>2.5140082953908682</v>
      </c>
      <c r="G3039" s="1">
        <v>0</v>
      </c>
    </row>
    <row r="3040" spans="5:7" x14ac:dyDescent="0.3">
      <c r="E3040" s="1">
        <f t="shared" si="54"/>
        <v>3039</v>
      </c>
      <c r="F3040" s="1">
        <v>3.0745085923021072</v>
      </c>
      <c r="G3040" s="1">
        <v>0</v>
      </c>
    </row>
    <row r="3041" spans="5:7" x14ac:dyDescent="0.3">
      <c r="E3041" s="1">
        <f t="shared" si="54"/>
        <v>3040</v>
      </c>
      <c r="F3041" s="1">
        <v>1.6180672154735443</v>
      </c>
      <c r="G3041" s="1">
        <v>0</v>
      </c>
    </row>
    <row r="3042" spans="5:7" x14ac:dyDescent="0.3">
      <c r="E3042" s="1">
        <f t="shared" si="54"/>
        <v>3041</v>
      </c>
      <c r="F3042" s="1">
        <v>10.094672145097141</v>
      </c>
      <c r="G3042" s="1">
        <v>1</v>
      </c>
    </row>
    <row r="3043" spans="5:7" x14ac:dyDescent="0.3">
      <c r="E3043" s="1">
        <f t="shared" si="54"/>
        <v>3042</v>
      </c>
      <c r="F3043" s="1">
        <v>2.2156272165970434</v>
      </c>
      <c r="G3043" s="1">
        <v>0</v>
      </c>
    </row>
    <row r="3044" spans="5:7" x14ac:dyDescent="0.3">
      <c r="E3044" s="1">
        <f t="shared" si="54"/>
        <v>3043</v>
      </c>
      <c r="F3044" s="1">
        <v>2.4699332888836176</v>
      </c>
      <c r="G3044" s="1">
        <v>0</v>
      </c>
    </row>
    <row r="3045" spans="5:7" x14ac:dyDescent="0.3">
      <c r="E3045" s="1">
        <f t="shared" si="54"/>
        <v>3044</v>
      </c>
      <c r="F3045" s="1">
        <v>4.4848038513417183</v>
      </c>
      <c r="G3045" s="1">
        <v>0</v>
      </c>
    </row>
    <row r="3046" spans="5:7" x14ac:dyDescent="0.3">
      <c r="E3046" s="1">
        <f t="shared" si="54"/>
        <v>3045</v>
      </c>
      <c r="F3046" s="1">
        <v>1.9796498347093083</v>
      </c>
      <c r="G3046" s="1">
        <v>0</v>
      </c>
    </row>
    <row r="3047" spans="5:7" x14ac:dyDescent="0.3">
      <c r="E3047" s="1">
        <f t="shared" si="54"/>
        <v>3046</v>
      </c>
      <c r="F3047" s="1">
        <v>4.6802655988105588</v>
      </c>
      <c r="G3047" s="1">
        <v>0</v>
      </c>
    </row>
    <row r="3048" spans="5:7" x14ac:dyDescent="0.3">
      <c r="E3048" s="1">
        <f t="shared" si="54"/>
        <v>3047</v>
      </c>
      <c r="F3048" s="1">
        <v>5.0200157171385467</v>
      </c>
      <c r="G3048" s="1">
        <v>0</v>
      </c>
    </row>
    <row r="3049" spans="5:7" x14ac:dyDescent="0.3">
      <c r="E3049" s="1">
        <f t="shared" si="54"/>
        <v>3048</v>
      </c>
      <c r="F3049" s="1">
        <v>1.9745787974512887</v>
      </c>
      <c r="G3049" s="1">
        <v>0</v>
      </c>
    </row>
    <row r="3050" spans="5:7" x14ac:dyDescent="0.3">
      <c r="E3050" s="1">
        <f t="shared" si="54"/>
        <v>3049</v>
      </c>
      <c r="F3050" s="1">
        <v>6.1475609841860166</v>
      </c>
      <c r="G3050" s="1">
        <v>0</v>
      </c>
    </row>
    <row r="3051" spans="5:7" x14ac:dyDescent="0.3">
      <c r="E3051" s="1">
        <f t="shared" si="54"/>
        <v>3050</v>
      </c>
      <c r="F3051" s="1">
        <v>1.2898797854310029</v>
      </c>
      <c r="G3051" s="1">
        <v>0</v>
      </c>
    </row>
    <row r="3052" spans="5:7" x14ac:dyDescent="0.3">
      <c r="E3052" s="1">
        <f t="shared" si="54"/>
        <v>3051</v>
      </c>
      <c r="F3052" s="1">
        <v>0.87525732497775599</v>
      </c>
      <c r="G3052" s="1">
        <v>0</v>
      </c>
    </row>
    <row r="3053" spans="5:7" x14ac:dyDescent="0.3">
      <c r="E3053" s="1">
        <f t="shared" si="54"/>
        <v>3052</v>
      </c>
      <c r="F3053" s="1">
        <v>0.68215831770010915</v>
      </c>
      <c r="G3053" s="1">
        <v>0</v>
      </c>
    </row>
    <row r="3054" spans="5:7" x14ac:dyDescent="0.3">
      <c r="E3054" s="1">
        <f t="shared" si="54"/>
        <v>3053</v>
      </c>
      <c r="F3054" s="1">
        <v>4.672006044843128</v>
      </c>
      <c r="G3054" s="1">
        <v>0</v>
      </c>
    </row>
    <row r="3055" spans="5:7" x14ac:dyDescent="0.3">
      <c r="E3055" s="1">
        <f t="shared" si="54"/>
        <v>3054</v>
      </c>
      <c r="F3055" s="1">
        <v>7.1776967534636533</v>
      </c>
      <c r="G3055" s="1">
        <v>1</v>
      </c>
    </row>
    <row r="3056" spans="5:7" x14ac:dyDescent="0.3">
      <c r="E3056" s="1">
        <f t="shared" si="54"/>
        <v>3055</v>
      </c>
      <c r="F3056" s="1">
        <v>2.5444842400925682</v>
      </c>
      <c r="G3056" s="1">
        <v>0</v>
      </c>
    </row>
    <row r="3057" spans="5:7" x14ac:dyDescent="0.3">
      <c r="E3057" s="1">
        <f t="shared" si="54"/>
        <v>3056</v>
      </c>
      <c r="F3057" s="1">
        <v>3.9005325891836007</v>
      </c>
      <c r="G3057" s="1">
        <v>0</v>
      </c>
    </row>
    <row r="3058" spans="5:7" x14ac:dyDescent="0.3">
      <c r="E3058" s="1">
        <f t="shared" si="54"/>
        <v>3057</v>
      </c>
      <c r="F3058" s="1">
        <v>3.1753880085399682</v>
      </c>
      <c r="G3058" s="1">
        <v>0</v>
      </c>
    </row>
    <row r="3059" spans="5:7" x14ac:dyDescent="0.3">
      <c r="E3059" s="1">
        <f t="shared" si="54"/>
        <v>3058</v>
      </c>
      <c r="F3059" s="1">
        <v>1.0519293528670834</v>
      </c>
      <c r="G3059" s="1">
        <v>0</v>
      </c>
    </row>
    <row r="3060" spans="5:7" x14ac:dyDescent="0.3">
      <c r="E3060" s="1">
        <f t="shared" si="54"/>
        <v>3059</v>
      </c>
      <c r="F3060" s="1">
        <v>6.551223783498612</v>
      </c>
      <c r="G3060" s="1">
        <v>0</v>
      </c>
    </row>
    <row r="3061" spans="5:7" x14ac:dyDescent="0.3">
      <c r="E3061" s="1">
        <f t="shared" si="54"/>
        <v>3060</v>
      </c>
      <c r="F3061" s="1">
        <v>13.569293212035603</v>
      </c>
      <c r="G3061" s="1">
        <v>1</v>
      </c>
    </row>
    <row r="3062" spans="5:7" x14ac:dyDescent="0.3">
      <c r="E3062" s="1">
        <f t="shared" si="54"/>
        <v>3061</v>
      </c>
      <c r="F3062" s="1">
        <v>2.211397227485179</v>
      </c>
      <c r="G3062" s="1">
        <v>0</v>
      </c>
    </row>
    <row r="3063" spans="5:7" x14ac:dyDescent="0.3">
      <c r="E3063" s="1">
        <f t="shared" si="54"/>
        <v>3062</v>
      </c>
      <c r="F3063" s="1">
        <v>6.2664115879766982</v>
      </c>
      <c r="G3063" s="1">
        <v>0</v>
      </c>
    </row>
    <row r="3064" spans="5:7" x14ac:dyDescent="0.3">
      <c r="E3064" s="1">
        <f t="shared" si="54"/>
        <v>3063</v>
      </c>
      <c r="F3064" s="1">
        <v>9.9041407348395047</v>
      </c>
      <c r="G3064" s="1">
        <v>1</v>
      </c>
    </row>
    <row r="3065" spans="5:7" x14ac:dyDescent="0.3">
      <c r="E3065" s="1">
        <f t="shared" si="54"/>
        <v>3064</v>
      </c>
      <c r="F3065" s="1">
        <v>21.061830667314769</v>
      </c>
      <c r="G3065" s="1">
        <v>1</v>
      </c>
    </row>
    <row r="3066" spans="5:7" x14ac:dyDescent="0.3">
      <c r="E3066" s="1">
        <f t="shared" si="54"/>
        <v>3065</v>
      </c>
      <c r="F3066" s="1">
        <v>1.1140611584438698</v>
      </c>
      <c r="G3066" s="1">
        <v>0</v>
      </c>
    </row>
    <row r="3067" spans="5:7" x14ac:dyDescent="0.3">
      <c r="E3067" s="1">
        <f t="shared" si="54"/>
        <v>3066</v>
      </c>
      <c r="F3067" s="1">
        <v>4.7960107825869267</v>
      </c>
      <c r="G3067" s="1">
        <v>0</v>
      </c>
    </row>
    <row r="3068" spans="5:7" x14ac:dyDescent="0.3">
      <c r="E3068" s="1">
        <f t="shared" si="54"/>
        <v>3067</v>
      </c>
      <c r="F3068" s="1">
        <v>8.47973108464749</v>
      </c>
      <c r="G3068" s="1">
        <v>1</v>
      </c>
    </row>
    <row r="3069" spans="5:7" x14ac:dyDescent="0.3">
      <c r="E3069" s="1">
        <f t="shared" si="54"/>
        <v>3068</v>
      </c>
      <c r="F3069" s="1">
        <v>3.1920860824415844</v>
      </c>
      <c r="G3069" s="1">
        <v>0</v>
      </c>
    </row>
    <row r="3070" spans="5:7" x14ac:dyDescent="0.3">
      <c r="E3070" s="1">
        <f t="shared" si="54"/>
        <v>3069</v>
      </c>
      <c r="F3070" s="1">
        <v>5.6280240716551342</v>
      </c>
      <c r="G3070" s="1">
        <v>0</v>
      </c>
    </row>
    <row r="3071" spans="5:7" x14ac:dyDescent="0.3">
      <c r="E3071" s="1">
        <f t="shared" si="54"/>
        <v>3070</v>
      </c>
      <c r="F3071" s="1">
        <v>6.9773750038566522</v>
      </c>
      <c r="G3071" s="1">
        <v>0</v>
      </c>
    </row>
    <row r="3072" spans="5:7" x14ac:dyDescent="0.3">
      <c r="E3072" s="1">
        <f t="shared" si="54"/>
        <v>3071</v>
      </c>
      <c r="F3072" s="1">
        <v>1.5352198161712822</v>
      </c>
      <c r="G3072" s="1">
        <v>0</v>
      </c>
    </row>
    <row r="3073" spans="5:7" x14ac:dyDescent="0.3">
      <c r="E3073" s="1">
        <f t="shared" si="54"/>
        <v>3072</v>
      </c>
      <c r="F3073" s="1">
        <v>9.4308558500477346</v>
      </c>
      <c r="G3073" s="1">
        <v>1</v>
      </c>
    </row>
    <row r="3074" spans="5:7" x14ac:dyDescent="0.3">
      <c r="E3074" s="1">
        <f t="shared" si="54"/>
        <v>3073</v>
      </c>
      <c r="F3074" s="1">
        <v>5.7315215720170718</v>
      </c>
      <c r="G3074" s="1">
        <v>0</v>
      </c>
    </row>
    <row r="3075" spans="5:7" x14ac:dyDescent="0.3">
      <c r="E3075" s="1">
        <f t="shared" si="54"/>
        <v>3074</v>
      </c>
      <c r="F3075" s="1">
        <v>5.1639793390235846</v>
      </c>
      <c r="G3075" s="1">
        <v>0</v>
      </c>
    </row>
    <row r="3076" spans="5:7" x14ac:dyDescent="0.3">
      <c r="E3076" s="1">
        <f t="shared" ref="E3076:E3139" si="55">E3075+1</f>
        <v>3075</v>
      </c>
      <c r="F3076" s="1">
        <v>4.9616321077496837</v>
      </c>
      <c r="G3076" s="1">
        <v>0</v>
      </c>
    </row>
    <row r="3077" spans="5:7" x14ac:dyDescent="0.3">
      <c r="E3077" s="1">
        <f t="shared" si="55"/>
        <v>3076</v>
      </c>
      <c r="F3077" s="1">
        <v>0.22085745553954714</v>
      </c>
      <c r="G3077" s="1">
        <v>0</v>
      </c>
    </row>
    <row r="3078" spans="5:7" x14ac:dyDescent="0.3">
      <c r="E3078" s="1">
        <f t="shared" si="55"/>
        <v>3077</v>
      </c>
      <c r="F3078" s="1">
        <v>8.3633884660465228</v>
      </c>
      <c r="G3078" s="1">
        <v>1</v>
      </c>
    </row>
    <row r="3079" spans="5:7" x14ac:dyDescent="0.3">
      <c r="E3079" s="1">
        <f t="shared" si="55"/>
        <v>3078</v>
      </c>
      <c r="F3079" s="1">
        <v>3.677004532309482</v>
      </c>
      <c r="G3079" s="1">
        <v>0</v>
      </c>
    </row>
    <row r="3080" spans="5:7" x14ac:dyDescent="0.3">
      <c r="E3080" s="1">
        <f t="shared" si="55"/>
        <v>3079</v>
      </c>
      <c r="F3080" s="1">
        <v>3.1312055403669925</v>
      </c>
      <c r="G3080" s="1">
        <v>0</v>
      </c>
    </row>
    <row r="3081" spans="5:7" x14ac:dyDescent="0.3">
      <c r="E3081" s="1">
        <f t="shared" si="55"/>
        <v>3080</v>
      </c>
      <c r="F3081" s="1">
        <v>9.8853797540589365</v>
      </c>
      <c r="G3081" s="1">
        <v>1</v>
      </c>
    </row>
    <row r="3082" spans="5:7" x14ac:dyDescent="0.3">
      <c r="E3082" s="1">
        <f t="shared" si="55"/>
        <v>3081</v>
      </c>
      <c r="F3082" s="1">
        <v>2.9710131798946513</v>
      </c>
      <c r="G3082" s="1">
        <v>0</v>
      </c>
    </row>
    <row r="3083" spans="5:7" x14ac:dyDescent="0.3">
      <c r="E3083" s="1">
        <f t="shared" si="55"/>
        <v>3082</v>
      </c>
      <c r="F3083" s="1">
        <v>8.9230113476655593</v>
      </c>
      <c r="G3083" s="1">
        <v>1</v>
      </c>
    </row>
    <row r="3084" spans="5:7" x14ac:dyDescent="0.3">
      <c r="E3084" s="1">
        <f t="shared" si="55"/>
        <v>3083</v>
      </c>
      <c r="F3084" s="1">
        <v>2.4176696889246347</v>
      </c>
      <c r="G3084" s="1">
        <v>0</v>
      </c>
    </row>
    <row r="3085" spans="5:7" x14ac:dyDescent="0.3">
      <c r="E3085" s="1">
        <f t="shared" si="55"/>
        <v>3084</v>
      </c>
      <c r="F3085" s="1">
        <v>1.2358556286575737</v>
      </c>
      <c r="G3085" s="1">
        <v>0</v>
      </c>
    </row>
    <row r="3086" spans="5:7" x14ac:dyDescent="0.3">
      <c r="E3086" s="1">
        <f t="shared" si="55"/>
        <v>3085</v>
      </c>
      <c r="F3086" s="1">
        <v>2.2851551983158953</v>
      </c>
      <c r="G3086" s="1">
        <v>0</v>
      </c>
    </row>
    <row r="3087" spans="5:7" x14ac:dyDescent="0.3">
      <c r="E3087" s="1">
        <f t="shared" si="55"/>
        <v>3086</v>
      </c>
      <c r="F3087" s="1">
        <v>2.0421051383326585</v>
      </c>
      <c r="G3087" s="1">
        <v>0</v>
      </c>
    </row>
    <row r="3088" spans="5:7" x14ac:dyDescent="0.3">
      <c r="E3088" s="1">
        <f t="shared" si="55"/>
        <v>3087</v>
      </c>
      <c r="F3088" s="1">
        <v>0.69907260484945843</v>
      </c>
      <c r="G3088" s="1">
        <v>0</v>
      </c>
    </row>
    <row r="3089" spans="5:7" x14ac:dyDescent="0.3">
      <c r="E3089" s="1">
        <f t="shared" si="55"/>
        <v>3088</v>
      </c>
      <c r="F3089" s="1">
        <v>0.73911196659772527</v>
      </c>
      <c r="G3089" s="1">
        <v>0</v>
      </c>
    </row>
    <row r="3090" spans="5:7" x14ac:dyDescent="0.3">
      <c r="E3090" s="1">
        <f t="shared" si="55"/>
        <v>3089</v>
      </c>
      <c r="F3090" s="1">
        <v>3.1795570361881271</v>
      </c>
      <c r="G3090" s="1">
        <v>0</v>
      </c>
    </row>
    <row r="3091" spans="5:7" x14ac:dyDescent="0.3">
      <c r="E3091" s="1">
        <f t="shared" si="55"/>
        <v>3090</v>
      </c>
      <c r="F3091" s="1">
        <v>1.0988609457917575</v>
      </c>
      <c r="G3091" s="1">
        <v>0</v>
      </c>
    </row>
    <row r="3092" spans="5:7" x14ac:dyDescent="0.3">
      <c r="E3092" s="1">
        <f t="shared" si="55"/>
        <v>3091</v>
      </c>
      <c r="F3092" s="1">
        <v>0.13023380492695655</v>
      </c>
      <c r="G3092" s="1">
        <v>0</v>
      </c>
    </row>
    <row r="3093" spans="5:7" x14ac:dyDescent="0.3">
      <c r="E3093" s="1">
        <f t="shared" si="55"/>
        <v>3092</v>
      </c>
      <c r="F3093" s="1">
        <v>0.47861315081015143</v>
      </c>
      <c r="G3093" s="1">
        <v>0</v>
      </c>
    </row>
    <row r="3094" spans="5:7" x14ac:dyDescent="0.3">
      <c r="E3094" s="1">
        <f t="shared" si="55"/>
        <v>3093</v>
      </c>
      <c r="F3094" s="1">
        <v>9.1434777297304173</v>
      </c>
      <c r="G3094" s="1">
        <v>1</v>
      </c>
    </row>
    <row r="3095" spans="5:7" x14ac:dyDescent="0.3">
      <c r="E3095" s="1">
        <f t="shared" si="55"/>
        <v>3094</v>
      </c>
      <c r="F3095" s="1">
        <v>4.1346719244627304</v>
      </c>
      <c r="G3095" s="1">
        <v>0</v>
      </c>
    </row>
    <row r="3096" spans="5:7" x14ac:dyDescent="0.3">
      <c r="E3096" s="1">
        <f t="shared" si="55"/>
        <v>3095</v>
      </c>
      <c r="F3096" s="1">
        <v>0.62929159878250485</v>
      </c>
      <c r="G3096" s="1">
        <v>0</v>
      </c>
    </row>
    <row r="3097" spans="5:7" x14ac:dyDescent="0.3">
      <c r="E3097" s="1">
        <f t="shared" si="55"/>
        <v>3096</v>
      </c>
      <c r="F3097" s="1">
        <v>13.310094107650864</v>
      </c>
      <c r="G3097" s="1">
        <v>1</v>
      </c>
    </row>
    <row r="3098" spans="5:7" x14ac:dyDescent="0.3">
      <c r="E3098" s="1">
        <f t="shared" si="55"/>
        <v>3097</v>
      </c>
      <c r="F3098" s="1">
        <v>5.3355945295413658</v>
      </c>
      <c r="G3098" s="1">
        <v>0</v>
      </c>
    </row>
    <row r="3099" spans="5:7" x14ac:dyDescent="0.3">
      <c r="E3099" s="1">
        <f t="shared" si="55"/>
        <v>3098</v>
      </c>
      <c r="F3099" s="1">
        <v>5.7117055365360638</v>
      </c>
      <c r="G3099" s="1">
        <v>0</v>
      </c>
    </row>
    <row r="3100" spans="5:7" x14ac:dyDescent="0.3">
      <c r="E3100" s="1">
        <f t="shared" si="55"/>
        <v>3099</v>
      </c>
      <c r="F3100" s="1">
        <v>2.9753967242723611</v>
      </c>
      <c r="G3100" s="1">
        <v>0</v>
      </c>
    </row>
    <row r="3101" spans="5:7" x14ac:dyDescent="0.3">
      <c r="E3101" s="1">
        <f t="shared" si="55"/>
        <v>3100</v>
      </c>
      <c r="F3101" s="1">
        <v>0.73639594994919388</v>
      </c>
      <c r="G3101" s="1">
        <v>0</v>
      </c>
    </row>
    <row r="3102" spans="5:7" x14ac:dyDescent="0.3">
      <c r="E3102" s="1">
        <f t="shared" si="55"/>
        <v>3101</v>
      </c>
      <c r="F3102" s="1">
        <v>5.5612679005442374</v>
      </c>
      <c r="G3102" s="1">
        <v>0</v>
      </c>
    </row>
    <row r="3103" spans="5:7" x14ac:dyDescent="0.3">
      <c r="E3103" s="1">
        <f t="shared" si="55"/>
        <v>3102</v>
      </c>
      <c r="F3103" s="1">
        <v>4.3705729109265903</v>
      </c>
      <c r="G3103" s="1">
        <v>0</v>
      </c>
    </row>
    <row r="3104" spans="5:7" x14ac:dyDescent="0.3">
      <c r="E3104" s="1">
        <f t="shared" si="55"/>
        <v>3103</v>
      </c>
      <c r="F3104" s="1">
        <v>2.3993415345466831</v>
      </c>
      <c r="G3104" s="1">
        <v>0</v>
      </c>
    </row>
    <row r="3105" spans="5:7" x14ac:dyDescent="0.3">
      <c r="E3105" s="1">
        <f t="shared" si="55"/>
        <v>3104</v>
      </c>
      <c r="F3105" s="1">
        <v>0.45124811596254977</v>
      </c>
      <c r="G3105" s="1">
        <v>0</v>
      </c>
    </row>
    <row r="3106" spans="5:7" x14ac:dyDescent="0.3">
      <c r="E3106" s="1">
        <f t="shared" si="55"/>
        <v>3105</v>
      </c>
      <c r="F3106" s="1">
        <v>14.005391454235003</v>
      </c>
      <c r="G3106" s="1">
        <v>1</v>
      </c>
    </row>
    <row r="3107" spans="5:7" x14ac:dyDescent="0.3">
      <c r="E3107" s="1">
        <f t="shared" si="55"/>
        <v>3106</v>
      </c>
      <c r="F3107" s="1">
        <v>4.4666910015545653</v>
      </c>
      <c r="G3107" s="1">
        <v>0</v>
      </c>
    </row>
    <row r="3108" spans="5:7" x14ac:dyDescent="0.3">
      <c r="E3108" s="1">
        <f t="shared" si="55"/>
        <v>3107</v>
      </c>
      <c r="F3108" s="1">
        <v>4.0552535250841091</v>
      </c>
      <c r="G3108" s="1">
        <v>0</v>
      </c>
    </row>
    <row r="3109" spans="5:7" x14ac:dyDescent="0.3">
      <c r="E3109" s="1">
        <f t="shared" si="55"/>
        <v>3108</v>
      </c>
      <c r="F3109" s="1">
        <v>3.6483747691070132</v>
      </c>
      <c r="G3109" s="1">
        <v>0</v>
      </c>
    </row>
    <row r="3110" spans="5:7" x14ac:dyDescent="0.3">
      <c r="E3110" s="1">
        <f t="shared" si="55"/>
        <v>3109</v>
      </c>
      <c r="F3110" s="1">
        <v>5.7573495275862161</v>
      </c>
      <c r="G3110" s="1">
        <v>0</v>
      </c>
    </row>
    <row r="3111" spans="5:7" x14ac:dyDescent="0.3">
      <c r="E3111" s="1">
        <f t="shared" si="55"/>
        <v>3110</v>
      </c>
      <c r="F3111" s="1">
        <v>4.906870205902365</v>
      </c>
      <c r="G3111" s="1">
        <v>0</v>
      </c>
    </row>
    <row r="3112" spans="5:7" x14ac:dyDescent="0.3">
      <c r="E3112" s="1">
        <f t="shared" si="55"/>
        <v>3111</v>
      </c>
      <c r="F3112" s="1">
        <v>16.464420717380978</v>
      </c>
      <c r="G3112" s="1">
        <v>1</v>
      </c>
    </row>
    <row r="3113" spans="5:7" x14ac:dyDescent="0.3">
      <c r="E3113" s="1">
        <f t="shared" si="55"/>
        <v>3112</v>
      </c>
      <c r="F3113" s="1">
        <v>4.6637667965533307</v>
      </c>
      <c r="G3113" s="1">
        <v>0</v>
      </c>
    </row>
    <row r="3114" spans="5:7" x14ac:dyDescent="0.3">
      <c r="E3114" s="1">
        <f t="shared" si="55"/>
        <v>3113</v>
      </c>
      <c r="F3114" s="1">
        <v>0.22505521975332982</v>
      </c>
      <c r="G3114" s="1">
        <v>0</v>
      </c>
    </row>
    <row r="3115" spans="5:7" x14ac:dyDescent="0.3">
      <c r="E3115" s="1">
        <f t="shared" si="55"/>
        <v>3114</v>
      </c>
      <c r="F3115" s="1">
        <v>4.4679239809624018</v>
      </c>
      <c r="G3115" s="1">
        <v>0</v>
      </c>
    </row>
    <row r="3116" spans="5:7" x14ac:dyDescent="0.3">
      <c r="E3116" s="1">
        <f t="shared" si="55"/>
        <v>3115</v>
      </c>
      <c r="F3116" s="1">
        <v>2.7845101033077819</v>
      </c>
      <c r="G3116" s="1">
        <v>0</v>
      </c>
    </row>
    <row r="3117" spans="5:7" x14ac:dyDescent="0.3">
      <c r="E3117" s="1">
        <f t="shared" si="55"/>
        <v>3116</v>
      </c>
      <c r="F3117" s="1">
        <v>7.2698773412751541</v>
      </c>
      <c r="G3117" s="1">
        <v>1</v>
      </c>
    </row>
    <row r="3118" spans="5:7" x14ac:dyDescent="0.3">
      <c r="E3118" s="1">
        <f t="shared" si="55"/>
        <v>3117</v>
      </c>
      <c r="F3118" s="1">
        <v>5.3205411753663041</v>
      </c>
      <c r="G3118" s="1">
        <v>0</v>
      </c>
    </row>
    <row r="3119" spans="5:7" x14ac:dyDescent="0.3">
      <c r="E3119" s="1">
        <f t="shared" si="55"/>
        <v>3118</v>
      </c>
      <c r="F3119" s="1">
        <v>5.6541617862479745</v>
      </c>
      <c r="G3119" s="1">
        <v>0</v>
      </c>
    </row>
    <row r="3120" spans="5:7" x14ac:dyDescent="0.3">
      <c r="E3120" s="1">
        <f t="shared" si="55"/>
        <v>3119</v>
      </c>
      <c r="F3120" s="1">
        <v>4.1733336665348615</v>
      </c>
      <c r="G3120" s="1">
        <v>0</v>
      </c>
    </row>
    <row r="3121" spans="5:7" x14ac:dyDescent="0.3">
      <c r="E3121" s="1">
        <f t="shared" si="55"/>
        <v>3120</v>
      </c>
      <c r="F3121" s="1">
        <v>1.6699637075050369</v>
      </c>
      <c r="G3121" s="1">
        <v>0</v>
      </c>
    </row>
    <row r="3122" spans="5:7" x14ac:dyDescent="0.3">
      <c r="E3122" s="1">
        <f t="shared" si="55"/>
        <v>3121</v>
      </c>
      <c r="F3122" s="1">
        <v>1.7709792361594694</v>
      </c>
      <c r="G3122" s="1">
        <v>0</v>
      </c>
    </row>
    <row r="3123" spans="5:7" x14ac:dyDescent="0.3">
      <c r="E3123" s="1">
        <f t="shared" si="55"/>
        <v>3122</v>
      </c>
      <c r="F3123" s="1">
        <v>6.1076044436873627</v>
      </c>
      <c r="G3123" s="1">
        <v>0</v>
      </c>
    </row>
    <row r="3124" spans="5:7" x14ac:dyDescent="0.3">
      <c r="E3124" s="1">
        <f t="shared" si="55"/>
        <v>3123</v>
      </c>
      <c r="F3124" s="1">
        <v>3.6237219074004763</v>
      </c>
      <c r="G3124" s="1">
        <v>0</v>
      </c>
    </row>
    <row r="3125" spans="5:7" x14ac:dyDescent="0.3">
      <c r="E3125" s="1">
        <f t="shared" si="55"/>
        <v>3124</v>
      </c>
      <c r="F3125" s="1">
        <v>4.3251090172386517</v>
      </c>
      <c r="G3125" s="1">
        <v>0</v>
      </c>
    </row>
    <row r="3126" spans="5:7" x14ac:dyDescent="0.3">
      <c r="E3126" s="1">
        <f t="shared" si="55"/>
        <v>3125</v>
      </c>
      <c r="F3126" s="1">
        <v>4.4595874071154773</v>
      </c>
      <c r="G3126" s="1">
        <v>0</v>
      </c>
    </row>
    <row r="3127" spans="5:7" x14ac:dyDescent="0.3">
      <c r="E3127" s="1">
        <f t="shared" si="55"/>
        <v>3126</v>
      </c>
      <c r="F3127" s="1">
        <v>4.7722490878680031</v>
      </c>
      <c r="G3127" s="1">
        <v>0</v>
      </c>
    </row>
    <row r="3128" spans="5:7" x14ac:dyDescent="0.3">
      <c r="E3128" s="1">
        <f t="shared" si="55"/>
        <v>3127</v>
      </c>
      <c r="F3128" s="1">
        <v>0.26855802417077168</v>
      </c>
      <c r="G3128" s="1">
        <v>0</v>
      </c>
    </row>
    <row r="3129" spans="5:7" x14ac:dyDescent="0.3">
      <c r="E3129" s="1">
        <f t="shared" si="55"/>
        <v>3128</v>
      </c>
      <c r="F3129" s="1">
        <v>7.6983963796699051</v>
      </c>
      <c r="G3129" s="1">
        <v>1</v>
      </c>
    </row>
    <row r="3130" spans="5:7" x14ac:dyDescent="0.3">
      <c r="E3130" s="1">
        <f t="shared" si="55"/>
        <v>3129</v>
      </c>
      <c r="F3130" s="1">
        <v>0.20325801913314168</v>
      </c>
      <c r="G3130" s="1">
        <v>0</v>
      </c>
    </row>
    <row r="3131" spans="5:7" x14ac:dyDescent="0.3">
      <c r="E3131" s="1">
        <f t="shared" si="55"/>
        <v>3130</v>
      </c>
      <c r="F3131" s="1">
        <v>4.6940575106152576</v>
      </c>
      <c r="G3131" s="1">
        <v>0</v>
      </c>
    </row>
    <row r="3132" spans="5:7" x14ac:dyDescent="0.3">
      <c r="E3132" s="1">
        <f t="shared" si="55"/>
        <v>3131</v>
      </c>
      <c r="F3132" s="1">
        <v>8.9385248882457589</v>
      </c>
      <c r="G3132" s="1">
        <v>1</v>
      </c>
    </row>
    <row r="3133" spans="5:7" x14ac:dyDescent="0.3">
      <c r="E3133" s="1">
        <f t="shared" si="55"/>
        <v>3132</v>
      </c>
      <c r="F3133" s="1">
        <v>1.5063573332562232</v>
      </c>
      <c r="G3133" s="1">
        <v>0</v>
      </c>
    </row>
    <row r="3134" spans="5:7" x14ac:dyDescent="0.3">
      <c r="E3134" s="1">
        <f t="shared" si="55"/>
        <v>3133</v>
      </c>
      <c r="F3134" s="1">
        <v>1.7231671423849564E-2</v>
      </c>
      <c r="G3134" s="1">
        <v>0</v>
      </c>
    </row>
    <row r="3135" spans="5:7" x14ac:dyDescent="0.3">
      <c r="E3135" s="1">
        <f t="shared" si="55"/>
        <v>3134</v>
      </c>
      <c r="F3135" s="1">
        <v>4.8896038609642654</v>
      </c>
      <c r="G3135" s="1">
        <v>0</v>
      </c>
    </row>
    <row r="3136" spans="5:7" x14ac:dyDescent="0.3">
      <c r="E3136" s="1">
        <f t="shared" si="55"/>
        <v>3135</v>
      </c>
      <c r="F3136" s="1">
        <v>5.1389382991624224</v>
      </c>
      <c r="G3136" s="1">
        <v>0</v>
      </c>
    </row>
    <row r="3137" spans="5:7" x14ac:dyDescent="0.3">
      <c r="E3137" s="1">
        <f t="shared" si="55"/>
        <v>3136</v>
      </c>
      <c r="F3137" s="1">
        <v>5.1741932606136052</v>
      </c>
      <c r="G3137" s="1">
        <v>0</v>
      </c>
    </row>
    <row r="3138" spans="5:7" x14ac:dyDescent="0.3">
      <c r="E3138" s="1">
        <f t="shared" si="55"/>
        <v>3137</v>
      </c>
      <c r="F3138" s="1">
        <v>10.998905720180202</v>
      </c>
      <c r="G3138" s="1">
        <v>1</v>
      </c>
    </row>
    <row r="3139" spans="5:7" x14ac:dyDescent="0.3">
      <c r="E3139" s="1">
        <f t="shared" si="55"/>
        <v>3138</v>
      </c>
      <c r="F3139" s="1">
        <v>7.2373092314497338</v>
      </c>
      <c r="G3139" s="1">
        <v>1</v>
      </c>
    </row>
    <row r="3140" spans="5:7" x14ac:dyDescent="0.3">
      <c r="E3140" s="1">
        <f t="shared" ref="E3140:E3203" si="56">E3139+1</f>
        <v>3139</v>
      </c>
      <c r="F3140" s="1">
        <v>1.7320115889953249</v>
      </c>
      <c r="G3140" s="1">
        <v>0</v>
      </c>
    </row>
    <row r="3141" spans="5:7" x14ac:dyDescent="0.3">
      <c r="E3141" s="1">
        <f t="shared" si="56"/>
        <v>3140</v>
      </c>
      <c r="F3141" s="1">
        <v>0.25059848364246978</v>
      </c>
      <c r="G3141" s="1">
        <v>0</v>
      </c>
    </row>
    <row r="3142" spans="5:7" x14ac:dyDescent="0.3">
      <c r="E3142" s="1">
        <f t="shared" si="56"/>
        <v>3141</v>
      </c>
      <c r="F3142" s="1">
        <v>6.3369284270979112</v>
      </c>
      <c r="G3142" s="1">
        <v>0</v>
      </c>
    </row>
    <row r="3143" spans="5:7" x14ac:dyDescent="0.3">
      <c r="E3143" s="1">
        <f t="shared" si="56"/>
        <v>3142</v>
      </c>
      <c r="F3143" s="1">
        <v>0.71022693349209487</v>
      </c>
      <c r="G3143" s="1">
        <v>0</v>
      </c>
    </row>
    <row r="3144" spans="5:7" x14ac:dyDescent="0.3">
      <c r="E3144" s="1">
        <f t="shared" si="56"/>
        <v>3143</v>
      </c>
      <c r="F3144" s="1">
        <v>5.3240685580642744</v>
      </c>
      <c r="G3144" s="1">
        <v>0</v>
      </c>
    </row>
    <row r="3145" spans="5:7" x14ac:dyDescent="0.3">
      <c r="E3145" s="1">
        <f t="shared" si="56"/>
        <v>3144</v>
      </c>
      <c r="F3145" s="1">
        <v>0.76483651560357491</v>
      </c>
      <c r="G3145" s="1">
        <v>0</v>
      </c>
    </row>
    <row r="3146" spans="5:7" x14ac:dyDescent="0.3">
      <c r="E3146" s="1">
        <f t="shared" si="56"/>
        <v>3145</v>
      </c>
      <c r="F3146" s="1">
        <v>12.003148463483001</v>
      </c>
      <c r="G3146" s="1">
        <v>1</v>
      </c>
    </row>
    <row r="3147" spans="5:7" x14ac:dyDescent="0.3">
      <c r="E3147" s="1">
        <f t="shared" si="56"/>
        <v>3146</v>
      </c>
      <c r="F3147" s="1">
        <v>2.3219549444452361</v>
      </c>
      <c r="G3147" s="1">
        <v>0</v>
      </c>
    </row>
    <row r="3148" spans="5:7" x14ac:dyDescent="0.3">
      <c r="E3148" s="1">
        <f t="shared" si="56"/>
        <v>3147</v>
      </c>
      <c r="F3148" s="1">
        <v>4.0280928576516324</v>
      </c>
      <c r="G3148" s="1">
        <v>0</v>
      </c>
    </row>
    <row r="3149" spans="5:7" x14ac:dyDescent="0.3">
      <c r="E3149" s="1">
        <f t="shared" si="56"/>
        <v>3148</v>
      </c>
      <c r="F3149" s="1">
        <v>13.933507196314288</v>
      </c>
      <c r="G3149" s="1">
        <v>1</v>
      </c>
    </row>
    <row r="3150" spans="5:7" x14ac:dyDescent="0.3">
      <c r="E3150" s="1">
        <f t="shared" si="56"/>
        <v>3149</v>
      </c>
      <c r="F3150" s="1">
        <v>2.4267052842762515</v>
      </c>
      <c r="G3150" s="1">
        <v>0</v>
      </c>
    </row>
    <row r="3151" spans="5:7" x14ac:dyDescent="0.3">
      <c r="E3151" s="1">
        <f t="shared" si="56"/>
        <v>3150</v>
      </c>
      <c r="F3151" s="1">
        <v>17.878504386596283</v>
      </c>
      <c r="G3151" s="1">
        <v>1</v>
      </c>
    </row>
    <row r="3152" spans="5:7" x14ac:dyDescent="0.3">
      <c r="E3152" s="1">
        <f t="shared" si="56"/>
        <v>3151</v>
      </c>
      <c r="F3152" s="1">
        <v>2.3791728808833721</v>
      </c>
      <c r="G3152" s="1">
        <v>0</v>
      </c>
    </row>
    <row r="3153" spans="5:7" x14ac:dyDescent="0.3">
      <c r="E3153" s="1">
        <f t="shared" si="56"/>
        <v>3152</v>
      </c>
      <c r="F3153" s="1">
        <v>0.80379482175233763</v>
      </c>
      <c r="G3153" s="1">
        <v>0</v>
      </c>
    </row>
    <row r="3154" spans="5:7" x14ac:dyDescent="0.3">
      <c r="E3154" s="1">
        <f t="shared" si="56"/>
        <v>3153</v>
      </c>
      <c r="F3154" s="1">
        <v>4.1047483101088469</v>
      </c>
      <c r="G3154" s="1">
        <v>0</v>
      </c>
    </row>
    <row r="3155" spans="5:7" x14ac:dyDescent="0.3">
      <c r="E3155" s="1">
        <f t="shared" si="56"/>
        <v>3154</v>
      </c>
      <c r="F3155" s="1">
        <v>1.0163383607420151</v>
      </c>
      <c r="G3155" s="1">
        <v>0</v>
      </c>
    </row>
    <row r="3156" spans="5:7" x14ac:dyDescent="0.3">
      <c r="E3156" s="1">
        <f t="shared" si="56"/>
        <v>3155</v>
      </c>
      <c r="F3156" s="1">
        <v>4.7077210305952359</v>
      </c>
      <c r="G3156" s="1">
        <v>0</v>
      </c>
    </row>
    <row r="3157" spans="5:7" x14ac:dyDescent="0.3">
      <c r="E3157" s="1">
        <f t="shared" si="56"/>
        <v>3156</v>
      </c>
      <c r="F3157" s="1">
        <v>3.6800869293455776</v>
      </c>
      <c r="G3157" s="1">
        <v>0</v>
      </c>
    </row>
    <row r="3158" spans="5:7" x14ac:dyDescent="0.3">
      <c r="E3158" s="1">
        <f t="shared" si="56"/>
        <v>3157</v>
      </c>
      <c r="F3158" s="1">
        <v>0.86257883069885288</v>
      </c>
      <c r="G3158" s="1">
        <v>0</v>
      </c>
    </row>
    <row r="3159" spans="5:7" x14ac:dyDescent="0.3">
      <c r="E3159" s="1">
        <f t="shared" si="56"/>
        <v>3158</v>
      </c>
      <c r="F3159" s="1">
        <v>6.2395648925466736</v>
      </c>
      <c r="G3159" s="1">
        <v>0</v>
      </c>
    </row>
    <row r="3160" spans="5:7" x14ac:dyDescent="0.3">
      <c r="E3160" s="1">
        <f t="shared" si="56"/>
        <v>3159</v>
      </c>
      <c r="F3160" s="1">
        <v>0.59432965116285652</v>
      </c>
      <c r="G3160" s="1">
        <v>0</v>
      </c>
    </row>
    <row r="3161" spans="5:7" x14ac:dyDescent="0.3">
      <c r="E3161" s="1">
        <f t="shared" si="56"/>
        <v>3160</v>
      </c>
      <c r="F3161" s="1">
        <v>11.387834102070956</v>
      </c>
      <c r="G3161" s="1">
        <v>1</v>
      </c>
    </row>
    <row r="3162" spans="5:7" x14ac:dyDescent="0.3">
      <c r="E3162" s="1">
        <f t="shared" si="56"/>
        <v>3161</v>
      </c>
      <c r="F3162" s="1">
        <v>3.4104966434083837</v>
      </c>
      <c r="G3162" s="1">
        <v>0</v>
      </c>
    </row>
    <row r="3163" spans="5:7" x14ac:dyDescent="0.3">
      <c r="E3163" s="1">
        <f t="shared" si="56"/>
        <v>3162</v>
      </c>
      <c r="F3163" s="1">
        <v>12.107133740700274</v>
      </c>
      <c r="G3163" s="1">
        <v>1</v>
      </c>
    </row>
    <row r="3164" spans="5:7" x14ac:dyDescent="0.3">
      <c r="E3164" s="1">
        <f t="shared" si="56"/>
        <v>3163</v>
      </c>
      <c r="F3164" s="1">
        <v>4.9209735420867009</v>
      </c>
      <c r="G3164" s="1">
        <v>0</v>
      </c>
    </row>
    <row r="3165" spans="5:7" x14ac:dyDescent="0.3">
      <c r="E3165" s="1">
        <f t="shared" si="56"/>
        <v>3164</v>
      </c>
      <c r="F3165" s="1">
        <v>7.3750351212968006</v>
      </c>
      <c r="G3165" s="1">
        <v>1</v>
      </c>
    </row>
    <row r="3166" spans="5:7" x14ac:dyDescent="0.3">
      <c r="E3166" s="1">
        <f t="shared" si="56"/>
        <v>3165</v>
      </c>
      <c r="F3166" s="1">
        <v>6.5252672710687118</v>
      </c>
      <c r="G3166" s="1">
        <v>0</v>
      </c>
    </row>
    <row r="3167" spans="5:7" x14ac:dyDescent="0.3">
      <c r="E3167" s="1">
        <f t="shared" si="56"/>
        <v>3166</v>
      </c>
      <c r="F3167" s="1">
        <v>3.5115000643396637</v>
      </c>
      <c r="G3167" s="1">
        <v>0</v>
      </c>
    </row>
    <row r="3168" spans="5:7" x14ac:dyDescent="0.3">
      <c r="E3168" s="1">
        <f t="shared" si="56"/>
        <v>3167</v>
      </c>
      <c r="F3168" s="1">
        <v>2.0302398376181401</v>
      </c>
      <c r="G3168" s="1">
        <v>0</v>
      </c>
    </row>
    <row r="3169" spans="5:7" x14ac:dyDescent="0.3">
      <c r="E3169" s="1">
        <f t="shared" si="56"/>
        <v>3168</v>
      </c>
      <c r="F3169" s="1">
        <v>2.5155158998876255</v>
      </c>
      <c r="G3169" s="1">
        <v>0</v>
      </c>
    </row>
    <row r="3170" spans="5:7" x14ac:dyDescent="0.3">
      <c r="E3170" s="1">
        <f t="shared" si="56"/>
        <v>3169</v>
      </c>
      <c r="F3170" s="1">
        <v>3.8326332090513606</v>
      </c>
      <c r="G3170" s="1">
        <v>0</v>
      </c>
    </row>
    <row r="3171" spans="5:7" x14ac:dyDescent="0.3">
      <c r="E3171" s="1">
        <f t="shared" si="56"/>
        <v>3170</v>
      </c>
      <c r="F3171" s="1">
        <v>1.9927979334763994</v>
      </c>
      <c r="G3171" s="1">
        <v>0</v>
      </c>
    </row>
    <row r="3172" spans="5:7" x14ac:dyDescent="0.3">
      <c r="E3172" s="1">
        <f t="shared" si="56"/>
        <v>3171</v>
      </c>
      <c r="F3172" s="1">
        <v>1.3007745769544072</v>
      </c>
      <c r="G3172" s="1">
        <v>0</v>
      </c>
    </row>
    <row r="3173" spans="5:7" x14ac:dyDescent="0.3">
      <c r="E3173" s="1">
        <f t="shared" si="56"/>
        <v>3172</v>
      </c>
      <c r="F3173" s="1">
        <v>5.4863504851424221</v>
      </c>
      <c r="G3173" s="1">
        <v>0</v>
      </c>
    </row>
    <row r="3174" spans="5:7" x14ac:dyDescent="0.3">
      <c r="E3174" s="1">
        <f t="shared" si="56"/>
        <v>3173</v>
      </c>
      <c r="F3174" s="1">
        <v>7.1698771270942974</v>
      </c>
      <c r="G3174" s="1">
        <v>1</v>
      </c>
    </row>
    <row r="3175" spans="5:7" x14ac:dyDescent="0.3">
      <c r="E3175" s="1">
        <f t="shared" si="56"/>
        <v>3174</v>
      </c>
      <c r="F3175" s="1">
        <v>5.4291307076781257</v>
      </c>
      <c r="G3175" s="1">
        <v>0</v>
      </c>
    </row>
    <row r="3176" spans="5:7" x14ac:dyDescent="0.3">
      <c r="E3176" s="1">
        <f t="shared" si="56"/>
        <v>3175</v>
      </c>
      <c r="F3176" s="1">
        <v>3.7286957884145022</v>
      </c>
      <c r="G3176" s="1">
        <v>0</v>
      </c>
    </row>
    <row r="3177" spans="5:7" x14ac:dyDescent="0.3">
      <c r="E3177" s="1">
        <f t="shared" si="56"/>
        <v>3176</v>
      </c>
      <c r="F3177" s="1">
        <v>0.57529663004225151</v>
      </c>
      <c r="G3177" s="1">
        <v>0</v>
      </c>
    </row>
    <row r="3178" spans="5:7" x14ac:dyDescent="0.3">
      <c r="E3178" s="1">
        <f t="shared" si="56"/>
        <v>3177</v>
      </c>
      <c r="F3178" s="1">
        <v>3.1871251116114259</v>
      </c>
      <c r="G3178" s="1">
        <v>0</v>
      </c>
    </row>
    <row r="3179" spans="5:7" x14ac:dyDescent="0.3">
      <c r="E3179" s="1">
        <f t="shared" si="56"/>
        <v>3178</v>
      </c>
      <c r="F3179" s="1">
        <v>0.60095442219753137</v>
      </c>
      <c r="G3179" s="1">
        <v>0</v>
      </c>
    </row>
    <row r="3180" spans="5:7" x14ac:dyDescent="0.3">
      <c r="E3180" s="1">
        <f t="shared" si="56"/>
        <v>3179</v>
      </c>
      <c r="F3180" s="1">
        <v>8.2322560096005954</v>
      </c>
      <c r="G3180" s="1">
        <v>1</v>
      </c>
    </row>
    <row r="3181" spans="5:7" x14ac:dyDescent="0.3">
      <c r="E3181" s="1">
        <f t="shared" si="56"/>
        <v>3180</v>
      </c>
      <c r="F3181" s="1">
        <v>7.7342274302166816</v>
      </c>
      <c r="G3181" s="1">
        <v>1</v>
      </c>
    </row>
    <row r="3182" spans="5:7" x14ac:dyDescent="0.3">
      <c r="E3182" s="1">
        <f t="shared" si="56"/>
        <v>3181</v>
      </c>
      <c r="F3182" s="1">
        <v>2.3189673331957312</v>
      </c>
      <c r="G3182" s="1">
        <v>0</v>
      </c>
    </row>
    <row r="3183" spans="5:7" x14ac:dyDescent="0.3">
      <c r="E3183" s="1">
        <f t="shared" si="56"/>
        <v>3182</v>
      </c>
      <c r="F3183" s="1">
        <v>3.238426168937782</v>
      </c>
      <c r="G3183" s="1">
        <v>0</v>
      </c>
    </row>
    <row r="3184" spans="5:7" x14ac:dyDescent="0.3">
      <c r="E3184" s="1">
        <f t="shared" si="56"/>
        <v>3183</v>
      </c>
      <c r="F3184" s="1">
        <v>1.5338121902561817</v>
      </c>
      <c r="G3184" s="1">
        <v>0</v>
      </c>
    </row>
    <row r="3185" spans="5:7" x14ac:dyDescent="0.3">
      <c r="E3185" s="1">
        <f t="shared" si="56"/>
        <v>3184</v>
      </c>
      <c r="F3185" s="1">
        <v>4.1075830115642855</v>
      </c>
      <c r="G3185" s="1">
        <v>0</v>
      </c>
    </row>
    <row r="3186" spans="5:7" x14ac:dyDescent="0.3">
      <c r="E3186" s="1">
        <f t="shared" si="56"/>
        <v>3185</v>
      </c>
      <c r="F3186" s="1">
        <v>9.8782241942038258</v>
      </c>
      <c r="G3186" s="1">
        <v>1</v>
      </c>
    </row>
    <row r="3187" spans="5:7" x14ac:dyDescent="0.3">
      <c r="E3187" s="1">
        <f t="shared" si="56"/>
        <v>3186</v>
      </c>
      <c r="F3187" s="1">
        <v>3.5346230322513859</v>
      </c>
      <c r="G3187" s="1">
        <v>0</v>
      </c>
    </row>
    <row r="3188" spans="5:7" x14ac:dyDescent="0.3">
      <c r="E3188" s="1">
        <f t="shared" si="56"/>
        <v>3187</v>
      </c>
      <c r="F3188" s="1">
        <v>1.0152429235339144</v>
      </c>
      <c r="G3188" s="1">
        <v>0</v>
      </c>
    </row>
    <row r="3189" spans="5:7" x14ac:dyDescent="0.3">
      <c r="E3189" s="1">
        <f t="shared" si="56"/>
        <v>3188</v>
      </c>
      <c r="F3189" s="1">
        <v>4.6707547134697283</v>
      </c>
      <c r="G3189" s="1">
        <v>0</v>
      </c>
    </row>
    <row r="3190" spans="5:7" x14ac:dyDescent="0.3">
      <c r="E3190" s="1">
        <f t="shared" si="56"/>
        <v>3189</v>
      </c>
      <c r="F3190" s="1">
        <v>13.984904669260212</v>
      </c>
      <c r="G3190" s="1">
        <v>1</v>
      </c>
    </row>
    <row r="3191" spans="5:7" x14ac:dyDescent="0.3">
      <c r="E3191" s="1">
        <f t="shared" si="56"/>
        <v>3190</v>
      </c>
      <c r="F3191" s="1">
        <v>17.45270686721944</v>
      </c>
      <c r="G3191" s="1">
        <v>1</v>
      </c>
    </row>
    <row r="3192" spans="5:7" x14ac:dyDescent="0.3">
      <c r="E3192" s="1">
        <f t="shared" si="56"/>
        <v>3191</v>
      </c>
      <c r="F3192" s="1">
        <v>8.0296312836626988</v>
      </c>
      <c r="G3192" s="1">
        <v>1</v>
      </c>
    </row>
    <row r="3193" spans="5:7" x14ac:dyDescent="0.3">
      <c r="E3193" s="1">
        <f t="shared" si="56"/>
        <v>3192</v>
      </c>
      <c r="F3193" s="1">
        <v>3.6394445255807235</v>
      </c>
      <c r="G3193" s="1">
        <v>0</v>
      </c>
    </row>
    <row r="3194" spans="5:7" x14ac:dyDescent="0.3">
      <c r="E3194" s="1">
        <f t="shared" si="56"/>
        <v>3193</v>
      </c>
      <c r="F3194" s="1">
        <v>0.12521747900395713</v>
      </c>
      <c r="G3194" s="1">
        <v>0</v>
      </c>
    </row>
    <row r="3195" spans="5:7" x14ac:dyDescent="0.3">
      <c r="E3195" s="1">
        <f t="shared" si="56"/>
        <v>3194</v>
      </c>
      <c r="F3195" s="1">
        <v>0.93964169049699053</v>
      </c>
      <c r="G3195" s="1">
        <v>0</v>
      </c>
    </row>
    <row r="3196" spans="5:7" x14ac:dyDescent="0.3">
      <c r="E3196" s="1">
        <f t="shared" si="56"/>
        <v>3195</v>
      </c>
      <c r="F3196" s="1">
        <v>2.0332871767969687</v>
      </c>
      <c r="G3196" s="1">
        <v>0</v>
      </c>
    </row>
    <row r="3197" spans="5:7" x14ac:dyDescent="0.3">
      <c r="E3197" s="1">
        <f t="shared" si="56"/>
        <v>3196</v>
      </c>
      <c r="F3197" s="1">
        <v>7.8268557326233683</v>
      </c>
      <c r="G3197" s="1">
        <v>1</v>
      </c>
    </row>
    <row r="3198" spans="5:7" x14ac:dyDescent="0.3">
      <c r="E3198" s="1">
        <f t="shared" si="56"/>
        <v>3197</v>
      </c>
      <c r="F3198" s="1">
        <v>1.552576620881587</v>
      </c>
      <c r="G3198" s="1">
        <v>0</v>
      </c>
    </row>
    <row r="3199" spans="5:7" x14ac:dyDescent="0.3">
      <c r="E3199" s="1">
        <f t="shared" si="56"/>
        <v>3198</v>
      </c>
      <c r="F3199" s="1">
        <v>15.730723735603238</v>
      </c>
      <c r="G3199" s="1">
        <v>1</v>
      </c>
    </row>
    <row r="3200" spans="5:7" x14ac:dyDescent="0.3">
      <c r="E3200" s="1">
        <f t="shared" si="56"/>
        <v>3199</v>
      </c>
      <c r="F3200" s="1">
        <v>0.53730242216555923</v>
      </c>
      <c r="G3200" s="1">
        <v>0</v>
      </c>
    </row>
    <row r="3201" spans="5:7" x14ac:dyDescent="0.3">
      <c r="E3201" s="1">
        <f t="shared" si="56"/>
        <v>3200</v>
      </c>
      <c r="F3201" s="1">
        <v>11.290917647405401</v>
      </c>
      <c r="G3201" s="1">
        <v>1</v>
      </c>
    </row>
    <row r="3202" spans="5:7" x14ac:dyDescent="0.3">
      <c r="E3202" s="1">
        <f t="shared" si="56"/>
        <v>3201</v>
      </c>
      <c r="F3202" s="1">
        <v>3.6312269528080359</v>
      </c>
      <c r="G3202" s="1">
        <v>0</v>
      </c>
    </row>
    <row r="3203" spans="5:7" x14ac:dyDescent="0.3">
      <c r="E3203" s="1">
        <f t="shared" si="56"/>
        <v>3202</v>
      </c>
      <c r="F3203" s="1">
        <v>5.4010037505761073</v>
      </c>
      <c r="G3203" s="1">
        <v>0</v>
      </c>
    </row>
    <row r="3204" spans="5:7" x14ac:dyDescent="0.3">
      <c r="E3204" s="1">
        <f t="shared" ref="E3204:E3267" si="57">E3203+1</f>
        <v>3203</v>
      </c>
      <c r="F3204" s="1">
        <v>0.70542472020790659</v>
      </c>
      <c r="G3204" s="1">
        <v>0</v>
      </c>
    </row>
    <row r="3205" spans="5:7" x14ac:dyDescent="0.3">
      <c r="E3205" s="1">
        <f t="shared" si="57"/>
        <v>3204</v>
      </c>
      <c r="F3205" s="1">
        <v>0.6764191726941795</v>
      </c>
      <c r="G3205" s="1">
        <v>0</v>
      </c>
    </row>
    <row r="3206" spans="5:7" x14ac:dyDescent="0.3">
      <c r="E3206" s="1">
        <f t="shared" si="57"/>
        <v>3205</v>
      </c>
      <c r="F3206" s="1">
        <v>0.44431493568607006</v>
      </c>
      <c r="G3206" s="1">
        <v>0</v>
      </c>
    </row>
    <row r="3207" spans="5:7" x14ac:dyDescent="0.3">
      <c r="E3207" s="1">
        <f t="shared" si="57"/>
        <v>3206</v>
      </c>
      <c r="F3207" s="1">
        <v>0.84456877453360668</v>
      </c>
      <c r="G3207" s="1">
        <v>0</v>
      </c>
    </row>
    <row r="3208" spans="5:7" x14ac:dyDescent="0.3">
      <c r="E3208" s="1">
        <f t="shared" si="57"/>
        <v>3207</v>
      </c>
      <c r="F3208" s="1">
        <v>5.0808558373353723</v>
      </c>
      <c r="G3208" s="1">
        <v>0</v>
      </c>
    </row>
    <row r="3209" spans="5:7" x14ac:dyDescent="0.3">
      <c r="E3209" s="1">
        <f t="shared" si="57"/>
        <v>3208</v>
      </c>
      <c r="F3209" s="1">
        <v>1.6103184716038546</v>
      </c>
      <c r="G3209" s="1">
        <v>0</v>
      </c>
    </row>
    <row r="3210" spans="5:7" x14ac:dyDescent="0.3">
      <c r="E3210" s="1">
        <f t="shared" si="57"/>
        <v>3209</v>
      </c>
      <c r="F3210" s="1">
        <v>3.5795901997132353</v>
      </c>
      <c r="G3210" s="1">
        <v>0</v>
      </c>
    </row>
    <row r="3211" spans="5:7" x14ac:dyDescent="0.3">
      <c r="E3211" s="1">
        <f t="shared" si="57"/>
        <v>3210</v>
      </c>
      <c r="F3211" s="1">
        <v>3.7731241905967751E-2</v>
      </c>
      <c r="G3211" s="1">
        <v>0</v>
      </c>
    </row>
    <row r="3212" spans="5:7" x14ac:dyDescent="0.3">
      <c r="E3212" s="1">
        <f t="shared" si="57"/>
        <v>3211</v>
      </c>
      <c r="F3212" s="1">
        <v>2.9625997650936933</v>
      </c>
      <c r="G3212" s="1">
        <v>0</v>
      </c>
    </row>
    <row r="3213" spans="5:7" x14ac:dyDescent="0.3">
      <c r="E3213" s="1">
        <f t="shared" si="57"/>
        <v>3212</v>
      </c>
      <c r="F3213" s="1">
        <v>1.7923280684063205</v>
      </c>
      <c r="G3213" s="1">
        <v>0</v>
      </c>
    </row>
    <row r="3214" spans="5:7" x14ac:dyDescent="0.3">
      <c r="E3214" s="1">
        <f t="shared" si="57"/>
        <v>3213</v>
      </c>
      <c r="F3214" s="1">
        <v>0.93588055590923691</v>
      </c>
      <c r="G3214" s="1">
        <v>0</v>
      </c>
    </row>
    <row r="3215" spans="5:7" x14ac:dyDescent="0.3">
      <c r="E3215" s="1">
        <f t="shared" si="57"/>
        <v>3214</v>
      </c>
      <c r="F3215" s="1">
        <v>0.44120626290472437</v>
      </c>
      <c r="G3215" s="1">
        <v>0</v>
      </c>
    </row>
    <row r="3216" spans="5:7" x14ac:dyDescent="0.3">
      <c r="E3216" s="1">
        <f t="shared" si="57"/>
        <v>3215</v>
      </c>
      <c r="F3216" s="1">
        <v>4.7629111719339843</v>
      </c>
      <c r="G3216" s="1">
        <v>0</v>
      </c>
    </row>
    <row r="3217" spans="5:7" x14ac:dyDescent="0.3">
      <c r="E3217" s="1">
        <f t="shared" si="57"/>
        <v>3216</v>
      </c>
      <c r="F3217" s="1">
        <v>9.6796575175043031</v>
      </c>
      <c r="G3217" s="1">
        <v>1</v>
      </c>
    </row>
    <row r="3218" spans="5:7" x14ac:dyDescent="0.3">
      <c r="E3218" s="1">
        <f t="shared" si="57"/>
        <v>3217</v>
      </c>
      <c r="F3218" s="1">
        <v>4.9644071038095712</v>
      </c>
      <c r="G3218" s="1">
        <v>0</v>
      </c>
    </row>
    <row r="3219" spans="5:7" x14ac:dyDescent="0.3">
      <c r="E3219" s="1">
        <f t="shared" si="57"/>
        <v>3218</v>
      </c>
      <c r="F3219" s="1">
        <v>3.7371842165518734</v>
      </c>
      <c r="G3219" s="1">
        <v>0</v>
      </c>
    </row>
    <row r="3220" spans="5:7" x14ac:dyDescent="0.3">
      <c r="E3220" s="1">
        <f t="shared" si="57"/>
        <v>3219</v>
      </c>
      <c r="F3220" s="1">
        <v>0.30577450254393068</v>
      </c>
      <c r="G3220" s="1">
        <v>0</v>
      </c>
    </row>
    <row r="3221" spans="5:7" x14ac:dyDescent="0.3">
      <c r="E3221" s="1">
        <f t="shared" si="57"/>
        <v>3220</v>
      </c>
      <c r="F3221" s="1">
        <v>13.169480581114621</v>
      </c>
      <c r="G3221" s="1">
        <v>1</v>
      </c>
    </row>
    <row r="3222" spans="5:7" x14ac:dyDescent="0.3">
      <c r="E3222" s="1">
        <f t="shared" si="57"/>
        <v>3221</v>
      </c>
      <c r="F3222" s="1">
        <v>4.5628708771213589</v>
      </c>
      <c r="G3222" s="1">
        <v>0</v>
      </c>
    </row>
    <row r="3223" spans="5:7" x14ac:dyDescent="0.3">
      <c r="E3223" s="1">
        <f t="shared" si="57"/>
        <v>3222</v>
      </c>
      <c r="F3223" s="1">
        <v>2.3572036563463437</v>
      </c>
      <c r="G3223" s="1">
        <v>0</v>
      </c>
    </row>
    <row r="3224" spans="5:7" x14ac:dyDescent="0.3">
      <c r="E3224" s="1">
        <f t="shared" si="57"/>
        <v>3223</v>
      </c>
      <c r="F3224" s="1">
        <v>3.4574261456188946</v>
      </c>
      <c r="G3224" s="1">
        <v>0</v>
      </c>
    </row>
    <row r="3225" spans="5:7" x14ac:dyDescent="0.3">
      <c r="E3225" s="1">
        <f t="shared" si="57"/>
        <v>3224</v>
      </c>
      <c r="F3225" s="1">
        <v>12.025301840254251</v>
      </c>
      <c r="G3225" s="1">
        <v>1</v>
      </c>
    </row>
    <row r="3226" spans="5:7" x14ac:dyDescent="0.3">
      <c r="E3226" s="1">
        <f t="shared" si="57"/>
        <v>3225</v>
      </c>
      <c r="F3226" s="1">
        <v>6.3795805620418573</v>
      </c>
      <c r="G3226" s="1">
        <v>0</v>
      </c>
    </row>
    <row r="3227" spans="5:7" x14ac:dyDescent="0.3">
      <c r="E3227" s="1">
        <f t="shared" si="57"/>
        <v>3226</v>
      </c>
      <c r="F3227" s="1">
        <v>1.0581614421963219</v>
      </c>
      <c r="G3227" s="1">
        <v>0</v>
      </c>
    </row>
    <row r="3228" spans="5:7" x14ac:dyDescent="0.3">
      <c r="E3228" s="1">
        <f t="shared" si="57"/>
        <v>3227</v>
      </c>
      <c r="F3228" s="1">
        <v>1.9456134981612725</v>
      </c>
      <c r="G3228" s="1">
        <v>0</v>
      </c>
    </row>
    <row r="3229" spans="5:7" x14ac:dyDescent="0.3">
      <c r="E3229" s="1">
        <f t="shared" si="57"/>
        <v>3228</v>
      </c>
      <c r="F3229" s="1">
        <v>2.0502323456094658</v>
      </c>
      <c r="G3229" s="1">
        <v>0</v>
      </c>
    </row>
    <row r="3230" spans="5:7" x14ac:dyDescent="0.3">
      <c r="E3230" s="1">
        <f t="shared" si="57"/>
        <v>3229</v>
      </c>
      <c r="F3230" s="1">
        <v>1.8464454189371176</v>
      </c>
      <c r="G3230" s="1">
        <v>0</v>
      </c>
    </row>
    <row r="3231" spans="5:7" x14ac:dyDescent="0.3">
      <c r="E3231" s="1">
        <f t="shared" si="57"/>
        <v>3230</v>
      </c>
      <c r="F3231" s="1">
        <v>2.1942748228339752</v>
      </c>
      <c r="G3231" s="1">
        <v>0</v>
      </c>
    </row>
    <row r="3232" spans="5:7" x14ac:dyDescent="0.3">
      <c r="E3232" s="1">
        <f t="shared" si="57"/>
        <v>3231</v>
      </c>
      <c r="F3232" s="1">
        <v>10.075863852669723</v>
      </c>
      <c r="G3232" s="1">
        <v>1</v>
      </c>
    </row>
    <row r="3233" spans="5:7" x14ac:dyDescent="0.3">
      <c r="E3233" s="1">
        <f t="shared" si="57"/>
        <v>3232</v>
      </c>
      <c r="F3233" s="1">
        <v>4.7151008821502725</v>
      </c>
      <c r="G3233" s="1">
        <v>0</v>
      </c>
    </row>
    <row r="3234" spans="5:7" x14ac:dyDescent="0.3">
      <c r="E3234" s="1">
        <f t="shared" si="57"/>
        <v>3233</v>
      </c>
      <c r="F3234" s="1">
        <v>4.3124026033310914</v>
      </c>
      <c r="G3234" s="1">
        <v>0</v>
      </c>
    </row>
    <row r="3235" spans="5:7" x14ac:dyDescent="0.3">
      <c r="E3235" s="1">
        <f t="shared" si="57"/>
        <v>3234</v>
      </c>
      <c r="F3235" s="1">
        <v>4.8259394147117938</v>
      </c>
      <c r="G3235" s="1">
        <v>0</v>
      </c>
    </row>
    <row r="3236" spans="5:7" x14ac:dyDescent="0.3">
      <c r="E3236" s="1">
        <f t="shared" si="57"/>
        <v>3235</v>
      </c>
      <c r="F3236" s="1">
        <v>1.7633011709047521</v>
      </c>
      <c r="G3236" s="1">
        <v>0</v>
      </c>
    </row>
    <row r="3237" spans="5:7" x14ac:dyDescent="0.3">
      <c r="E3237" s="1">
        <f t="shared" si="57"/>
        <v>3236</v>
      </c>
      <c r="F3237" s="1">
        <v>6.7304533129370654</v>
      </c>
      <c r="G3237" s="1">
        <v>0</v>
      </c>
    </row>
    <row r="3238" spans="5:7" x14ac:dyDescent="0.3">
      <c r="E3238" s="1">
        <f t="shared" si="57"/>
        <v>3237</v>
      </c>
      <c r="F3238" s="1">
        <v>2.9211450136244981</v>
      </c>
      <c r="G3238" s="1">
        <v>0</v>
      </c>
    </row>
    <row r="3239" spans="5:7" x14ac:dyDescent="0.3">
      <c r="E3239" s="1">
        <f t="shared" si="57"/>
        <v>3238</v>
      </c>
      <c r="F3239" s="1">
        <v>1.6180037901930111</v>
      </c>
      <c r="G3239" s="1">
        <v>0</v>
      </c>
    </row>
    <row r="3240" spans="5:7" x14ac:dyDescent="0.3">
      <c r="E3240" s="1">
        <f t="shared" si="57"/>
        <v>3239</v>
      </c>
      <c r="F3240" s="1">
        <v>2.8655463069164169</v>
      </c>
      <c r="G3240" s="1">
        <v>0</v>
      </c>
    </row>
    <row r="3241" spans="5:7" x14ac:dyDescent="0.3">
      <c r="E3241" s="1">
        <f t="shared" si="57"/>
        <v>3240</v>
      </c>
      <c r="F3241" s="1">
        <v>6.5858222668775337</v>
      </c>
      <c r="G3241" s="1">
        <v>0</v>
      </c>
    </row>
    <row r="3242" spans="5:7" x14ac:dyDescent="0.3">
      <c r="E3242" s="1">
        <f t="shared" si="57"/>
        <v>3241</v>
      </c>
      <c r="F3242" s="1">
        <v>11.752580140715668</v>
      </c>
      <c r="G3242" s="1">
        <v>1</v>
      </c>
    </row>
    <row r="3243" spans="5:7" x14ac:dyDescent="0.3">
      <c r="E3243" s="1">
        <f t="shared" si="57"/>
        <v>3242</v>
      </c>
      <c r="F3243" s="1">
        <v>2.1041930659302177</v>
      </c>
      <c r="G3243" s="1">
        <v>0</v>
      </c>
    </row>
    <row r="3244" spans="5:7" x14ac:dyDescent="0.3">
      <c r="E3244" s="1">
        <f t="shared" si="57"/>
        <v>3243</v>
      </c>
      <c r="F3244" s="1">
        <v>0.96191299802798458</v>
      </c>
      <c r="G3244" s="1">
        <v>0</v>
      </c>
    </row>
    <row r="3245" spans="5:7" x14ac:dyDescent="0.3">
      <c r="E3245" s="1">
        <f t="shared" si="57"/>
        <v>3244</v>
      </c>
      <c r="F3245" s="1">
        <v>13.597821025576541</v>
      </c>
      <c r="G3245" s="1">
        <v>1</v>
      </c>
    </row>
    <row r="3246" spans="5:7" x14ac:dyDescent="0.3">
      <c r="E3246" s="1">
        <f t="shared" si="57"/>
        <v>3245</v>
      </c>
      <c r="F3246" s="1">
        <v>0.88774735262681281</v>
      </c>
      <c r="G3246" s="1">
        <v>0</v>
      </c>
    </row>
    <row r="3247" spans="5:7" x14ac:dyDescent="0.3">
      <c r="E3247" s="1">
        <f t="shared" si="57"/>
        <v>3246</v>
      </c>
      <c r="F3247" s="1">
        <v>1.5996228020717258</v>
      </c>
      <c r="G3247" s="1">
        <v>0</v>
      </c>
    </row>
    <row r="3248" spans="5:7" x14ac:dyDescent="0.3">
      <c r="E3248" s="1">
        <f t="shared" si="57"/>
        <v>3247</v>
      </c>
      <c r="F3248" s="1">
        <v>4.1448900389943608</v>
      </c>
      <c r="G3248" s="1">
        <v>0</v>
      </c>
    </row>
    <row r="3249" spans="5:7" x14ac:dyDescent="0.3">
      <c r="E3249" s="1">
        <f t="shared" si="57"/>
        <v>3248</v>
      </c>
      <c r="F3249" s="1">
        <v>2.5491305501781265</v>
      </c>
      <c r="G3249" s="1">
        <v>0</v>
      </c>
    </row>
    <row r="3250" spans="5:7" x14ac:dyDescent="0.3">
      <c r="E3250" s="1">
        <f t="shared" si="57"/>
        <v>3249</v>
      </c>
      <c r="F3250" s="1">
        <v>2.2581686304810304</v>
      </c>
      <c r="G3250" s="1">
        <v>0</v>
      </c>
    </row>
    <row r="3251" spans="5:7" x14ac:dyDescent="0.3">
      <c r="E3251" s="1">
        <f t="shared" si="57"/>
        <v>3250</v>
      </c>
      <c r="F3251" s="1">
        <v>4.802288883360756</v>
      </c>
      <c r="G3251" s="1">
        <v>0</v>
      </c>
    </row>
    <row r="3252" spans="5:7" x14ac:dyDescent="0.3">
      <c r="E3252" s="1">
        <f t="shared" si="57"/>
        <v>3251</v>
      </c>
      <c r="F3252" s="1">
        <v>4.042040493335703</v>
      </c>
      <c r="G3252" s="1">
        <v>0</v>
      </c>
    </row>
    <row r="3253" spans="5:7" x14ac:dyDescent="0.3">
      <c r="E3253" s="1">
        <f t="shared" si="57"/>
        <v>3252</v>
      </c>
      <c r="F3253" s="1">
        <v>5.4950553936504694</v>
      </c>
      <c r="G3253" s="1">
        <v>0</v>
      </c>
    </row>
    <row r="3254" spans="5:7" x14ac:dyDescent="0.3">
      <c r="E3254" s="1">
        <f t="shared" si="57"/>
        <v>3253</v>
      </c>
      <c r="F3254" s="1">
        <v>4.930047123162379</v>
      </c>
      <c r="G3254" s="1">
        <v>0</v>
      </c>
    </row>
    <row r="3255" spans="5:7" x14ac:dyDescent="0.3">
      <c r="E3255" s="1">
        <f t="shared" si="57"/>
        <v>3254</v>
      </c>
      <c r="F3255" s="1">
        <v>2.1087635870037222</v>
      </c>
      <c r="G3255" s="1">
        <v>0</v>
      </c>
    </row>
    <row r="3256" spans="5:7" x14ac:dyDescent="0.3">
      <c r="E3256" s="1">
        <f t="shared" si="57"/>
        <v>3255</v>
      </c>
      <c r="F3256" s="1">
        <v>0.89101026914809967</v>
      </c>
      <c r="G3256" s="1">
        <v>0</v>
      </c>
    </row>
    <row r="3257" spans="5:7" x14ac:dyDescent="0.3">
      <c r="E3257" s="1">
        <f t="shared" si="57"/>
        <v>3256</v>
      </c>
      <c r="F3257" s="1">
        <v>2.1174076360695855</v>
      </c>
      <c r="G3257" s="1">
        <v>0</v>
      </c>
    </row>
    <row r="3258" spans="5:7" x14ac:dyDescent="0.3">
      <c r="E3258" s="1">
        <f t="shared" si="57"/>
        <v>3257</v>
      </c>
      <c r="F3258" s="1">
        <v>4.6713278476637559</v>
      </c>
      <c r="G3258" s="1">
        <v>0</v>
      </c>
    </row>
    <row r="3259" spans="5:7" x14ac:dyDescent="0.3">
      <c r="E3259" s="1">
        <f t="shared" si="57"/>
        <v>3258</v>
      </c>
      <c r="F3259" s="1">
        <v>2.0424159517440699</v>
      </c>
      <c r="G3259" s="1">
        <v>0</v>
      </c>
    </row>
    <row r="3260" spans="5:7" x14ac:dyDescent="0.3">
      <c r="E3260" s="1">
        <f t="shared" si="57"/>
        <v>3259</v>
      </c>
      <c r="F3260" s="1">
        <v>0.89003458704561011</v>
      </c>
      <c r="G3260" s="1">
        <v>0</v>
      </c>
    </row>
    <row r="3261" spans="5:7" x14ac:dyDescent="0.3">
      <c r="E3261" s="1">
        <f t="shared" si="57"/>
        <v>3260</v>
      </c>
      <c r="F3261" s="1">
        <v>0.48503699501794395</v>
      </c>
      <c r="G3261" s="1">
        <v>0</v>
      </c>
    </row>
    <row r="3262" spans="5:7" x14ac:dyDescent="0.3">
      <c r="E3262" s="1">
        <f t="shared" si="57"/>
        <v>3261</v>
      </c>
      <c r="F3262" s="1">
        <v>0.9956816748555033</v>
      </c>
      <c r="G3262" s="1">
        <v>0</v>
      </c>
    </row>
    <row r="3263" spans="5:7" x14ac:dyDescent="0.3">
      <c r="E3263" s="1">
        <f t="shared" si="57"/>
        <v>3262</v>
      </c>
      <c r="F3263" s="1">
        <v>4.1685574061055508</v>
      </c>
      <c r="G3263" s="1">
        <v>0</v>
      </c>
    </row>
    <row r="3264" spans="5:7" x14ac:dyDescent="0.3">
      <c r="E3264" s="1">
        <f t="shared" si="57"/>
        <v>3263</v>
      </c>
      <c r="F3264" s="1">
        <v>7.6977443606117308</v>
      </c>
      <c r="G3264" s="1">
        <v>1</v>
      </c>
    </row>
    <row r="3265" spans="5:7" x14ac:dyDescent="0.3">
      <c r="E3265" s="1">
        <f t="shared" si="57"/>
        <v>3264</v>
      </c>
      <c r="F3265" s="1">
        <v>4.7072618004784301</v>
      </c>
      <c r="G3265" s="1">
        <v>0</v>
      </c>
    </row>
    <row r="3266" spans="5:7" x14ac:dyDescent="0.3">
      <c r="E3266" s="1">
        <f t="shared" si="57"/>
        <v>3265</v>
      </c>
      <c r="F3266" s="1">
        <v>0.61444794954077575</v>
      </c>
      <c r="G3266" s="1">
        <v>0</v>
      </c>
    </row>
    <row r="3267" spans="5:7" x14ac:dyDescent="0.3">
      <c r="E3267" s="1">
        <f t="shared" si="57"/>
        <v>3266</v>
      </c>
      <c r="F3267" s="1">
        <v>3.6371166711394016</v>
      </c>
      <c r="G3267" s="1">
        <v>0</v>
      </c>
    </row>
    <row r="3268" spans="5:7" x14ac:dyDescent="0.3">
      <c r="E3268" s="1">
        <f t="shared" ref="E3268:E3331" si="58">E3267+1</f>
        <v>3267</v>
      </c>
      <c r="F3268" s="1">
        <v>6.5829415899466799</v>
      </c>
      <c r="G3268" s="1">
        <v>0</v>
      </c>
    </row>
    <row r="3269" spans="5:7" x14ac:dyDescent="0.3">
      <c r="E3269" s="1">
        <f t="shared" si="58"/>
        <v>3268</v>
      </c>
      <c r="F3269" s="1">
        <v>5.9194772940292193</v>
      </c>
      <c r="G3269" s="1">
        <v>0</v>
      </c>
    </row>
    <row r="3270" spans="5:7" x14ac:dyDescent="0.3">
      <c r="E3270" s="1">
        <f t="shared" si="58"/>
        <v>3269</v>
      </c>
      <c r="F3270" s="1">
        <v>1.503899665462783</v>
      </c>
      <c r="G3270" s="1">
        <v>0</v>
      </c>
    </row>
    <row r="3271" spans="5:7" x14ac:dyDescent="0.3">
      <c r="E3271" s="1">
        <f t="shared" si="58"/>
        <v>3270</v>
      </c>
      <c r="F3271" s="1">
        <v>2.8472475443039067</v>
      </c>
      <c r="G3271" s="1">
        <v>0</v>
      </c>
    </row>
    <row r="3272" spans="5:7" x14ac:dyDescent="0.3">
      <c r="E3272" s="1">
        <f t="shared" si="58"/>
        <v>3271</v>
      </c>
      <c r="F3272" s="1">
        <v>2.3143274828782991</v>
      </c>
      <c r="G3272" s="1">
        <v>0</v>
      </c>
    </row>
    <row r="3273" spans="5:7" x14ac:dyDescent="0.3">
      <c r="E3273" s="1">
        <f t="shared" si="58"/>
        <v>3272</v>
      </c>
      <c r="F3273" s="1">
        <v>3.0628942598344975</v>
      </c>
      <c r="G3273" s="1">
        <v>0</v>
      </c>
    </row>
    <row r="3274" spans="5:7" x14ac:dyDescent="0.3">
      <c r="E3274" s="1">
        <f t="shared" si="58"/>
        <v>3273</v>
      </c>
      <c r="F3274" s="1">
        <v>6.8011468572163576</v>
      </c>
      <c r="G3274" s="1">
        <v>0</v>
      </c>
    </row>
    <row r="3275" spans="5:7" x14ac:dyDescent="0.3">
      <c r="E3275" s="1">
        <f t="shared" si="58"/>
        <v>3274</v>
      </c>
      <c r="F3275" s="1">
        <v>8.2365394575088811</v>
      </c>
      <c r="G3275" s="1">
        <v>1</v>
      </c>
    </row>
    <row r="3276" spans="5:7" x14ac:dyDescent="0.3">
      <c r="E3276" s="1">
        <f t="shared" si="58"/>
        <v>3275</v>
      </c>
      <c r="F3276" s="1">
        <v>6.2403251614240549</v>
      </c>
      <c r="G3276" s="1">
        <v>0</v>
      </c>
    </row>
    <row r="3277" spans="5:7" x14ac:dyDescent="0.3">
      <c r="E3277" s="1">
        <f t="shared" si="58"/>
        <v>3276</v>
      </c>
      <c r="F3277" s="1">
        <v>2.3190989126489114</v>
      </c>
      <c r="G3277" s="1">
        <v>0</v>
      </c>
    </row>
    <row r="3278" spans="5:7" x14ac:dyDescent="0.3">
      <c r="E3278" s="1">
        <f t="shared" si="58"/>
        <v>3277</v>
      </c>
      <c r="F3278" s="1">
        <v>0.54046657788351748</v>
      </c>
      <c r="G3278" s="1">
        <v>0</v>
      </c>
    </row>
    <row r="3279" spans="5:7" x14ac:dyDescent="0.3">
      <c r="E3279" s="1">
        <f t="shared" si="58"/>
        <v>3278</v>
      </c>
      <c r="F3279" s="1">
        <v>3.7121088055405096</v>
      </c>
      <c r="G3279" s="1">
        <v>0</v>
      </c>
    </row>
    <row r="3280" spans="5:7" x14ac:dyDescent="0.3">
      <c r="E3280" s="1">
        <f t="shared" si="58"/>
        <v>3279</v>
      </c>
      <c r="F3280" s="1">
        <v>8.7564689665079261</v>
      </c>
      <c r="G3280" s="1">
        <v>1</v>
      </c>
    </row>
    <row r="3281" spans="5:7" x14ac:dyDescent="0.3">
      <c r="E3281" s="1">
        <f t="shared" si="58"/>
        <v>3280</v>
      </c>
      <c r="F3281" s="1">
        <v>2.8376217126571839</v>
      </c>
      <c r="G3281" s="1">
        <v>0</v>
      </c>
    </row>
    <row r="3282" spans="5:7" x14ac:dyDescent="0.3">
      <c r="E3282" s="1">
        <f t="shared" si="58"/>
        <v>3281</v>
      </c>
      <c r="F3282" s="1">
        <v>2.7979238970500275</v>
      </c>
      <c r="G3282" s="1">
        <v>0</v>
      </c>
    </row>
    <row r="3283" spans="5:7" x14ac:dyDescent="0.3">
      <c r="E3283" s="1">
        <f t="shared" si="58"/>
        <v>3282</v>
      </c>
      <c r="F3283" s="1">
        <v>14.393636020525669</v>
      </c>
      <c r="G3283" s="1">
        <v>1</v>
      </c>
    </row>
    <row r="3284" spans="5:7" x14ac:dyDescent="0.3">
      <c r="E3284" s="1">
        <f t="shared" si="58"/>
        <v>3283</v>
      </c>
      <c r="F3284" s="1">
        <v>0.33601018665998006</v>
      </c>
      <c r="G3284" s="1">
        <v>0</v>
      </c>
    </row>
    <row r="3285" spans="5:7" x14ac:dyDescent="0.3">
      <c r="E3285" s="1">
        <f t="shared" si="58"/>
        <v>3284</v>
      </c>
      <c r="F3285" s="1">
        <v>1.7984804662907337</v>
      </c>
      <c r="G3285" s="1">
        <v>0</v>
      </c>
    </row>
    <row r="3286" spans="5:7" x14ac:dyDescent="0.3">
      <c r="E3286" s="1">
        <f t="shared" si="58"/>
        <v>3285</v>
      </c>
      <c r="F3286" s="1">
        <v>3.2466390858717826</v>
      </c>
      <c r="G3286" s="1">
        <v>0</v>
      </c>
    </row>
    <row r="3287" spans="5:7" x14ac:dyDescent="0.3">
      <c r="E3287" s="1">
        <f t="shared" si="58"/>
        <v>3286</v>
      </c>
      <c r="F3287" s="1">
        <v>1.8634566941594632</v>
      </c>
      <c r="G3287" s="1">
        <v>0</v>
      </c>
    </row>
    <row r="3288" spans="5:7" x14ac:dyDescent="0.3">
      <c r="E3288" s="1">
        <f t="shared" si="58"/>
        <v>3287</v>
      </c>
      <c r="F3288" s="1">
        <v>0.15958486521419163</v>
      </c>
      <c r="G3288" s="1">
        <v>0</v>
      </c>
    </row>
    <row r="3289" spans="5:7" x14ac:dyDescent="0.3">
      <c r="E3289" s="1">
        <f t="shared" si="58"/>
        <v>3288</v>
      </c>
      <c r="F3289" s="1">
        <v>10.746346675232408</v>
      </c>
      <c r="G3289" s="1">
        <v>1</v>
      </c>
    </row>
    <row r="3290" spans="5:7" x14ac:dyDescent="0.3">
      <c r="E3290" s="1">
        <f t="shared" si="58"/>
        <v>3289</v>
      </c>
      <c r="F3290" s="1">
        <v>8.2227576054169909</v>
      </c>
      <c r="G3290" s="1">
        <v>1</v>
      </c>
    </row>
    <row r="3291" spans="5:7" x14ac:dyDescent="0.3">
      <c r="E3291" s="1">
        <f t="shared" si="58"/>
        <v>3290</v>
      </c>
      <c r="F3291" s="1">
        <v>4.1925380118494022</v>
      </c>
      <c r="G3291" s="1">
        <v>0</v>
      </c>
    </row>
    <row r="3292" spans="5:7" x14ac:dyDescent="0.3">
      <c r="E3292" s="1">
        <f t="shared" si="58"/>
        <v>3291</v>
      </c>
      <c r="F3292" s="1">
        <v>0.89551873793144476</v>
      </c>
      <c r="G3292" s="1">
        <v>0</v>
      </c>
    </row>
    <row r="3293" spans="5:7" x14ac:dyDescent="0.3">
      <c r="E3293" s="1">
        <f t="shared" si="58"/>
        <v>3292</v>
      </c>
      <c r="F3293" s="1">
        <v>3.8494985313538006</v>
      </c>
      <c r="G3293" s="1">
        <v>0</v>
      </c>
    </row>
    <row r="3294" spans="5:7" x14ac:dyDescent="0.3">
      <c r="E3294" s="1">
        <f t="shared" si="58"/>
        <v>3293</v>
      </c>
      <c r="F3294" s="1">
        <v>8.0214827507116873</v>
      </c>
      <c r="G3294" s="1">
        <v>1</v>
      </c>
    </row>
    <row r="3295" spans="5:7" x14ac:dyDescent="0.3">
      <c r="E3295" s="1">
        <f t="shared" si="58"/>
        <v>3294</v>
      </c>
      <c r="F3295" s="1">
        <v>6.6256506102580133</v>
      </c>
      <c r="G3295" s="1">
        <v>0</v>
      </c>
    </row>
    <row r="3296" spans="5:7" x14ac:dyDescent="0.3">
      <c r="E3296" s="1">
        <f t="shared" si="58"/>
        <v>3295</v>
      </c>
      <c r="F3296" s="1">
        <v>6.4520018242731005</v>
      </c>
      <c r="G3296" s="1">
        <v>0</v>
      </c>
    </row>
    <row r="3297" spans="5:7" x14ac:dyDescent="0.3">
      <c r="E3297" s="1">
        <f t="shared" si="58"/>
        <v>3296</v>
      </c>
      <c r="F3297" s="1">
        <v>0.27881511894383409</v>
      </c>
      <c r="G3297" s="1">
        <v>0</v>
      </c>
    </row>
    <row r="3298" spans="5:7" x14ac:dyDescent="0.3">
      <c r="E3298" s="1">
        <f t="shared" si="58"/>
        <v>3297</v>
      </c>
      <c r="F3298" s="1">
        <v>0.6987761219141374</v>
      </c>
      <c r="G3298" s="1">
        <v>0</v>
      </c>
    </row>
    <row r="3299" spans="5:7" x14ac:dyDescent="0.3">
      <c r="E3299" s="1">
        <f t="shared" si="58"/>
        <v>3298</v>
      </c>
      <c r="F3299" s="1">
        <v>3.0395165638572443</v>
      </c>
      <c r="G3299" s="1">
        <v>0</v>
      </c>
    </row>
    <row r="3300" spans="5:7" x14ac:dyDescent="0.3">
      <c r="E3300" s="1">
        <f t="shared" si="58"/>
        <v>3299</v>
      </c>
      <c r="F3300" s="1">
        <v>4.1767718740030224</v>
      </c>
      <c r="G3300" s="1">
        <v>0</v>
      </c>
    </row>
    <row r="3301" spans="5:7" x14ac:dyDescent="0.3">
      <c r="E3301" s="1">
        <f t="shared" si="58"/>
        <v>3300</v>
      </c>
      <c r="F3301" s="1">
        <v>0.52756860002253858</v>
      </c>
      <c r="G3301" s="1">
        <v>0</v>
      </c>
    </row>
    <row r="3302" spans="5:7" x14ac:dyDescent="0.3">
      <c r="E3302" s="1">
        <f t="shared" si="58"/>
        <v>3301</v>
      </c>
      <c r="F3302" s="1">
        <v>2.9653893373162403</v>
      </c>
      <c r="G3302" s="1">
        <v>0</v>
      </c>
    </row>
    <row r="3303" spans="5:7" x14ac:dyDescent="0.3">
      <c r="E3303" s="1">
        <f t="shared" si="58"/>
        <v>3302</v>
      </c>
      <c r="F3303" s="1">
        <v>9.3399260667890367</v>
      </c>
      <c r="G3303" s="1">
        <v>1</v>
      </c>
    </row>
    <row r="3304" spans="5:7" x14ac:dyDescent="0.3">
      <c r="E3304" s="1">
        <f t="shared" si="58"/>
        <v>3303</v>
      </c>
      <c r="F3304" s="1">
        <v>2.1352931816614644</v>
      </c>
      <c r="G3304" s="1">
        <v>0</v>
      </c>
    </row>
    <row r="3305" spans="5:7" x14ac:dyDescent="0.3">
      <c r="E3305" s="1">
        <f t="shared" si="58"/>
        <v>3304</v>
      </c>
      <c r="F3305" s="1">
        <v>3.7384475136545361</v>
      </c>
      <c r="G3305" s="1">
        <v>0</v>
      </c>
    </row>
    <row r="3306" spans="5:7" x14ac:dyDescent="0.3">
      <c r="E3306" s="1">
        <f t="shared" si="58"/>
        <v>3305</v>
      </c>
      <c r="F3306" s="1">
        <v>3.7214936100246661</v>
      </c>
      <c r="G3306" s="1">
        <v>0</v>
      </c>
    </row>
    <row r="3307" spans="5:7" x14ac:dyDescent="0.3">
      <c r="E3307" s="1">
        <f t="shared" si="58"/>
        <v>3306</v>
      </c>
      <c r="F3307" s="1">
        <v>5.5217330487755145</v>
      </c>
      <c r="G3307" s="1">
        <v>0</v>
      </c>
    </row>
    <row r="3308" spans="5:7" x14ac:dyDescent="0.3">
      <c r="E3308" s="1">
        <f t="shared" si="58"/>
        <v>3307</v>
      </c>
      <c r="F3308" s="1">
        <v>6.526294263548361</v>
      </c>
      <c r="G3308" s="1">
        <v>0</v>
      </c>
    </row>
    <row r="3309" spans="5:7" x14ac:dyDescent="0.3">
      <c r="E3309" s="1">
        <f t="shared" si="58"/>
        <v>3308</v>
      </c>
      <c r="F3309" s="1">
        <v>0.57011960724658772</v>
      </c>
      <c r="G3309" s="1">
        <v>0</v>
      </c>
    </row>
    <row r="3310" spans="5:7" x14ac:dyDescent="0.3">
      <c r="E3310" s="1">
        <f t="shared" si="58"/>
        <v>3309</v>
      </c>
      <c r="F3310" s="1">
        <v>0.88355040258848105</v>
      </c>
      <c r="G3310" s="1">
        <v>0</v>
      </c>
    </row>
    <row r="3311" spans="5:7" x14ac:dyDescent="0.3">
      <c r="E3311" s="1">
        <f t="shared" si="58"/>
        <v>3310</v>
      </c>
      <c r="F3311" s="1">
        <v>1.0252987892121754</v>
      </c>
      <c r="G3311" s="1">
        <v>0</v>
      </c>
    </row>
    <row r="3312" spans="5:7" x14ac:dyDescent="0.3">
      <c r="E3312" s="1">
        <f t="shared" si="58"/>
        <v>3311</v>
      </c>
      <c r="F3312" s="1">
        <v>3.0224168142226837</v>
      </c>
      <c r="G3312" s="1">
        <v>0</v>
      </c>
    </row>
    <row r="3313" spans="5:7" x14ac:dyDescent="0.3">
      <c r="E3313" s="1">
        <f t="shared" si="58"/>
        <v>3312</v>
      </c>
      <c r="F3313" s="1">
        <v>2.201694713299053</v>
      </c>
      <c r="G3313" s="1">
        <v>0</v>
      </c>
    </row>
    <row r="3314" spans="5:7" x14ac:dyDescent="0.3">
      <c r="E3314" s="1">
        <f t="shared" si="58"/>
        <v>3313</v>
      </c>
      <c r="F3314" s="1">
        <v>2.6198175119022156</v>
      </c>
      <c r="G3314" s="1">
        <v>0</v>
      </c>
    </row>
    <row r="3315" spans="5:7" x14ac:dyDescent="0.3">
      <c r="E3315" s="1">
        <f t="shared" si="58"/>
        <v>3314</v>
      </c>
      <c r="F3315" s="1">
        <v>0.1001784861893395</v>
      </c>
      <c r="G3315" s="1">
        <v>0</v>
      </c>
    </row>
    <row r="3316" spans="5:7" x14ac:dyDescent="0.3">
      <c r="E3316" s="1">
        <f t="shared" si="58"/>
        <v>3315</v>
      </c>
      <c r="F3316" s="1">
        <v>4.9073846812184989</v>
      </c>
      <c r="G3316" s="1">
        <v>0</v>
      </c>
    </row>
    <row r="3317" spans="5:7" x14ac:dyDescent="0.3">
      <c r="E3317" s="1">
        <f t="shared" si="58"/>
        <v>3316</v>
      </c>
      <c r="F3317" s="1">
        <v>3.9486393855818891</v>
      </c>
      <c r="G3317" s="1">
        <v>0</v>
      </c>
    </row>
    <row r="3318" spans="5:7" x14ac:dyDescent="0.3">
      <c r="E3318" s="1">
        <f t="shared" si="58"/>
        <v>3317</v>
      </c>
      <c r="F3318" s="1">
        <v>4.343174727493242</v>
      </c>
      <c r="G3318" s="1">
        <v>0</v>
      </c>
    </row>
    <row r="3319" spans="5:7" x14ac:dyDescent="0.3">
      <c r="E3319" s="1">
        <f t="shared" si="58"/>
        <v>3318</v>
      </c>
      <c r="F3319" s="1">
        <v>17.126634265984364</v>
      </c>
      <c r="G3319" s="1">
        <v>1</v>
      </c>
    </row>
    <row r="3320" spans="5:7" x14ac:dyDescent="0.3">
      <c r="E3320" s="1">
        <f t="shared" si="58"/>
        <v>3319</v>
      </c>
      <c r="F3320" s="1">
        <v>0.51708929932494674</v>
      </c>
      <c r="G3320" s="1">
        <v>0</v>
      </c>
    </row>
    <row r="3321" spans="5:7" x14ac:dyDescent="0.3">
      <c r="E3321" s="1">
        <f t="shared" si="58"/>
        <v>3320</v>
      </c>
      <c r="F3321" s="1">
        <v>0.8825621719674086</v>
      </c>
      <c r="G3321" s="1">
        <v>0</v>
      </c>
    </row>
    <row r="3322" spans="5:7" x14ac:dyDescent="0.3">
      <c r="E3322" s="1">
        <f t="shared" si="58"/>
        <v>3321</v>
      </c>
      <c r="F3322" s="1">
        <v>2.7769675261506857</v>
      </c>
      <c r="G3322" s="1">
        <v>0</v>
      </c>
    </row>
    <row r="3323" spans="5:7" x14ac:dyDescent="0.3">
      <c r="E3323" s="1">
        <f t="shared" si="58"/>
        <v>3322</v>
      </c>
      <c r="F3323" s="1">
        <v>4.6346708605548397</v>
      </c>
      <c r="G3323" s="1">
        <v>0</v>
      </c>
    </row>
    <row r="3324" spans="5:7" x14ac:dyDescent="0.3">
      <c r="E3324" s="1">
        <f t="shared" si="58"/>
        <v>3323</v>
      </c>
      <c r="F3324" s="1">
        <v>8.4443498681387474</v>
      </c>
      <c r="G3324" s="1">
        <v>1</v>
      </c>
    </row>
    <row r="3325" spans="5:7" x14ac:dyDescent="0.3">
      <c r="E3325" s="1">
        <f t="shared" si="58"/>
        <v>3324</v>
      </c>
      <c r="F3325" s="1">
        <v>5.3942898932737657</v>
      </c>
      <c r="G3325" s="1">
        <v>0</v>
      </c>
    </row>
    <row r="3326" spans="5:7" x14ac:dyDescent="0.3">
      <c r="E3326" s="1">
        <f t="shared" si="58"/>
        <v>3325</v>
      </c>
      <c r="F3326" s="1">
        <v>5.5152636543710996</v>
      </c>
      <c r="G3326" s="1">
        <v>0</v>
      </c>
    </row>
    <row r="3327" spans="5:7" x14ac:dyDescent="0.3">
      <c r="E3327" s="1">
        <f t="shared" si="58"/>
        <v>3326</v>
      </c>
      <c r="F3327" s="1">
        <v>5.6720730306037828</v>
      </c>
      <c r="G3327" s="1">
        <v>0</v>
      </c>
    </row>
    <row r="3328" spans="5:7" x14ac:dyDescent="0.3">
      <c r="E3328" s="1">
        <f t="shared" si="58"/>
        <v>3327</v>
      </c>
      <c r="F3328" s="1">
        <v>2.4881467685774084</v>
      </c>
      <c r="G3328" s="1">
        <v>0</v>
      </c>
    </row>
    <row r="3329" spans="5:7" x14ac:dyDescent="0.3">
      <c r="E3329" s="1">
        <f t="shared" si="58"/>
        <v>3328</v>
      </c>
      <c r="F3329" s="1">
        <v>0.28587216379818792</v>
      </c>
      <c r="G3329" s="1">
        <v>0</v>
      </c>
    </row>
    <row r="3330" spans="5:7" x14ac:dyDescent="0.3">
      <c r="E3330" s="1">
        <f t="shared" si="58"/>
        <v>3329</v>
      </c>
      <c r="F3330" s="1">
        <v>4.1280079904055267</v>
      </c>
      <c r="G3330" s="1">
        <v>0</v>
      </c>
    </row>
    <row r="3331" spans="5:7" x14ac:dyDescent="0.3">
      <c r="E3331" s="1">
        <f t="shared" si="58"/>
        <v>3330</v>
      </c>
      <c r="F3331" s="1">
        <v>2.3411853507335647</v>
      </c>
      <c r="G3331" s="1">
        <v>0</v>
      </c>
    </row>
    <row r="3332" spans="5:7" x14ac:dyDescent="0.3">
      <c r="E3332" s="1">
        <f t="shared" ref="E3332:E3395" si="59">E3331+1</f>
        <v>3331</v>
      </c>
      <c r="F3332" s="1">
        <v>6.1673866359179392</v>
      </c>
      <c r="G3332" s="1">
        <v>0</v>
      </c>
    </row>
    <row r="3333" spans="5:7" x14ac:dyDescent="0.3">
      <c r="E3333" s="1">
        <f t="shared" si="59"/>
        <v>3332</v>
      </c>
      <c r="F3333" s="1">
        <v>0.90269725319220928</v>
      </c>
      <c r="G3333" s="1">
        <v>0</v>
      </c>
    </row>
    <row r="3334" spans="5:7" x14ac:dyDescent="0.3">
      <c r="E3334" s="1">
        <f t="shared" si="59"/>
        <v>3333</v>
      </c>
      <c r="F3334" s="1">
        <v>0.79820492740159099</v>
      </c>
      <c r="G3334" s="1">
        <v>0</v>
      </c>
    </row>
    <row r="3335" spans="5:7" x14ac:dyDescent="0.3">
      <c r="E3335" s="1">
        <f t="shared" si="59"/>
        <v>3334</v>
      </c>
      <c r="F3335" s="1">
        <v>1.3667834974812119</v>
      </c>
      <c r="G3335" s="1">
        <v>0</v>
      </c>
    </row>
    <row r="3336" spans="5:7" x14ac:dyDescent="0.3">
      <c r="E3336" s="1">
        <f t="shared" si="59"/>
        <v>3335</v>
      </c>
      <c r="F3336" s="1">
        <v>4.7025499669891442</v>
      </c>
      <c r="G3336" s="1">
        <v>0</v>
      </c>
    </row>
    <row r="3337" spans="5:7" x14ac:dyDescent="0.3">
      <c r="E3337" s="1">
        <f t="shared" si="59"/>
        <v>3336</v>
      </c>
      <c r="F3337" s="1">
        <v>1.1658631493588922</v>
      </c>
      <c r="G3337" s="1">
        <v>0</v>
      </c>
    </row>
    <row r="3338" spans="5:7" x14ac:dyDescent="0.3">
      <c r="E3338" s="1">
        <f t="shared" si="59"/>
        <v>3337</v>
      </c>
      <c r="F3338" s="1">
        <v>2.6912621077688135</v>
      </c>
      <c r="G3338" s="1">
        <v>0</v>
      </c>
    </row>
    <row r="3339" spans="5:7" x14ac:dyDescent="0.3">
      <c r="E3339" s="1">
        <f t="shared" si="59"/>
        <v>3338</v>
      </c>
      <c r="F3339" s="1">
        <v>1.1581059420268722</v>
      </c>
      <c r="G3339" s="1">
        <v>0</v>
      </c>
    </row>
    <row r="3340" spans="5:7" x14ac:dyDescent="0.3">
      <c r="E3340" s="1">
        <f t="shared" si="59"/>
        <v>3339</v>
      </c>
      <c r="F3340" s="1">
        <v>1.5353816326544443</v>
      </c>
      <c r="G3340" s="1">
        <v>0</v>
      </c>
    </row>
    <row r="3341" spans="5:7" x14ac:dyDescent="0.3">
      <c r="E3341" s="1">
        <f t="shared" si="59"/>
        <v>3340</v>
      </c>
      <c r="F3341" s="1">
        <v>2.756976718644832</v>
      </c>
      <c r="G3341" s="1">
        <v>0</v>
      </c>
    </row>
    <row r="3342" spans="5:7" x14ac:dyDescent="0.3">
      <c r="E3342" s="1">
        <f t="shared" si="59"/>
        <v>3341</v>
      </c>
      <c r="F3342" s="1">
        <v>6.9803821008375104</v>
      </c>
      <c r="G3342" s="1">
        <v>0</v>
      </c>
    </row>
    <row r="3343" spans="5:7" x14ac:dyDescent="0.3">
      <c r="E3343" s="1">
        <f t="shared" si="59"/>
        <v>3342</v>
      </c>
      <c r="F3343" s="1">
        <v>1.5915295735730191</v>
      </c>
      <c r="G3343" s="1">
        <v>0</v>
      </c>
    </row>
    <row r="3344" spans="5:7" x14ac:dyDescent="0.3">
      <c r="E3344" s="1">
        <f t="shared" si="59"/>
        <v>3343</v>
      </c>
      <c r="F3344" s="1">
        <v>9.0261726057582781</v>
      </c>
      <c r="G3344" s="1">
        <v>1</v>
      </c>
    </row>
    <row r="3345" spans="5:7" x14ac:dyDescent="0.3">
      <c r="E3345" s="1">
        <f t="shared" si="59"/>
        <v>3344</v>
      </c>
      <c r="F3345" s="1">
        <v>2.4448923574426855</v>
      </c>
      <c r="G3345" s="1">
        <v>0</v>
      </c>
    </row>
    <row r="3346" spans="5:7" x14ac:dyDescent="0.3">
      <c r="E3346" s="1">
        <f t="shared" si="59"/>
        <v>3345</v>
      </c>
      <c r="F3346" s="1">
        <v>6.5016589927064086</v>
      </c>
      <c r="G3346" s="1">
        <v>0</v>
      </c>
    </row>
    <row r="3347" spans="5:7" x14ac:dyDescent="0.3">
      <c r="E3347" s="1">
        <f t="shared" si="59"/>
        <v>3346</v>
      </c>
      <c r="F3347" s="1">
        <v>3.7362568415270871</v>
      </c>
      <c r="G3347" s="1">
        <v>0</v>
      </c>
    </row>
    <row r="3348" spans="5:7" x14ac:dyDescent="0.3">
      <c r="E3348" s="1">
        <f t="shared" si="59"/>
        <v>3347</v>
      </c>
      <c r="F3348" s="1">
        <v>13.074390865683036</v>
      </c>
      <c r="G3348" s="1">
        <v>1</v>
      </c>
    </row>
    <row r="3349" spans="5:7" x14ac:dyDescent="0.3">
      <c r="E3349" s="1">
        <f t="shared" si="59"/>
        <v>3348</v>
      </c>
      <c r="F3349" s="1">
        <v>5.8189641394592906</v>
      </c>
      <c r="G3349" s="1">
        <v>0</v>
      </c>
    </row>
    <row r="3350" spans="5:7" x14ac:dyDescent="0.3">
      <c r="E3350" s="1">
        <f t="shared" si="59"/>
        <v>3349</v>
      </c>
      <c r="F3350" s="1">
        <v>1.4468809024180591</v>
      </c>
      <c r="G3350" s="1">
        <v>0</v>
      </c>
    </row>
    <row r="3351" spans="5:7" x14ac:dyDescent="0.3">
      <c r="E3351" s="1">
        <f t="shared" si="59"/>
        <v>3350</v>
      </c>
      <c r="F3351" s="1">
        <v>12.603230321179403</v>
      </c>
      <c r="G3351" s="1">
        <v>1</v>
      </c>
    </row>
    <row r="3352" spans="5:7" x14ac:dyDescent="0.3">
      <c r="E3352" s="1">
        <f t="shared" si="59"/>
        <v>3351</v>
      </c>
      <c r="F3352" s="1">
        <v>2.1946648448006463</v>
      </c>
      <c r="G3352" s="1">
        <v>0</v>
      </c>
    </row>
    <row r="3353" spans="5:7" x14ac:dyDescent="0.3">
      <c r="E3353" s="1">
        <f t="shared" si="59"/>
        <v>3352</v>
      </c>
      <c r="F3353" s="1">
        <v>6.045683928519292</v>
      </c>
      <c r="G3353" s="1">
        <v>0</v>
      </c>
    </row>
    <row r="3354" spans="5:7" x14ac:dyDescent="0.3">
      <c r="E3354" s="1">
        <f t="shared" si="59"/>
        <v>3353</v>
      </c>
      <c r="F3354" s="1">
        <v>4.1886733317753277</v>
      </c>
      <c r="G3354" s="1">
        <v>0</v>
      </c>
    </row>
    <row r="3355" spans="5:7" x14ac:dyDescent="0.3">
      <c r="E3355" s="1">
        <f t="shared" si="59"/>
        <v>3354</v>
      </c>
      <c r="F3355" s="1">
        <v>4.4277901915445526</v>
      </c>
      <c r="G3355" s="1">
        <v>0</v>
      </c>
    </row>
    <row r="3356" spans="5:7" x14ac:dyDescent="0.3">
      <c r="E3356" s="1">
        <f t="shared" si="59"/>
        <v>3355</v>
      </c>
      <c r="F3356" s="1">
        <v>5.2284543994459813</v>
      </c>
      <c r="G3356" s="1">
        <v>0</v>
      </c>
    </row>
    <row r="3357" spans="5:7" x14ac:dyDescent="0.3">
      <c r="E3357" s="1">
        <f t="shared" si="59"/>
        <v>3356</v>
      </c>
      <c r="F3357" s="1">
        <v>4.5124542135143368</v>
      </c>
      <c r="G3357" s="1">
        <v>0</v>
      </c>
    </row>
    <row r="3358" spans="5:7" x14ac:dyDescent="0.3">
      <c r="E3358" s="1">
        <f t="shared" si="59"/>
        <v>3357</v>
      </c>
      <c r="F3358" s="1">
        <v>6.2508068284569882</v>
      </c>
      <c r="G3358" s="1">
        <v>0</v>
      </c>
    </row>
    <row r="3359" spans="5:7" x14ac:dyDescent="0.3">
      <c r="E3359" s="1">
        <f t="shared" si="59"/>
        <v>3358</v>
      </c>
      <c r="F3359" s="1">
        <v>2.9524272832703771</v>
      </c>
      <c r="G3359" s="1">
        <v>0</v>
      </c>
    </row>
    <row r="3360" spans="5:7" x14ac:dyDescent="0.3">
      <c r="E3360" s="1">
        <f t="shared" si="59"/>
        <v>3359</v>
      </c>
      <c r="F3360" s="1">
        <v>2.6359987167005725</v>
      </c>
      <c r="G3360" s="1">
        <v>0</v>
      </c>
    </row>
    <row r="3361" spans="5:7" x14ac:dyDescent="0.3">
      <c r="E3361" s="1">
        <f t="shared" si="59"/>
        <v>3360</v>
      </c>
      <c r="F3361" s="1">
        <v>0.37398529561823701</v>
      </c>
      <c r="G3361" s="1">
        <v>0</v>
      </c>
    </row>
    <row r="3362" spans="5:7" x14ac:dyDescent="0.3">
      <c r="E3362" s="1">
        <f t="shared" si="59"/>
        <v>3361</v>
      </c>
      <c r="F3362" s="1">
        <v>0.54042416934310689</v>
      </c>
      <c r="G3362" s="1">
        <v>0</v>
      </c>
    </row>
    <row r="3363" spans="5:7" x14ac:dyDescent="0.3">
      <c r="E3363" s="1">
        <f t="shared" si="59"/>
        <v>3362</v>
      </c>
      <c r="F3363" s="1">
        <v>7.2278203304668001</v>
      </c>
      <c r="G3363" s="1">
        <v>1</v>
      </c>
    </row>
    <row r="3364" spans="5:7" x14ac:dyDescent="0.3">
      <c r="E3364" s="1">
        <f t="shared" si="59"/>
        <v>3363</v>
      </c>
      <c r="F3364" s="1">
        <v>2.07256923874459</v>
      </c>
      <c r="G3364" s="1">
        <v>0</v>
      </c>
    </row>
    <row r="3365" spans="5:7" x14ac:dyDescent="0.3">
      <c r="E3365" s="1">
        <f t="shared" si="59"/>
        <v>3364</v>
      </c>
      <c r="F3365" s="1">
        <v>1.3419859368283449</v>
      </c>
      <c r="G3365" s="1">
        <v>0</v>
      </c>
    </row>
    <row r="3366" spans="5:7" x14ac:dyDescent="0.3">
      <c r="E3366" s="1">
        <f t="shared" si="59"/>
        <v>3365</v>
      </c>
      <c r="F3366" s="1">
        <v>4.3944507233090997</v>
      </c>
      <c r="G3366" s="1">
        <v>0</v>
      </c>
    </row>
    <row r="3367" spans="5:7" x14ac:dyDescent="0.3">
      <c r="E3367" s="1">
        <f t="shared" si="59"/>
        <v>3366</v>
      </c>
      <c r="F3367" s="1">
        <v>3.5715629528649839</v>
      </c>
      <c r="G3367" s="1">
        <v>0</v>
      </c>
    </row>
    <row r="3368" spans="5:7" x14ac:dyDescent="0.3">
      <c r="E3368" s="1">
        <f t="shared" si="59"/>
        <v>3367</v>
      </c>
      <c r="F3368" s="1">
        <v>6.6406447397374251</v>
      </c>
      <c r="G3368" s="1">
        <v>0</v>
      </c>
    </row>
    <row r="3369" spans="5:7" x14ac:dyDescent="0.3">
      <c r="E3369" s="1">
        <f t="shared" si="59"/>
        <v>3368</v>
      </c>
      <c r="F3369" s="1">
        <v>1.6192758838080383</v>
      </c>
      <c r="G3369" s="1">
        <v>0</v>
      </c>
    </row>
    <row r="3370" spans="5:7" x14ac:dyDescent="0.3">
      <c r="E3370" s="1">
        <f t="shared" si="59"/>
        <v>3369</v>
      </c>
      <c r="F3370" s="1">
        <v>1.075911864433087</v>
      </c>
      <c r="G3370" s="1">
        <v>0</v>
      </c>
    </row>
    <row r="3371" spans="5:7" x14ac:dyDescent="0.3">
      <c r="E3371" s="1">
        <f t="shared" si="59"/>
        <v>3370</v>
      </c>
      <c r="F3371" s="1">
        <v>2.8234950365794771</v>
      </c>
      <c r="G3371" s="1">
        <v>0</v>
      </c>
    </row>
    <row r="3372" spans="5:7" x14ac:dyDescent="0.3">
      <c r="E3372" s="1">
        <f t="shared" si="59"/>
        <v>3371</v>
      </c>
      <c r="F3372" s="1">
        <v>6.4544561131459393</v>
      </c>
      <c r="G3372" s="1">
        <v>0</v>
      </c>
    </row>
    <row r="3373" spans="5:7" x14ac:dyDescent="0.3">
      <c r="E3373" s="1">
        <f t="shared" si="59"/>
        <v>3372</v>
      </c>
      <c r="F3373" s="1">
        <v>2.1139216368225348E-2</v>
      </c>
      <c r="G3373" s="1">
        <v>0</v>
      </c>
    </row>
    <row r="3374" spans="5:7" x14ac:dyDescent="0.3">
      <c r="E3374" s="1">
        <f t="shared" si="59"/>
        <v>3373</v>
      </c>
      <c r="F3374" s="1">
        <v>0.6894836727371807</v>
      </c>
      <c r="G3374" s="1">
        <v>0</v>
      </c>
    </row>
    <row r="3375" spans="5:7" x14ac:dyDescent="0.3">
      <c r="E3375" s="1">
        <f t="shared" si="59"/>
        <v>3374</v>
      </c>
      <c r="F3375" s="1">
        <v>5.1720045407998239</v>
      </c>
      <c r="G3375" s="1">
        <v>0</v>
      </c>
    </row>
    <row r="3376" spans="5:7" x14ac:dyDescent="0.3">
      <c r="E3376" s="1">
        <f t="shared" si="59"/>
        <v>3375</v>
      </c>
      <c r="F3376" s="1">
        <v>6.378469018386113</v>
      </c>
      <c r="G3376" s="1">
        <v>0</v>
      </c>
    </row>
    <row r="3377" spans="5:7" x14ac:dyDescent="0.3">
      <c r="E3377" s="1">
        <f t="shared" si="59"/>
        <v>3376</v>
      </c>
      <c r="F3377" s="1">
        <v>6.4584758471370085</v>
      </c>
      <c r="G3377" s="1">
        <v>0</v>
      </c>
    </row>
    <row r="3378" spans="5:7" x14ac:dyDescent="0.3">
      <c r="E3378" s="1">
        <f t="shared" si="59"/>
        <v>3377</v>
      </c>
      <c r="F3378" s="1">
        <v>6.9555760298484053</v>
      </c>
      <c r="G3378" s="1">
        <v>0</v>
      </c>
    </row>
    <row r="3379" spans="5:7" x14ac:dyDescent="0.3">
      <c r="E3379" s="1">
        <f t="shared" si="59"/>
        <v>3378</v>
      </c>
      <c r="F3379" s="1">
        <v>3.228032215301889</v>
      </c>
      <c r="G3379" s="1">
        <v>0</v>
      </c>
    </row>
    <row r="3380" spans="5:7" x14ac:dyDescent="0.3">
      <c r="E3380" s="1">
        <f t="shared" si="59"/>
        <v>3379</v>
      </c>
      <c r="F3380" s="1">
        <v>1.1793902967198162</v>
      </c>
      <c r="G3380" s="1">
        <v>0</v>
      </c>
    </row>
    <row r="3381" spans="5:7" x14ac:dyDescent="0.3">
      <c r="E3381" s="1">
        <f t="shared" si="59"/>
        <v>3380</v>
      </c>
      <c r="F3381" s="1">
        <v>2.2085772516188404</v>
      </c>
      <c r="G3381" s="1">
        <v>0</v>
      </c>
    </row>
    <row r="3382" spans="5:7" x14ac:dyDescent="0.3">
      <c r="E3382" s="1">
        <f t="shared" si="59"/>
        <v>3381</v>
      </c>
      <c r="F3382" s="1">
        <v>1.9452875051545799</v>
      </c>
      <c r="G3382" s="1">
        <v>0</v>
      </c>
    </row>
    <row r="3383" spans="5:7" x14ac:dyDescent="0.3">
      <c r="E3383" s="1">
        <f t="shared" si="59"/>
        <v>3382</v>
      </c>
      <c r="F3383" s="1">
        <v>4.629197509034694</v>
      </c>
      <c r="G3383" s="1">
        <v>0</v>
      </c>
    </row>
    <row r="3384" spans="5:7" x14ac:dyDescent="0.3">
      <c r="E3384" s="1">
        <f t="shared" si="59"/>
        <v>3383</v>
      </c>
      <c r="F3384" s="1">
        <v>1.1675855862956763</v>
      </c>
      <c r="G3384" s="1">
        <v>0</v>
      </c>
    </row>
    <row r="3385" spans="5:7" x14ac:dyDescent="0.3">
      <c r="E3385" s="1">
        <f t="shared" si="59"/>
        <v>3384</v>
      </c>
      <c r="F3385" s="1">
        <v>8.0343902199242374E-3</v>
      </c>
      <c r="G3385" s="1">
        <v>0</v>
      </c>
    </row>
    <row r="3386" spans="5:7" x14ac:dyDescent="0.3">
      <c r="E3386" s="1">
        <f t="shared" si="59"/>
        <v>3385</v>
      </c>
      <c r="F3386" s="1">
        <v>2.6585140351338161</v>
      </c>
      <c r="G3386" s="1">
        <v>0</v>
      </c>
    </row>
    <row r="3387" spans="5:7" x14ac:dyDescent="0.3">
      <c r="E3387" s="1">
        <f t="shared" si="59"/>
        <v>3386</v>
      </c>
      <c r="F3387" s="1">
        <v>1.3873332979557709</v>
      </c>
      <c r="G3387" s="1">
        <v>0</v>
      </c>
    </row>
    <row r="3388" spans="5:7" x14ac:dyDescent="0.3">
      <c r="E3388" s="1">
        <f t="shared" si="59"/>
        <v>3387</v>
      </c>
      <c r="F3388" s="1">
        <v>2.7184158031739534</v>
      </c>
      <c r="G3388" s="1">
        <v>0</v>
      </c>
    </row>
    <row r="3389" spans="5:7" x14ac:dyDescent="0.3">
      <c r="E3389" s="1">
        <f t="shared" si="59"/>
        <v>3388</v>
      </c>
      <c r="F3389" s="1">
        <v>2.5215608819931079</v>
      </c>
      <c r="G3389" s="1">
        <v>0</v>
      </c>
    </row>
    <row r="3390" spans="5:7" x14ac:dyDescent="0.3">
      <c r="E3390" s="1">
        <f t="shared" si="59"/>
        <v>3389</v>
      </c>
      <c r="F3390" s="1">
        <v>6.880170930950551</v>
      </c>
      <c r="G3390" s="1">
        <v>0</v>
      </c>
    </row>
    <row r="3391" spans="5:7" x14ac:dyDescent="0.3">
      <c r="E3391" s="1">
        <f t="shared" si="59"/>
        <v>3390</v>
      </c>
      <c r="F3391" s="1">
        <v>0.99606143684036841</v>
      </c>
      <c r="G3391" s="1">
        <v>0</v>
      </c>
    </row>
    <row r="3392" spans="5:7" x14ac:dyDescent="0.3">
      <c r="E3392" s="1">
        <f t="shared" si="59"/>
        <v>3391</v>
      </c>
      <c r="F3392" s="1">
        <v>1.1439477980925077</v>
      </c>
      <c r="G3392" s="1">
        <v>0</v>
      </c>
    </row>
    <row r="3393" spans="5:7" x14ac:dyDescent="0.3">
      <c r="E3393" s="1">
        <f t="shared" si="59"/>
        <v>3392</v>
      </c>
      <c r="F3393" s="1">
        <v>1.2820061672719227</v>
      </c>
      <c r="G3393" s="1">
        <v>0</v>
      </c>
    </row>
    <row r="3394" spans="5:7" x14ac:dyDescent="0.3">
      <c r="E3394" s="1">
        <f t="shared" si="59"/>
        <v>3393</v>
      </c>
      <c r="F3394" s="1">
        <v>2.0418152211768144</v>
      </c>
      <c r="G3394" s="1">
        <v>0</v>
      </c>
    </row>
    <row r="3395" spans="5:7" x14ac:dyDescent="0.3">
      <c r="E3395" s="1">
        <f t="shared" si="59"/>
        <v>3394</v>
      </c>
      <c r="F3395" s="1">
        <v>3.0694367129850018</v>
      </c>
      <c r="G3395" s="1">
        <v>0</v>
      </c>
    </row>
    <row r="3396" spans="5:7" x14ac:dyDescent="0.3">
      <c r="E3396" s="1">
        <f t="shared" ref="E3396:E3459" si="60">E3395+1</f>
        <v>3395</v>
      </c>
      <c r="F3396" s="1">
        <v>8.3708911854478849</v>
      </c>
      <c r="G3396" s="1">
        <v>1</v>
      </c>
    </row>
    <row r="3397" spans="5:7" x14ac:dyDescent="0.3">
      <c r="E3397" s="1">
        <f t="shared" si="60"/>
        <v>3396</v>
      </c>
      <c r="F3397" s="1">
        <v>1.7552379829757918</v>
      </c>
      <c r="G3397" s="1">
        <v>0</v>
      </c>
    </row>
    <row r="3398" spans="5:7" x14ac:dyDescent="0.3">
      <c r="E3398" s="1">
        <f t="shared" si="60"/>
        <v>3397</v>
      </c>
      <c r="F3398" s="1">
        <v>1.7171121617264347</v>
      </c>
      <c r="G3398" s="1">
        <v>0</v>
      </c>
    </row>
    <row r="3399" spans="5:7" x14ac:dyDescent="0.3">
      <c r="E3399" s="1">
        <f t="shared" si="60"/>
        <v>3398</v>
      </c>
      <c r="F3399" s="1">
        <v>0.81077839091355863</v>
      </c>
      <c r="G3399" s="1">
        <v>0</v>
      </c>
    </row>
    <row r="3400" spans="5:7" x14ac:dyDescent="0.3">
      <c r="E3400" s="1">
        <f t="shared" si="60"/>
        <v>3399</v>
      </c>
      <c r="F3400" s="1">
        <v>0.68736214461934952</v>
      </c>
      <c r="G3400" s="1">
        <v>0</v>
      </c>
    </row>
    <row r="3401" spans="5:7" x14ac:dyDescent="0.3">
      <c r="E3401" s="1">
        <f t="shared" si="60"/>
        <v>3400</v>
      </c>
      <c r="F3401" s="1">
        <v>8.4630897126562772</v>
      </c>
      <c r="G3401" s="1">
        <v>1</v>
      </c>
    </row>
    <row r="3402" spans="5:7" x14ac:dyDescent="0.3">
      <c r="E3402" s="1">
        <f t="shared" si="60"/>
        <v>3401</v>
      </c>
      <c r="F3402" s="1">
        <v>1.0549618524410811</v>
      </c>
      <c r="G3402" s="1">
        <v>0</v>
      </c>
    </row>
    <row r="3403" spans="5:7" x14ac:dyDescent="0.3">
      <c r="E3403" s="1">
        <f t="shared" si="60"/>
        <v>3402</v>
      </c>
      <c r="F3403" s="1">
        <v>5.9453601394915843E-3</v>
      </c>
      <c r="G3403" s="1">
        <v>0</v>
      </c>
    </row>
    <row r="3404" spans="5:7" x14ac:dyDescent="0.3">
      <c r="E3404" s="1">
        <f t="shared" si="60"/>
        <v>3403</v>
      </c>
      <c r="F3404" s="1">
        <v>4.2498662132081915</v>
      </c>
      <c r="G3404" s="1">
        <v>0</v>
      </c>
    </row>
    <row r="3405" spans="5:7" x14ac:dyDescent="0.3">
      <c r="E3405" s="1">
        <f t="shared" si="60"/>
        <v>3404</v>
      </c>
      <c r="F3405" s="1">
        <v>0.75776359136690874</v>
      </c>
      <c r="G3405" s="1">
        <v>0</v>
      </c>
    </row>
    <row r="3406" spans="5:7" x14ac:dyDescent="0.3">
      <c r="E3406" s="1">
        <f t="shared" si="60"/>
        <v>3405</v>
      </c>
      <c r="F3406" s="1">
        <v>5.0855783681598101</v>
      </c>
      <c r="G3406" s="1">
        <v>0</v>
      </c>
    </row>
    <row r="3407" spans="5:7" x14ac:dyDescent="0.3">
      <c r="E3407" s="1">
        <f t="shared" si="60"/>
        <v>3406</v>
      </c>
      <c r="F3407" s="1">
        <v>1.6704761592620185</v>
      </c>
      <c r="G3407" s="1">
        <v>0</v>
      </c>
    </row>
    <row r="3408" spans="5:7" x14ac:dyDescent="0.3">
      <c r="E3408" s="1">
        <f t="shared" si="60"/>
        <v>3407</v>
      </c>
      <c r="F3408" s="1">
        <v>1.832971516308332</v>
      </c>
      <c r="G3408" s="1">
        <v>0</v>
      </c>
    </row>
    <row r="3409" spans="5:7" x14ac:dyDescent="0.3">
      <c r="E3409" s="1">
        <f t="shared" si="60"/>
        <v>3408</v>
      </c>
      <c r="F3409" s="1">
        <v>4.4106413043141899</v>
      </c>
      <c r="G3409" s="1">
        <v>0</v>
      </c>
    </row>
    <row r="3410" spans="5:7" x14ac:dyDescent="0.3">
      <c r="E3410" s="1">
        <f t="shared" si="60"/>
        <v>3409</v>
      </c>
      <c r="F3410" s="1">
        <v>5.6305542242479696</v>
      </c>
      <c r="G3410" s="1">
        <v>0</v>
      </c>
    </row>
    <row r="3411" spans="5:7" x14ac:dyDescent="0.3">
      <c r="E3411" s="1">
        <f t="shared" si="60"/>
        <v>3410</v>
      </c>
      <c r="F3411" s="1">
        <v>0.28194998279327815</v>
      </c>
      <c r="G3411" s="1">
        <v>0</v>
      </c>
    </row>
    <row r="3412" spans="5:7" x14ac:dyDescent="0.3">
      <c r="E3412" s="1">
        <f t="shared" si="60"/>
        <v>3411</v>
      </c>
      <c r="F3412" s="1">
        <v>16.39281009131356</v>
      </c>
      <c r="G3412" s="1">
        <v>1</v>
      </c>
    </row>
    <row r="3413" spans="5:7" x14ac:dyDescent="0.3">
      <c r="E3413" s="1">
        <f t="shared" si="60"/>
        <v>3412</v>
      </c>
      <c r="F3413" s="1">
        <v>1.6858796798257496</v>
      </c>
      <c r="G3413" s="1">
        <v>0</v>
      </c>
    </row>
    <row r="3414" spans="5:7" x14ac:dyDescent="0.3">
      <c r="E3414" s="1">
        <f t="shared" si="60"/>
        <v>3413</v>
      </c>
      <c r="F3414" s="1">
        <v>6.3844583972419855</v>
      </c>
      <c r="G3414" s="1">
        <v>0</v>
      </c>
    </row>
    <row r="3415" spans="5:7" x14ac:dyDescent="0.3">
      <c r="E3415" s="1">
        <f t="shared" si="60"/>
        <v>3414</v>
      </c>
      <c r="F3415" s="1">
        <v>2.8034731129664356</v>
      </c>
      <c r="G3415" s="1">
        <v>0</v>
      </c>
    </row>
    <row r="3416" spans="5:7" x14ac:dyDescent="0.3">
      <c r="E3416" s="1">
        <f t="shared" si="60"/>
        <v>3415</v>
      </c>
      <c r="F3416" s="1">
        <v>1.9430959960956145</v>
      </c>
      <c r="G3416" s="1">
        <v>0</v>
      </c>
    </row>
    <row r="3417" spans="5:7" x14ac:dyDescent="0.3">
      <c r="E3417" s="1">
        <f t="shared" si="60"/>
        <v>3416</v>
      </c>
      <c r="F3417" s="1">
        <v>2.2911629697637288</v>
      </c>
      <c r="G3417" s="1">
        <v>0</v>
      </c>
    </row>
    <row r="3418" spans="5:7" x14ac:dyDescent="0.3">
      <c r="E3418" s="1">
        <f t="shared" si="60"/>
        <v>3417</v>
      </c>
      <c r="F3418" s="1">
        <v>0.23905432067071875</v>
      </c>
      <c r="G3418" s="1">
        <v>0</v>
      </c>
    </row>
    <row r="3419" spans="5:7" x14ac:dyDescent="0.3">
      <c r="E3419" s="1">
        <f t="shared" si="60"/>
        <v>3418</v>
      </c>
      <c r="F3419" s="1">
        <v>3.8761677986604486</v>
      </c>
      <c r="G3419" s="1">
        <v>0</v>
      </c>
    </row>
    <row r="3420" spans="5:7" x14ac:dyDescent="0.3">
      <c r="E3420" s="1">
        <f t="shared" si="60"/>
        <v>3419</v>
      </c>
      <c r="F3420" s="1">
        <v>21.185757192050048</v>
      </c>
      <c r="G3420" s="1">
        <v>1</v>
      </c>
    </row>
    <row r="3421" spans="5:7" x14ac:dyDescent="0.3">
      <c r="E3421" s="1">
        <f t="shared" si="60"/>
        <v>3420</v>
      </c>
      <c r="F3421" s="1">
        <v>2.3185711256459789</v>
      </c>
      <c r="G3421" s="1">
        <v>0</v>
      </c>
    </row>
    <row r="3422" spans="5:7" x14ac:dyDescent="0.3">
      <c r="E3422" s="1">
        <f t="shared" si="60"/>
        <v>3421</v>
      </c>
      <c r="F3422" s="1">
        <v>2.3329221850876256</v>
      </c>
      <c r="G3422" s="1">
        <v>0</v>
      </c>
    </row>
    <row r="3423" spans="5:7" x14ac:dyDescent="0.3">
      <c r="E3423" s="1">
        <f t="shared" si="60"/>
        <v>3422</v>
      </c>
      <c r="F3423" s="1">
        <v>2.9461763567638526</v>
      </c>
      <c r="G3423" s="1">
        <v>0</v>
      </c>
    </row>
    <row r="3424" spans="5:7" x14ac:dyDescent="0.3">
      <c r="E3424" s="1">
        <f t="shared" si="60"/>
        <v>3423</v>
      </c>
      <c r="F3424" s="1">
        <v>6.334928314753415</v>
      </c>
      <c r="G3424" s="1">
        <v>0</v>
      </c>
    </row>
    <row r="3425" spans="5:7" x14ac:dyDescent="0.3">
      <c r="E3425" s="1">
        <f t="shared" si="60"/>
        <v>3424</v>
      </c>
      <c r="F3425" s="1">
        <v>3.099871181994545</v>
      </c>
      <c r="G3425" s="1">
        <v>0</v>
      </c>
    </row>
    <row r="3426" spans="5:7" x14ac:dyDescent="0.3">
      <c r="E3426" s="1">
        <f t="shared" si="60"/>
        <v>3425</v>
      </c>
      <c r="F3426" s="1">
        <v>1.6929233656432205</v>
      </c>
      <c r="G3426" s="1">
        <v>0</v>
      </c>
    </row>
    <row r="3427" spans="5:7" x14ac:dyDescent="0.3">
      <c r="E3427" s="1">
        <f t="shared" si="60"/>
        <v>3426</v>
      </c>
      <c r="F3427" s="1">
        <v>2.272649212472019</v>
      </c>
      <c r="G3427" s="1">
        <v>0</v>
      </c>
    </row>
    <row r="3428" spans="5:7" x14ac:dyDescent="0.3">
      <c r="E3428" s="1">
        <f t="shared" si="60"/>
        <v>3427</v>
      </c>
      <c r="F3428" s="1">
        <v>2.4099245963842768</v>
      </c>
      <c r="G3428" s="1">
        <v>0</v>
      </c>
    </row>
    <row r="3429" spans="5:7" x14ac:dyDescent="0.3">
      <c r="E3429" s="1">
        <f t="shared" si="60"/>
        <v>3428</v>
      </c>
      <c r="F3429" s="1">
        <v>1.297548682068977</v>
      </c>
      <c r="G3429" s="1">
        <v>0</v>
      </c>
    </row>
    <row r="3430" spans="5:7" x14ac:dyDescent="0.3">
      <c r="E3430" s="1">
        <f t="shared" si="60"/>
        <v>3429</v>
      </c>
      <c r="F3430" s="1">
        <v>4.8665824654762915</v>
      </c>
      <c r="G3430" s="1">
        <v>0</v>
      </c>
    </row>
    <row r="3431" spans="5:7" x14ac:dyDescent="0.3">
      <c r="E3431" s="1">
        <f t="shared" si="60"/>
        <v>3430</v>
      </c>
      <c r="F3431" s="1">
        <v>2.9669791332997146</v>
      </c>
      <c r="G3431" s="1">
        <v>0</v>
      </c>
    </row>
    <row r="3432" spans="5:7" x14ac:dyDescent="0.3">
      <c r="E3432" s="1">
        <f t="shared" si="60"/>
        <v>3431</v>
      </c>
      <c r="F3432" s="1">
        <v>3.0120573237527068</v>
      </c>
      <c r="G3432" s="1">
        <v>0</v>
      </c>
    </row>
    <row r="3433" spans="5:7" x14ac:dyDescent="0.3">
      <c r="E3433" s="1">
        <f t="shared" si="60"/>
        <v>3432</v>
      </c>
      <c r="F3433" s="1">
        <v>4.5574338408305142</v>
      </c>
      <c r="G3433" s="1">
        <v>0</v>
      </c>
    </row>
    <row r="3434" spans="5:7" x14ac:dyDescent="0.3">
      <c r="E3434" s="1">
        <f t="shared" si="60"/>
        <v>3433</v>
      </c>
      <c r="F3434" s="1">
        <v>1.186507608168901</v>
      </c>
      <c r="G3434" s="1">
        <v>0</v>
      </c>
    </row>
    <row r="3435" spans="5:7" x14ac:dyDescent="0.3">
      <c r="E3435" s="1">
        <f t="shared" si="60"/>
        <v>3434</v>
      </c>
      <c r="F3435" s="1">
        <v>0.8966486272027786</v>
      </c>
      <c r="G3435" s="1">
        <v>0</v>
      </c>
    </row>
    <row r="3436" spans="5:7" x14ac:dyDescent="0.3">
      <c r="E3436" s="1">
        <f t="shared" si="60"/>
        <v>3435</v>
      </c>
      <c r="F3436" s="1">
        <v>0.58149000782104043</v>
      </c>
      <c r="G3436" s="1">
        <v>0</v>
      </c>
    </row>
    <row r="3437" spans="5:7" x14ac:dyDescent="0.3">
      <c r="E3437" s="1">
        <f t="shared" si="60"/>
        <v>3436</v>
      </c>
      <c r="F3437" s="1">
        <v>2.4418177246841362</v>
      </c>
      <c r="G3437" s="1">
        <v>0</v>
      </c>
    </row>
    <row r="3438" spans="5:7" x14ac:dyDescent="0.3">
      <c r="E3438" s="1">
        <f t="shared" si="60"/>
        <v>3437</v>
      </c>
      <c r="F3438" s="1">
        <v>6.8184485236493142</v>
      </c>
      <c r="G3438" s="1">
        <v>0</v>
      </c>
    </row>
    <row r="3439" spans="5:7" x14ac:dyDescent="0.3">
      <c r="E3439" s="1">
        <f t="shared" si="60"/>
        <v>3438</v>
      </c>
      <c r="F3439" s="1">
        <v>6.0412917014236305</v>
      </c>
      <c r="G3439" s="1">
        <v>0</v>
      </c>
    </row>
    <row r="3440" spans="5:7" x14ac:dyDescent="0.3">
      <c r="E3440" s="1">
        <f t="shared" si="60"/>
        <v>3439</v>
      </c>
      <c r="F3440" s="1">
        <v>1.0164109364019744</v>
      </c>
      <c r="G3440" s="1">
        <v>0</v>
      </c>
    </row>
    <row r="3441" spans="5:7" x14ac:dyDescent="0.3">
      <c r="E3441" s="1">
        <f t="shared" si="60"/>
        <v>3440</v>
      </c>
      <c r="F3441" s="1">
        <v>1.0851541001395906</v>
      </c>
      <c r="G3441" s="1">
        <v>0</v>
      </c>
    </row>
    <row r="3442" spans="5:7" x14ac:dyDescent="0.3">
      <c r="E3442" s="1">
        <f t="shared" si="60"/>
        <v>3441</v>
      </c>
      <c r="F3442" s="1">
        <v>6.469687567430868</v>
      </c>
      <c r="G3442" s="1">
        <v>0</v>
      </c>
    </row>
    <row r="3443" spans="5:7" x14ac:dyDescent="0.3">
      <c r="E3443" s="1">
        <f t="shared" si="60"/>
        <v>3442</v>
      </c>
      <c r="F3443" s="1">
        <v>7.2449592380030925</v>
      </c>
      <c r="G3443" s="1">
        <v>1</v>
      </c>
    </row>
    <row r="3444" spans="5:7" x14ac:dyDescent="0.3">
      <c r="E3444" s="1">
        <f t="shared" si="60"/>
        <v>3443</v>
      </c>
      <c r="F3444" s="1">
        <v>0.3544120224538701</v>
      </c>
      <c r="G3444" s="1">
        <v>0</v>
      </c>
    </row>
    <row r="3445" spans="5:7" x14ac:dyDescent="0.3">
      <c r="E3445" s="1">
        <f t="shared" si="60"/>
        <v>3444</v>
      </c>
      <c r="F3445" s="1">
        <v>3.9051223474458476</v>
      </c>
      <c r="G3445" s="1">
        <v>0</v>
      </c>
    </row>
    <row r="3446" spans="5:7" x14ac:dyDescent="0.3">
      <c r="E3446" s="1">
        <f t="shared" si="60"/>
        <v>3445</v>
      </c>
      <c r="F3446" s="1">
        <v>2.871117832405456</v>
      </c>
      <c r="G3446" s="1">
        <v>0</v>
      </c>
    </row>
    <row r="3447" spans="5:7" x14ac:dyDescent="0.3">
      <c r="E3447" s="1">
        <f t="shared" si="60"/>
        <v>3446</v>
      </c>
      <c r="F3447" s="1">
        <v>6.4669612113846808</v>
      </c>
      <c r="G3447" s="1">
        <v>0</v>
      </c>
    </row>
    <row r="3448" spans="5:7" x14ac:dyDescent="0.3">
      <c r="E3448" s="1">
        <f t="shared" si="60"/>
        <v>3447</v>
      </c>
      <c r="F3448" s="1">
        <v>1.7863298043433811</v>
      </c>
      <c r="G3448" s="1">
        <v>0</v>
      </c>
    </row>
    <row r="3449" spans="5:7" x14ac:dyDescent="0.3">
      <c r="E3449" s="1">
        <f t="shared" si="60"/>
        <v>3448</v>
      </c>
      <c r="F3449" s="1">
        <v>7.9210292738076191</v>
      </c>
      <c r="G3449" s="1">
        <v>1</v>
      </c>
    </row>
    <row r="3450" spans="5:7" x14ac:dyDescent="0.3">
      <c r="E3450" s="1">
        <f t="shared" si="60"/>
        <v>3449</v>
      </c>
      <c r="F3450" s="1">
        <v>0.26712920827919417</v>
      </c>
      <c r="G3450" s="1">
        <v>0</v>
      </c>
    </row>
    <row r="3451" spans="5:7" x14ac:dyDescent="0.3">
      <c r="E3451" s="1">
        <f t="shared" si="60"/>
        <v>3450</v>
      </c>
      <c r="F3451" s="1">
        <v>0.68356265959876805</v>
      </c>
      <c r="G3451" s="1">
        <v>0</v>
      </c>
    </row>
    <row r="3452" spans="5:7" x14ac:dyDescent="0.3">
      <c r="E3452" s="1">
        <f t="shared" si="60"/>
        <v>3451</v>
      </c>
      <c r="F3452" s="1">
        <v>0.4804993507448988</v>
      </c>
      <c r="G3452" s="1">
        <v>0</v>
      </c>
    </row>
    <row r="3453" spans="5:7" x14ac:dyDescent="0.3">
      <c r="E3453" s="1">
        <f t="shared" si="60"/>
        <v>3452</v>
      </c>
      <c r="F3453" s="1">
        <v>1.1106976837394424</v>
      </c>
      <c r="G3453" s="1">
        <v>0</v>
      </c>
    </row>
    <row r="3454" spans="5:7" x14ac:dyDescent="0.3">
      <c r="E3454" s="1">
        <f t="shared" si="60"/>
        <v>3453</v>
      </c>
      <c r="F3454" s="1">
        <v>9.0833157518121617</v>
      </c>
      <c r="G3454" s="1">
        <v>1</v>
      </c>
    </row>
    <row r="3455" spans="5:7" x14ac:dyDescent="0.3">
      <c r="E3455" s="1">
        <f t="shared" si="60"/>
        <v>3454</v>
      </c>
      <c r="F3455" s="1">
        <v>7.2380472802024922</v>
      </c>
      <c r="G3455" s="1">
        <v>1</v>
      </c>
    </row>
    <row r="3456" spans="5:7" x14ac:dyDescent="0.3">
      <c r="E3456" s="1">
        <f t="shared" si="60"/>
        <v>3455</v>
      </c>
      <c r="F3456" s="1">
        <v>17.254942386316834</v>
      </c>
      <c r="G3456" s="1">
        <v>1</v>
      </c>
    </row>
    <row r="3457" spans="5:7" x14ac:dyDescent="0.3">
      <c r="E3457" s="1">
        <f t="shared" si="60"/>
        <v>3456</v>
      </c>
      <c r="F3457" s="1">
        <v>1.7064605885647355</v>
      </c>
      <c r="G3457" s="1">
        <v>0</v>
      </c>
    </row>
    <row r="3458" spans="5:7" x14ac:dyDescent="0.3">
      <c r="E3458" s="1">
        <f t="shared" si="60"/>
        <v>3457</v>
      </c>
      <c r="F3458" s="1">
        <v>2.5522234779152586</v>
      </c>
      <c r="G3458" s="1">
        <v>0</v>
      </c>
    </row>
    <row r="3459" spans="5:7" x14ac:dyDescent="0.3">
      <c r="E3459" s="1">
        <f t="shared" si="60"/>
        <v>3458</v>
      </c>
      <c r="F3459" s="1">
        <v>3.7334598554617071</v>
      </c>
      <c r="G3459" s="1">
        <v>0</v>
      </c>
    </row>
    <row r="3460" spans="5:7" x14ac:dyDescent="0.3">
      <c r="E3460" s="1">
        <f t="shared" ref="E3460:E3523" si="61">E3459+1</f>
        <v>3459</v>
      </c>
      <c r="F3460" s="1">
        <v>4.9104397958232049</v>
      </c>
      <c r="G3460" s="1">
        <v>0</v>
      </c>
    </row>
    <row r="3461" spans="5:7" x14ac:dyDescent="0.3">
      <c r="E3461" s="1">
        <f t="shared" si="61"/>
        <v>3460</v>
      </c>
      <c r="F3461" s="1">
        <v>1.1687597618123269</v>
      </c>
      <c r="G3461" s="1">
        <v>0</v>
      </c>
    </row>
    <row r="3462" spans="5:7" x14ac:dyDescent="0.3">
      <c r="E3462" s="1">
        <f t="shared" si="61"/>
        <v>3461</v>
      </c>
      <c r="F3462" s="1">
        <v>2.2116173252572326</v>
      </c>
      <c r="G3462" s="1">
        <v>0</v>
      </c>
    </row>
    <row r="3463" spans="5:7" x14ac:dyDescent="0.3">
      <c r="E3463" s="1">
        <f t="shared" si="61"/>
        <v>3462</v>
      </c>
      <c r="F3463" s="1">
        <v>4.4743975280566728</v>
      </c>
      <c r="G3463" s="1">
        <v>0</v>
      </c>
    </row>
    <row r="3464" spans="5:7" x14ac:dyDescent="0.3">
      <c r="E3464" s="1">
        <f t="shared" si="61"/>
        <v>3463</v>
      </c>
      <c r="F3464" s="1">
        <v>5.4418967176441457</v>
      </c>
      <c r="G3464" s="1">
        <v>0</v>
      </c>
    </row>
    <row r="3465" spans="5:7" x14ac:dyDescent="0.3">
      <c r="E3465" s="1">
        <f t="shared" si="61"/>
        <v>3464</v>
      </c>
      <c r="F3465" s="1">
        <v>6.0361614041739822</v>
      </c>
      <c r="G3465" s="1">
        <v>0</v>
      </c>
    </row>
    <row r="3466" spans="5:7" x14ac:dyDescent="0.3">
      <c r="E3466" s="1">
        <f t="shared" si="61"/>
        <v>3465</v>
      </c>
      <c r="F3466" s="1">
        <v>0.84168716377552755</v>
      </c>
      <c r="G3466" s="1">
        <v>0</v>
      </c>
    </row>
    <row r="3467" spans="5:7" x14ac:dyDescent="0.3">
      <c r="E3467" s="1">
        <f t="shared" si="61"/>
        <v>3466</v>
      </c>
      <c r="F3467" s="1">
        <v>1.340120386496614</v>
      </c>
      <c r="G3467" s="1">
        <v>0</v>
      </c>
    </row>
    <row r="3468" spans="5:7" x14ac:dyDescent="0.3">
      <c r="E3468" s="1">
        <f t="shared" si="61"/>
        <v>3467</v>
      </c>
      <c r="F3468" s="1">
        <v>2.3159437256208211</v>
      </c>
      <c r="G3468" s="1">
        <v>0</v>
      </c>
    </row>
    <row r="3469" spans="5:7" x14ac:dyDescent="0.3">
      <c r="E3469" s="1">
        <f t="shared" si="61"/>
        <v>3468</v>
      </c>
      <c r="F3469" s="1">
        <v>6.6678650232987478</v>
      </c>
      <c r="G3469" s="1">
        <v>0</v>
      </c>
    </row>
    <row r="3470" spans="5:7" x14ac:dyDescent="0.3">
      <c r="E3470" s="1">
        <f t="shared" si="61"/>
        <v>3469</v>
      </c>
      <c r="F3470" s="1">
        <v>1.6382709844479391</v>
      </c>
      <c r="G3470" s="1">
        <v>0</v>
      </c>
    </row>
    <row r="3471" spans="5:7" x14ac:dyDescent="0.3">
      <c r="E3471" s="1">
        <f t="shared" si="61"/>
        <v>3470</v>
      </c>
      <c r="F3471" s="1">
        <v>0.18992509056860096</v>
      </c>
      <c r="G3471" s="1">
        <v>0</v>
      </c>
    </row>
    <row r="3472" spans="5:7" x14ac:dyDescent="0.3">
      <c r="E3472" s="1">
        <f t="shared" si="61"/>
        <v>3471</v>
      </c>
      <c r="F3472" s="1">
        <v>3.77295810874796</v>
      </c>
      <c r="G3472" s="1">
        <v>0</v>
      </c>
    </row>
    <row r="3473" spans="5:7" x14ac:dyDescent="0.3">
      <c r="E3473" s="1">
        <f t="shared" si="61"/>
        <v>3472</v>
      </c>
      <c r="F3473" s="1">
        <v>1.1456345860754129</v>
      </c>
      <c r="G3473" s="1">
        <v>0</v>
      </c>
    </row>
    <row r="3474" spans="5:7" x14ac:dyDescent="0.3">
      <c r="E3474" s="1">
        <f t="shared" si="61"/>
        <v>3473</v>
      </c>
      <c r="F3474" s="1">
        <v>1.5282446309358688</v>
      </c>
      <c r="G3474" s="1">
        <v>0</v>
      </c>
    </row>
    <row r="3475" spans="5:7" x14ac:dyDescent="0.3">
      <c r="E3475" s="1">
        <f t="shared" si="61"/>
        <v>3474</v>
      </c>
      <c r="F3475" s="1">
        <v>3.6412476005181018</v>
      </c>
      <c r="G3475" s="1">
        <v>0</v>
      </c>
    </row>
    <row r="3476" spans="5:7" x14ac:dyDescent="0.3">
      <c r="E3476" s="1">
        <f t="shared" si="61"/>
        <v>3475</v>
      </c>
      <c r="F3476" s="1">
        <v>3.1052386916252721</v>
      </c>
      <c r="G3476" s="1">
        <v>0</v>
      </c>
    </row>
    <row r="3477" spans="5:7" x14ac:dyDescent="0.3">
      <c r="E3477" s="1">
        <f t="shared" si="61"/>
        <v>3476</v>
      </c>
      <c r="F3477" s="1">
        <v>5.860016865933674</v>
      </c>
      <c r="G3477" s="1">
        <v>0</v>
      </c>
    </row>
    <row r="3478" spans="5:7" x14ac:dyDescent="0.3">
      <c r="E3478" s="1">
        <f t="shared" si="61"/>
        <v>3477</v>
      </c>
      <c r="F3478" s="1">
        <v>8.8446644393285592</v>
      </c>
      <c r="G3478" s="1">
        <v>1</v>
      </c>
    </row>
    <row r="3479" spans="5:7" x14ac:dyDescent="0.3">
      <c r="E3479" s="1">
        <f t="shared" si="61"/>
        <v>3478</v>
      </c>
      <c r="F3479" s="1">
        <v>3.6540392854835844</v>
      </c>
      <c r="G3479" s="1">
        <v>0</v>
      </c>
    </row>
    <row r="3480" spans="5:7" x14ac:dyDescent="0.3">
      <c r="E3480" s="1">
        <f t="shared" si="61"/>
        <v>3479</v>
      </c>
      <c r="F3480" s="1">
        <v>2.4040608155125165</v>
      </c>
      <c r="G3480" s="1">
        <v>0</v>
      </c>
    </row>
    <row r="3481" spans="5:7" x14ac:dyDescent="0.3">
      <c r="E3481" s="1">
        <f t="shared" si="61"/>
        <v>3480</v>
      </c>
      <c r="F3481" s="1">
        <v>5.5804725916637246</v>
      </c>
      <c r="G3481" s="1">
        <v>0</v>
      </c>
    </row>
    <row r="3482" spans="5:7" x14ac:dyDescent="0.3">
      <c r="E3482" s="1">
        <f t="shared" si="61"/>
        <v>3481</v>
      </c>
      <c r="F3482" s="1">
        <v>23.382872418540426</v>
      </c>
      <c r="G3482" s="1">
        <v>1</v>
      </c>
    </row>
    <row r="3483" spans="5:7" x14ac:dyDescent="0.3">
      <c r="E3483" s="1">
        <f t="shared" si="61"/>
        <v>3482</v>
      </c>
      <c r="F3483" s="1">
        <v>1.9490213153553653</v>
      </c>
      <c r="G3483" s="1">
        <v>0</v>
      </c>
    </row>
    <row r="3484" spans="5:7" x14ac:dyDescent="0.3">
      <c r="E3484" s="1">
        <f t="shared" si="61"/>
        <v>3483</v>
      </c>
      <c r="F3484" s="1">
        <v>16.775925020828105</v>
      </c>
      <c r="G3484" s="1">
        <v>1</v>
      </c>
    </row>
    <row r="3485" spans="5:7" x14ac:dyDescent="0.3">
      <c r="E3485" s="1">
        <f t="shared" si="61"/>
        <v>3484</v>
      </c>
      <c r="F3485" s="1">
        <v>0.94000600207278717</v>
      </c>
      <c r="G3485" s="1">
        <v>0</v>
      </c>
    </row>
    <row r="3486" spans="5:7" x14ac:dyDescent="0.3">
      <c r="E3486" s="1">
        <f t="shared" si="61"/>
        <v>3485</v>
      </c>
      <c r="F3486" s="1">
        <v>1.3152451152262954</v>
      </c>
      <c r="G3486" s="1">
        <v>0</v>
      </c>
    </row>
    <row r="3487" spans="5:7" x14ac:dyDescent="0.3">
      <c r="E3487" s="1">
        <f t="shared" si="61"/>
        <v>3486</v>
      </c>
      <c r="F3487" s="1">
        <v>13.391355424273513</v>
      </c>
      <c r="G3487" s="1">
        <v>1</v>
      </c>
    </row>
    <row r="3488" spans="5:7" x14ac:dyDescent="0.3">
      <c r="E3488" s="1">
        <f t="shared" si="61"/>
        <v>3487</v>
      </c>
      <c r="F3488" s="1">
        <v>5.1679336811333449</v>
      </c>
      <c r="G3488" s="1">
        <v>0</v>
      </c>
    </row>
    <row r="3489" spans="5:7" x14ac:dyDescent="0.3">
      <c r="E3489" s="1">
        <f t="shared" si="61"/>
        <v>3488</v>
      </c>
      <c r="F3489" s="1">
        <v>3.0384458167341712</v>
      </c>
      <c r="G3489" s="1">
        <v>0</v>
      </c>
    </row>
    <row r="3490" spans="5:7" x14ac:dyDescent="0.3">
      <c r="E3490" s="1">
        <f t="shared" si="61"/>
        <v>3489</v>
      </c>
      <c r="F3490" s="1">
        <v>11.687568654579167</v>
      </c>
      <c r="G3490" s="1">
        <v>1</v>
      </c>
    </row>
    <row r="3491" spans="5:7" x14ac:dyDescent="0.3">
      <c r="E3491" s="1">
        <f t="shared" si="61"/>
        <v>3490</v>
      </c>
      <c r="F3491" s="1">
        <v>7.5025068666666215</v>
      </c>
      <c r="G3491" s="1">
        <v>1</v>
      </c>
    </row>
    <row r="3492" spans="5:7" x14ac:dyDescent="0.3">
      <c r="E3492" s="1">
        <f t="shared" si="61"/>
        <v>3491</v>
      </c>
      <c r="F3492" s="1">
        <v>2.5146559598905474</v>
      </c>
      <c r="G3492" s="1">
        <v>0</v>
      </c>
    </row>
    <row r="3493" spans="5:7" x14ac:dyDescent="0.3">
      <c r="E3493" s="1">
        <f t="shared" si="61"/>
        <v>3492</v>
      </c>
      <c r="F3493" s="1">
        <v>3.4799890707192254</v>
      </c>
      <c r="G3493" s="1">
        <v>0</v>
      </c>
    </row>
    <row r="3494" spans="5:7" x14ac:dyDescent="0.3">
      <c r="E3494" s="1">
        <f t="shared" si="61"/>
        <v>3493</v>
      </c>
      <c r="F3494" s="1">
        <v>0.45019174301610199</v>
      </c>
      <c r="G3494" s="1">
        <v>0</v>
      </c>
    </row>
    <row r="3495" spans="5:7" x14ac:dyDescent="0.3">
      <c r="E3495" s="1">
        <f t="shared" si="61"/>
        <v>3494</v>
      </c>
      <c r="F3495" s="1">
        <v>0.98168498404217441</v>
      </c>
      <c r="G3495" s="1">
        <v>0</v>
      </c>
    </row>
    <row r="3496" spans="5:7" x14ac:dyDescent="0.3">
      <c r="E3496" s="1">
        <f t="shared" si="61"/>
        <v>3495</v>
      </c>
      <c r="F3496" s="1">
        <v>2.8426348141634818</v>
      </c>
      <c r="G3496" s="1">
        <v>0</v>
      </c>
    </row>
    <row r="3497" spans="5:7" x14ac:dyDescent="0.3">
      <c r="E3497" s="1">
        <f t="shared" si="61"/>
        <v>3496</v>
      </c>
      <c r="F3497" s="1">
        <v>2.8307467912079929</v>
      </c>
      <c r="G3497" s="1">
        <v>0</v>
      </c>
    </row>
    <row r="3498" spans="5:7" x14ac:dyDescent="0.3">
      <c r="E3498" s="1">
        <f t="shared" si="61"/>
        <v>3497</v>
      </c>
      <c r="F3498" s="1">
        <v>4.2048614536343303</v>
      </c>
      <c r="G3498" s="1">
        <v>0</v>
      </c>
    </row>
    <row r="3499" spans="5:7" x14ac:dyDescent="0.3">
      <c r="E3499" s="1">
        <f t="shared" si="61"/>
        <v>3498</v>
      </c>
      <c r="F3499" s="1">
        <v>6.8458195663766492</v>
      </c>
      <c r="G3499" s="1">
        <v>0</v>
      </c>
    </row>
    <row r="3500" spans="5:7" x14ac:dyDescent="0.3">
      <c r="E3500" s="1">
        <f t="shared" si="61"/>
        <v>3499</v>
      </c>
      <c r="F3500" s="1">
        <v>5.5511133753097299</v>
      </c>
      <c r="G3500" s="1">
        <v>0</v>
      </c>
    </row>
    <row r="3501" spans="5:7" x14ac:dyDescent="0.3">
      <c r="E3501" s="1">
        <f t="shared" si="61"/>
        <v>3500</v>
      </c>
      <c r="F3501" s="1">
        <v>0.23335418825310916</v>
      </c>
      <c r="G3501" s="1">
        <v>0</v>
      </c>
    </row>
    <row r="3502" spans="5:7" x14ac:dyDescent="0.3">
      <c r="E3502" s="1">
        <f t="shared" si="61"/>
        <v>3501</v>
      </c>
      <c r="F3502" s="1">
        <v>18.223991719034526</v>
      </c>
      <c r="G3502" s="1">
        <v>1</v>
      </c>
    </row>
    <row r="3503" spans="5:7" x14ac:dyDescent="0.3">
      <c r="E3503" s="1">
        <f t="shared" si="61"/>
        <v>3502</v>
      </c>
      <c r="F3503" s="1">
        <v>2.7512636770608339</v>
      </c>
      <c r="G3503" s="1">
        <v>0</v>
      </c>
    </row>
    <row r="3504" spans="5:7" x14ac:dyDescent="0.3">
      <c r="E3504" s="1">
        <f t="shared" si="61"/>
        <v>3503</v>
      </c>
      <c r="F3504" s="1">
        <v>0.28080727282678403</v>
      </c>
      <c r="G3504" s="1">
        <v>0</v>
      </c>
    </row>
    <row r="3505" spans="5:7" x14ac:dyDescent="0.3">
      <c r="E3505" s="1">
        <f t="shared" si="61"/>
        <v>3504</v>
      </c>
      <c r="F3505" s="1">
        <v>0.74748982544732212</v>
      </c>
      <c r="G3505" s="1">
        <v>0</v>
      </c>
    </row>
    <row r="3506" spans="5:7" x14ac:dyDescent="0.3">
      <c r="E3506" s="1">
        <f t="shared" si="61"/>
        <v>3505</v>
      </c>
      <c r="F3506" s="1">
        <v>2.5700695512080145</v>
      </c>
      <c r="G3506" s="1">
        <v>0</v>
      </c>
    </row>
    <row r="3507" spans="5:7" x14ac:dyDescent="0.3">
      <c r="E3507" s="1">
        <f t="shared" si="61"/>
        <v>3506</v>
      </c>
      <c r="F3507" s="1">
        <v>3.1226839257814705</v>
      </c>
      <c r="G3507" s="1">
        <v>0</v>
      </c>
    </row>
    <row r="3508" spans="5:7" x14ac:dyDescent="0.3">
      <c r="E3508" s="1">
        <f t="shared" si="61"/>
        <v>3507</v>
      </c>
      <c r="F3508" s="1">
        <v>4.8649217834423819</v>
      </c>
      <c r="G3508" s="1">
        <v>0</v>
      </c>
    </row>
    <row r="3509" spans="5:7" x14ac:dyDescent="0.3">
      <c r="E3509" s="1">
        <f t="shared" si="61"/>
        <v>3508</v>
      </c>
      <c r="F3509" s="1">
        <v>1.8620861609869326</v>
      </c>
      <c r="G3509" s="1">
        <v>0</v>
      </c>
    </row>
    <row r="3510" spans="5:7" x14ac:dyDescent="0.3">
      <c r="E3510" s="1">
        <f t="shared" si="61"/>
        <v>3509</v>
      </c>
      <c r="F3510" s="1">
        <v>2.1125905968646115</v>
      </c>
      <c r="G3510" s="1">
        <v>0</v>
      </c>
    </row>
    <row r="3511" spans="5:7" x14ac:dyDescent="0.3">
      <c r="E3511" s="1">
        <f t="shared" si="61"/>
        <v>3510</v>
      </c>
      <c r="F3511" s="1">
        <v>1.2613737928585171</v>
      </c>
      <c r="G3511" s="1">
        <v>0</v>
      </c>
    </row>
    <row r="3512" spans="5:7" x14ac:dyDescent="0.3">
      <c r="E3512" s="1">
        <f t="shared" si="61"/>
        <v>3511</v>
      </c>
      <c r="F3512" s="1">
        <v>11.567450652837989</v>
      </c>
      <c r="G3512" s="1">
        <v>1</v>
      </c>
    </row>
    <row r="3513" spans="5:7" x14ac:dyDescent="0.3">
      <c r="E3513" s="1">
        <f t="shared" si="61"/>
        <v>3512</v>
      </c>
      <c r="F3513" s="1">
        <v>2.6253936630207884</v>
      </c>
      <c r="G3513" s="1">
        <v>0</v>
      </c>
    </row>
    <row r="3514" spans="5:7" x14ac:dyDescent="0.3">
      <c r="E3514" s="1">
        <f t="shared" si="61"/>
        <v>3513</v>
      </c>
      <c r="F3514" s="1">
        <v>1.1402206359860951</v>
      </c>
      <c r="G3514" s="1">
        <v>0</v>
      </c>
    </row>
    <row r="3515" spans="5:7" x14ac:dyDescent="0.3">
      <c r="E3515" s="1">
        <f t="shared" si="61"/>
        <v>3514</v>
      </c>
      <c r="F3515" s="1">
        <v>6.0480926337604277</v>
      </c>
      <c r="G3515" s="1">
        <v>0</v>
      </c>
    </row>
    <row r="3516" spans="5:7" x14ac:dyDescent="0.3">
      <c r="E3516" s="1">
        <f t="shared" si="61"/>
        <v>3515</v>
      </c>
      <c r="F3516" s="1">
        <v>3.0305898466445722</v>
      </c>
      <c r="G3516" s="1">
        <v>0</v>
      </c>
    </row>
    <row r="3517" spans="5:7" x14ac:dyDescent="0.3">
      <c r="E3517" s="1">
        <f t="shared" si="61"/>
        <v>3516</v>
      </c>
      <c r="F3517" s="1">
        <v>14.431310094608342</v>
      </c>
      <c r="G3517" s="1">
        <v>1</v>
      </c>
    </row>
    <row r="3518" spans="5:7" x14ac:dyDescent="0.3">
      <c r="E3518" s="1">
        <f t="shared" si="61"/>
        <v>3517</v>
      </c>
      <c r="F3518" s="1">
        <v>3.7277353911498077</v>
      </c>
      <c r="G3518" s="1">
        <v>0</v>
      </c>
    </row>
    <row r="3519" spans="5:7" x14ac:dyDescent="0.3">
      <c r="E3519" s="1">
        <f t="shared" si="61"/>
        <v>3518</v>
      </c>
      <c r="F3519" s="1">
        <v>7.4993430989255758</v>
      </c>
      <c r="G3519" s="1">
        <v>1</v>
      </c>
    </row>
    <row r="3520" spans="5:7" x14ac:dyDescent="0.3">
      <c r="E3520" s="1">
        <f t="shared" si="61"/>
        <v>3519</v>
      </c>
      <c r="F3520" s="1">
        <v>1.5868964567466912</v>
      </c>
      <c r="G3520" s="1">
        <v>0</v>
      </c>
    </row>
    <row r="3521" spans="5:7" x14ac:dyDescent="0.3">
      <c r="E3521" s="1">
        <f t="shared" si="61"/>
        <v>3520</v>
      </c>
      <c r="F3521" s="1">
        <v>5.8741508357173444</v>
      </c>
      <c r="G3521" s="1">
        <v>0</v>
      </c>
    </row>
    <row r="3522" spans="5:7" x14ac:dyDescent="0.3">
      <c r="E3522" s="1">
        <f t="shared" si="61"/>
        <v>3521</v>
      </c>
      <c r="F3522" s="1">
        <v>2.1440540058043034</v>
      </c>
      <c r="G3522" s="1">
        <v>0</v>
      </c>
    </row>
    <row r="3523" spans="5:7" x14ac:dyDescent="0.3">
      <c r="E3523" s="1">
        <f t="shared" si="61"/>
        <v>3522</v>
      </c>
      <c r="F3523" s="1">
        <v>19.609581904289001</v>
      </c>
      <c r="G3523" s="1">
        <v>1</v>
      </c>
    </row>
    <row r="3524" spans="5:7" x14ac:dyDescent="0.3">
      <c r="E3524" s="1">
        <f t="shared" ref="E3524:E3587" si="62">E3523+1</f>
        <v>3523</v>
      </c>
      <c r="F3524" s="1">
        <v>2.3114051325468923</v>
      </c>
      <c r="G3524" s="1">
        <v>0</v>
      </c>
    </row>
    <row r="3525" spans="5:7" x14ac:dyDescent="0.3">
      <c r="E3525" s="1">
        <f t="shared" si="62"/>
        <v>3524</v>
      </c>
      <c r="F3525" s="1">
        <v>0.4183986905159216</v>
      </c>
      <c r="G3525" s="1">
        <v>0</v>
      </c>
    </row>
    <row r="3526" spans="5:7" x14ac:dyDescent="0.3">
      <c r="E3526" s="1">
        <f t="shared" si="62"/>
        <v>3525</v>
      </c>
      <c r="F3526" s="1">
        <v>4.8455498202672295E-2</v>
      </c>
      <c r="G3526" s="1">
        <v>0</v>
      </c>
    </row>
    <row r="3527" spans="5:7" x14ac:dyDescent="0.3">
      <c r="E3527" s="1">
        <f t="shared" si="62"/>
        <v>3526</v>
      </c>
      <c r="F3527" s="1">
        <v>3.9033837341529725</v>
      </c>
      <c r="G3527" s="1">
        <v>0</v>
      </c>
    </row>
    <row r="3528" spans="5:7" x14ac:dyDescent="0.3">
      <c r="E3528" s="1">
        <f t="shared" si="62"/>
        <v>3527</v>
      </c>
      <c r="F3528" s="1">
        <v>2.8384429660555552</v>
      </c>
      <c r="G3528" s="1">
        <v>0</v>
      </c>
    </row>
    <row r="3529" spans="5:7" x14ac:dyDescent="0.3">
      <c r="E3529" s="1">
        <f t="shared" si="62"/>
        <v>3528</v>
      </c>
      <c r="F3529" s="1">
        <v>10.860228279435001</v>
      </c>
      <c r="G3529" s="1">
        <v>1</v>
      </c>
    </row>
    <row r="3530" spans="5:7" x14ac:dyDescent="0.3">
      <c r="E3530" s="1">
        <f t="shared" si="62"/>
        <v>3529</v>
      </c>
      <c r="F3530" s="1">
        <v>2.9140190251572879</v>
      </c>
      <c r="G3530" s="1">
        <v>0</v>
      </c>
    </row>
    <row r="3531" spans="5:7" x14ac:dyDescent="0.3">
      <c r="E3531" s="1">
        <f t="shared" si="62"/>
        <v>3530</v>
      </c>
      <c r="F3531" s="1">
        <v>3.9249863891485077</v>
      </c>
      <c r="G3531" s="1">
        <v>0</v>
      </c>
    </row>
    <row r="3532" spans="5:7" x14ac:dyDescent="0.3">
      <c r="E3532" s="1">
        <f t="shared" si="62"/>
        <v>3531</v>
      </c>
      <c r="F3532" s="1">
        <v>2.4905046398164945</v>
      </c>
      <c r="G3532" s="1">
        <v>0</v>
      </c>
    </row>
    <row r="3533" spans="5:7" x14ac:dyDescent="0.3">
      <c r="E3533" s="1">
        <f t="shared" si="62"/>
        <v>3532</v>
      </c>
      <c r="F3533" s="1">
        <v>0.31615663290555507</v>
      </c>
      <c r="G3533" s="1">
        <v>0</v>
      </c>
    </row>
    <row r="3534" spans="5:7" x14ac:dyDescent="0.3">
      <c r="E3534" s="1">
        <f t="shared" si="62"/>
        <v>3533</v>
      </c>
      <c r="F3534" s="1">
        <v>3.2249776877086358</v>
      </c>
      <c r="G3534" s="1">
        <v>0</v>
      </c>
    </row>
    <row r="3535" spans="5:7" x14ac:dyDescent="0.3">
      <c r="E3535" s="1">
        <f t="shared" si="62"/>
        <v>3534</v>
      </c>
      <c r="F3535" s="1">
        <v>10.273523242894322</v>
      </c>
      <c r="G3535" s="1">
        <v>1</v>
      </c>
    </row>
    <row r="3536" spans="5:7" x14ac:dyDescent="0.3">
      <c r="E3536" s="1">
        <f t="shared" si="62"/>
        <v>3535</v>
      </c>
      <c r="F3536" s="1">
        <v>2.5035204917474405</v>
      </c>
      <c r="G3536" s="1">
        <v>0</v>
      </c>
    </row>
    <row r="3537" spans="5:7" x14ac:dyDescent="0.3">
      <c r="E3537" s="1">
        <f t="shared" si="62"/>
        <v>3536</v>
      </c>
      <c r="F3537" s="1">
        <v>10.784621001662456</v>
      </c>
      <c r="G3537" s="1">
        <v>1</v>
      </c>
    </row>
    <row r="3538" spans="5:7" x14ac:dyDescent="0.3">
      <c r="E3538" s="1">
        <f t="shared" si="62"/>
        <v>3537</v>
      </c>
      <c r="F3538" s="1">
        <v>4.9164262545230315</v>
      </c>
      <c r="G3538" s="1">
        <v>0</v>
      </c>
    </row>
    <row r="3539" spans="5:7" x14ac:dyDescent="0.3">
      <c r="E3539" s="1">
        <f t="shared" si="62"/>
        <v>3538</v>
      </c>
      <c r="F3539" s="1">
        <v>4.3604929331940658</v>
      </c>
      <c r="G3539" s="1">
        <v>0</v>
      </c>
    </row>
    <row r="3540" spans="5:7" x14ac:dyDescent="0.3">
      <c r="E3540" s="1">
        <f t="shared" si="62"/>
        <v>3539</v>
      </c>
      <c r="F3540" s="1">
        <v>4.3988293155547211</v>
      </c>
      <c r="G3540" s="1">
        <v>0</v>
      </c>
    </row>
    <row r="3541" spans="5:7" x14ac:dyDescent="0.3">
      <c r="E3541" s="1">
        <f t="shared" si="62"/>
        <v>3540</v>
      </c>
      <c r="F3541" s="1">
        <v>5.683835242551587</v>
      </c>
      <c r="G3541" s="1">
        <v>0</v>
      </c>
    </row>
    <row r="3542" spans="5:7" x14ac:dyDescent="0.3">
      <c r="E3542" s="1">
        <f t="shared" si="62"/>
        <v>3541</v>
      </c>
      <c r="F3542" s="1">
        <v>9.6068751470496991</v>
      </c>
      <c r="G3542" s="1">
        <v>1</v>
      </c>
    </row>
    <row r="3543" spans="5:7" x14ac:dyDescent="0.3">
      <c r="E3543" s="1">
        <f t="shared" si="62"/>
        <v>3542</v>
      </c>
      <c r="F3543" s="1">
        <v>10.225023631764849</v>
      </c>
      <c r="G3543" s="1">
        <v>1</v>
      </c>
    </row>
    <row r="3544" spans="5:7" x14ac:dyDescent="0.3">
      <c r="E3544" s="1">
        <f t="shared" si="62"/>
        <v>3543</v>
      </c>
      <c r="F3544" s="1">
        <v>0.30423755981470435</v>
      </c>
      <c r="G3544" s="1">
        <v>0</v>
      </c>
    </row>
    <row r="3545" spans="5:7" x14ac:dyDescent="0.3">
      <c r="E3545" s="1">
        <f t="shared" si="62"/>
        <v>3544</v>
      </c>
      <c r="F3545" s="1">
        <v>2.7472190356343758</v>
      </c>
      <c r="G3545" s="1">
        <v>0</v>
      </c>
    </row>
    <row r="3546" spans="5:7" x14ac:dyDescent="0.3">
      <c r="E3546" s="1">
        <f t="shared" si="62"/>
        <v>3545</v>
      </c>
      <c r="F3546" s="1">
        <v>5.9312562492388814</v>
      </c>
      <c r="G3546" s="1">
        <v>0</v>
      </c>
    </row>
    <row r="3547" spans="5:7" x14ac:dyDescent="0.3">
      <c r="E3547" s="1">
        <f t="shared" si="62"/>
        <v>3546</v>
      </c>
      <c r="F3547" s="1">
        <v>7.7599234311167233</v>
      </c>
      <c r="G3547" s="1">
        <v>1</v>
      </c>
    </row>
    <row r="3548" spans="5:7" x14ac:dyDescent="0.3">
      <c r="E3548" s="1">
        <f t="shared" si="62"/>
        <v>3547</v>
      </c>
      <c r="F3548" s="1">
        <v>3.7601765790043906</v>
      </c>
      <c r="G3548" s="1">
        <v>0</v>
      </c>
    </row>
    <row r="3549" spans="5:7" x14ac:dyDescent="0.3">
      <c r="E3549" s="1">
        <f t="shared" si="62"/>
        <v>3548</v>
      </c>
      <c r="F3549" s="1">
        <v>4.3231272170878245</v>
      </c>
      <c r="G3549" s="1">
        <v>0</v>
      </c>
    </row>
    <row r="3550" spans="5:7" x14ac:dyDescent="0.3">
      <c r="E3550" s="1">
        <f t="shared" si="62"/>
        <v>3549</v>
      </c>
      <c r="F3550" s="1">
        <v>5.0883435110652249</v>
      </c>
      <c r="G3550" s="1">
        <v>0</v>
      </c>
    </row>
    <row r="3551" spans="5:7" x14ac:dyDescent="0.3">
      <c r="E3551" s="1">
        <f t="shared" si="62"/>
        <v>3550</v>
      </c>
      <c r="F3551" s="1">
        <v>1.0358458521731293</v>
      </c>
      <c r="G3551" s="1">
        <v>0</v>
      </c>
    </row>
    <row r="3552" spans="5:7" x14ac:dyDescent="0.3">
      <c r="E3552" s="1">
        <f t="shared" si="62"/>
        <v>3551</v>
      </c>
      <c r="F3552" s="1">
        <v>1.1373987393401928</v>
      </c>
      <c r="G3552" s="1">
        <v>0</v>
      </c>
    </row>
    <row r="3553" spans="5:7" x14ac:dyDescent="0.3">
      <c r="E3553" s="1">
        <f t="shared" si="62"/>
        <v>3552</v>
      </c>
      <c r="F3553" s="1">
        <v>10.196930747686753</v>
      </c>
      <c r="G3553" s="1">
        <v>1</v>
      </c>
    </row>
    <row r="3554" spans="5:7" x14ac:dyDescent="0.3">
      <c r="E3554" s="1">
        <f t="shared" si="62"/>
        <v>3553</v>
      </c>
      <c r="F3554" s="1">
        <v>3.9441551247660356</v>
      </c>
      <c r="G3554" s="1">
        <v>0</v>
      </c>
    </row>
    <row r="3555" spans="5:7" x14ac:dyDescent="0.3">
      <c r="E3555" s="1">
        <f t="shared" si="62"/>
        <v>3554</v>
      </c>
      <c r="F3555" s="1">
        <v>1.9617930817093252</v>
      </c>
      <c r="G3555" s="1">
        <v>0</v>
      </c>
    </row>
    <row r="3556" spans="5:7" x14ac:dyDescent="0.3">
      <c r="E3556" s="1">
        <f t="shared" si="62"/>
        <v>3555</v>
      </c>
      <c r="F3556" s="1">
        <v>3.9458993204019857</v>
      </c>
      <c r="G3556" s="1">
        <v>0</v>
      </c>
    </row>
    <row r="3557" spans="5:7" x14ac:dyDescent="0.3">
      <c r="E3557" s="1">
        <f t="shared" si="62"/>
        <v>3556</v>
      </c>
      <c r="F3557" s="1">
        <v>0.45909718512374509</v>
      </c>
      <c r="G3557" s="1">
        <v>0</v>
      </c>
    </row>
    <row r="3558" spans="5:7" x14ac:dyDescent="0.3">
      <c r="E3558" s="1">
        <f t="shared" si="62"/>
        <v>3557</v>
      </c>
      <c r="F3558" s="1">
        <v>2.2272736147755765</v>
      </c>
      <c r="G3558" s="1">
        <v>0</v>
      </c>
    </row>
    <row r="3559" spans="5:7" x14ac:dyDescent="0.3">
      <c r="E3559" s="1">
        <f t="shared" si="62"/>
        <v>3558</v>
      </c>
      <c r="F3559" s="1">
        <v>5.3529949722241525</v>
      </c>
      <c r="G3559" s="1">
        <v>0</v>
      </c>
    </row>
    <row r="3560" spans="5:7" x14ac:dyDescent="0.3">
      <c r="E3560" s="1">
        <f t="shared" si="62"/>
        <v>3559</v>
      </c>
      <c r="F3560" s="1">
        <v>8.7200509248517157</v>
      </c>
      <c r="G3560" s="1">
        <v>1</v>
      </c>
    </row>
    <row r="3561" spans="5:7" x14ac:dyDescent="0.3">
      <c r="E3561" s="1">
        <f t="shared" si="62"/>
        <v>3560</v>
      </c>
      <c r="F3561" s="1">
        <v>3.104455049223378</v>
      </c>
      <c r="G3561" s="1">
        <v>0</v>
      </c>
    </row>
    <row r="3562" spans="5:7" x14ac:dyDescent="0.3">
      <c r="E3562" s="1">
        <f t="shared" si="62"/>
        <v>3561</v>
      </c>
      <c r="F3562" s="1">
        <v>4.1607177717790771</v>
      </c>
      <c r="G3562" s="1">
        <v>0</v>
      </c>
    </row>
    <row r="3563" spans="5:7" x14ac:dyDescent="0.3">
      <c r="E3563" s="1">
        <f t="shared" si="62"/>
        <v>3562</v>
      </c>
      <c r="F3563" s="1">
        <v>2.7420709200719009</v>
      </c>
      <c r="G3563" s="1">
        <v>0</v>
      </c>
    </row>
    <row r="3564" spans="5:7" x14ac:dyDescent="0.3">
      <c r="E3564" s="1">
        <f t="shared" si="62"/>
        <v>3563</v>
      </c>
      <c r="F3564" s="1">
        <v>3.0726827017566096</v>
      </c>
      <c r="G3564" s="1">
        <v>0</v>
      </c>
    </row>
    <row r="3565" spans="5:7" x14ac:dyDescent="0.3">
      <c r="E3565" s="1">
        <f t="shared" si="62"/>
        <v>3564</v>
      </c>
      <c r="F3565" s="1">
        <v>15.12176110456177</v>
      </c>
      <c r="G3565" s="1">
        <v>1</v>
      </c>
    </row>
    <row r="3566" spans="5:7" x14ac:dyDescent="0.3">
      <c r="E3566" s="1">
        <f t="shared" si="62"/>
        <v>3565</v>
      </c>
      <c r="F3566" s="1">
        <v>5.5221593568908709</v>
      </c>
      <c r="G3566" s="1">
        <v>0</v>
      </c>
    </row>
    <row r="3567" spans="5:7" x14ac:dyDescent="0.3">
      <c r="E3567" s="1">
        <f t="shared" si="62"/>
        <v>3566</v>
      </c>
      <c r="F3567" s="1">
        <v>1.0345539136984792</v>
      </c>
      <c r="G3567" s="1">
        <v>0</v>
      </c>
    </row>
    <row r="3568" spans="5:7" x14ac:dyDescent="0.3">
      <c r="E3568" s="1">
        <f t="shared" si="62"/>
        <v>3567</v>
      </c>
      <c r="F3568" s="1">
        <v>0.78840036208054287</v>
      </c>
      <c r="G3568" s="1">
        <v>0</v>
      </c>
    </row>
    <row r="3569" spans="5:7" x14ac:dyDescent="0.3">
      <c r="E3569" s="1">
        <f t="shared" si="62"/>
        <v>3568</v>
      </c>
      <c r="F3569" s="1">
        <v>9.9733796485615365</v>
      </c>
      <c r="G3569" s="1">
        <v>1</v>
      </c>
    </row>
    <row r="3570" spans="5:7" x14ac:dyDescent="0.3">
      <c r="E3570" s="1">
        <f t="shared" si="62"/>
        <v>3569</v>
      </c>
      <c r="F3570" s="1">
        <v>7.5315753356960231</v>
      </c>
      <c r="G3570" s="1">
        <v>1</v>
      </c>
    </row>
    <row r="3571" spans="5:7" x14ac:dyDescent="0.3">
      <c r="E3571" s="1">
        <f t="shared" si="62"/>
        <v>3570</v>
      </c>
      <c r="F3571" s="1">
        <v>1.632073739455278</v>
      </c>
      <c r="G3571" s="1">
        <v>0</v>
      </c>
    </row>
    <row r="3572" spans="5:7" x14ac:dyDescent="0.3">
      <c r="E3572" s="1">
        <f t="shared" si="62"/>
        <v>3571</v>
      </c>
      <c r="F3572" s="1">
        <v>7.1331399051223627</v>
      </c>
      <c r="G3572" s="1">
        <v>1</v>
      </c>
    </row>
    <row r="3573" spans="5:7" x14ac:dyDescent="0.3">
      <c r="E3573" s="1">
        <f t="shared" si="62"/>
        <v>3572</v>
      </c>
      <c r="F3573" s="1">
        <v>0.32820769191163524</v>
      </c>
      <c r="G3573" s="1">
        <v>0</v>
      </c>
    </row>
    <row r="3574" spans="5:7" x14ac:dyDescent="0.3">
      <c r="E3574" s="1">
        <f t="shared" si="62"/>
        <v>3573</v>
      </c>
      <c r="F3574" s="1">
        <v>3.8968698564210507</v>
      </c>
      <c r="G3574" s="1">
        <v>0</v>
      </c>
    </row>
    <row r="3575" spans="5:7" x14ac:dyDescent="0.3">
      <c r="E3575" s="1">
        <f t="shared" si="62"/>
        <v>3574</v>
      </c>
      <c r="F3575" s="1">
        <v>8.841881714424046</v>
      </c>
      <c r="G3575" s="1">
        <v>1</v>
      </c>
    </row>
    <row r="3576" spans="5:7" x14ac:dyDescent="0.3">
      <c r="E3576" s="1">
        <f t="shared" si="62"/>
        <v>3575</v>
      </c>
      <c r="F3576" s="1">
        <v>4.0502019957536213</v>
      </c>
      <c r="G3576" s="1">
        <v>0</v>
      </c>
    </row>
    <row r="3577" spans="5:7" x14ac:dyDescent="0.3">
      <c r="E3577" s="1">
        <f t="shared" si="62"/>
        <v>3576</v>
      </c>
      <c r="F3577" s="1">
        <v>1.6347841475211502</v>
      </c>
      <c r="G3577" s="1">
        <v>0</v>
      </c>
    </row>
    <row r="3578" spans="5:7" x14ac:dyDescent="0.3">
      <c r="E3578" s="1">
        <f t="shared" si="62"/>
        <v>3577</v>
      </c>
      <c r="F3578" s="1">
        <v>1.6564761207923389</v>
      </c>
      <c r="G3578" s="1">
        <v>0</v>
      </c>
    </row>
    <row r="3579" spans="5:7" x14ac:dyDescent="0.3">
      <c r="E3579" s="1">
        <f t="shared" si="62"/>
        <v>3578</v>
      </c>
      <c r="F3579" s="1">
        <v>1.3023096896937183</v>
      </c>
      <c r="G3579" s="1">
        <v>0</v>
      </c>
    </row>
    <row r="3580" spans="5:7" x14ac:dyDescent="0.3">
      <c r="E3580" s="1">
        <f t="shared" si="62"/>
        <v>3579</v>
      </c>
      <c r="F3580" s="1">
        <v>0.46029437359443165</v>
      </c>
      <c r="G3580" s="1">
        <v>0</v>
      </c>
    </row>
    <row r="3581" spans="5:7" x14ac:dyDescent="0.3">
      <c r="E3581" s="1">
        <f t="shared" si="62"/>
        <v>3580</v>
      </c>
      <c r="F3581" s="1">
        <v>9.4502057717256989</v>
      </c>
      <c r="G3581" s="1">
        <v>1</v>
      </c>
    </row>
    <row r="3582" spans="5:7" x14ac:dyDescent="0.3">
      <c r="E3582" s="1">
        <f t="shared" si="62"/>
        <v>3581</v>
      </c>
      <c r="F3582" s="1">
        <v>1.6810541570103616</v>
      </c>
      <c r="G3582" s="1">
        <v>0</v>
      </c>
    </row>
    <row r="3583" spans="5:7" x14ac:dyDescent="0.3">
      <c r="E3583" s="1">
        <f t="shared" si="62"/>
        <v>3582</v>
      </c>
      <c r="F3583" s="1">
        <v>7.9206698438918046</v>
      </c>
      <c r="G3583" s="1">
        <v>1</v>
      </c>
    </row>
    <row r="3584" spans="5:7" x14ac:dyDescent="0.3">
      <c r="E3584" s="1">
        <f t="shared" si="62"/>
        <v>3583</v>
      </c>
      <c r="F3584" s="1">
        <v>9.5333590243341231</v>
      </c>
      <c r="G3584" s="1">
        <v>1</v>
      </c>
    </row>
    <row r="3585" spans="5:7" x14ac:dyDescent="0.3">
      <c r="E3585" s="1">
        <f t="shared" si="62"/>
        <v>3584</v>
      </c>
      <c r="F3585" s="1">
        <v>0.99905501558275833</v>
      </c>
      <c r="G3585" s="1">
        <v>0</v>
      </c>
    </row>
    <row r="3586" spans="5:7" x14ac:dyDescent="0.3">
      <c r="E3586" s="1">
        <f t="shared" si="62"/>
        <v>3585</v>
      </c>
      <c r="F3586" s="1">
        <v>1.0875361571228528</v>
      </c>
      <c r="G3586" s="1">
        <v>0</v>
      </c>
    </row>
    <row r="3587" spans="5:7" x14ac:dyDescent="0.3">
      <c r="E3587" s="1">
        <f t="shared" si="62"/>
        <v>3586</v>
      </c>
      <c r="F3587" s="1">
        <v>0.74002072781247685</v>
      </c>
      <c r="G3587" s="1">
        <v>0</v>
      </c>
    </row>
    <row r="3588" spans="5:7" x14ac:dyDescent="0.3">
      <c r="E3588" s="1">
        <f t="shared" ref="E3588:E3651" si="63">E3587+1</f>
        <v>3587</v>
      </c>
      <c r="F3588" s="1">
        <v>3.0494955256922571</v>
      </c>
      <c r="G3588" s="1">
        <v>0</v>
      </c>
    </row>
    <row r="3589" spans="5:7" x14ac:dyDescent="0.3">
      <c r="E3589" s="1">
        <f t="shared" si="63"/>
        <v>3588</v>
      </c>
      <c r="F3589" s="1">
        <v>4.8531971215498624</v>
      </c>
      <c r="G3589" s="1">
        <v>0</v>
      </c>
    </row>
    <row r="3590" spans="5:7" x14ac:dyDescent="0.3">
      <c r="E3590" s="1">
        <f t="shared" si="63"/>
        <v>3589</v>
      </c>
      <c r="F3590" s="1">
        <v>5.1365431187463839</v>
      </c>
      <c r="G3590" s="1">
        <v>0</v>
      </c>
    </row>
    <row r="3591" spans="5:7" x14ac:dyDescent="0.3">
      <c r="E3591" s="1">
        <f t="shared" si="63"/>
        <v>3590</v>
      </c>
      <c r="F3591" s="1">
        <v>3.219064990980292</v>
      </c>
      <c r="G3591" s="1">
        <v>0</v>
      </c>
    </row>
    <row r="3592" spans="5:7" x14ac:dyDescent="0.3">
      <c r="E3592" s="1">
        <f t="shared" si="63"/>
        <v>3591</v>
      </c>
      <c r="F3592" s="1">
        <v>2.9095147289795911</v>
      </c>
      <c r="G3592" s="1">
        <v>0</v>
      </c>
    </row>
    <row r="3593" spans="5:7" x14ac:dyDescent="0.3">
      <c r="E3593" s="1">
        <f t="shared" si="63"/>
        <v>3592</v>
      </c>
      <c r="F3593" s="1">
        <v>0.11378150424579825</v>
      </c>
      <c r="G3593" s="1">
        <v>0</v>
      </c>
    </row>
    <row r="3594" spans="5:7" x14ac:dyDescent="0.3">
      <c r="E3594" s="1">
        <f t="shared" si="63"/>
        <v>3593</v>
      </c>
      <c r="F3594" s="1">
        <v>7.7454089741259713</v>
      </c>
      <c r="G3594" s="1">
        <v>1</v>
      </c>
    </row>
    <row r="3595" spans="5:7" x14ac:dyDescent="0.3">
      <c r="E3595" s="1">
        <f t="shared" si="63"/>
        <v>3594</v>
      </c>
      <c r="F3595" s="1">
        <v>2.9442547758576949</v>
      </c>
      <c r="G3595" s="1">
        <v>0</v>
      </c>
    </row>
    <row r="3596" spans="5:7" x14ac:dyDescent="0.3">
      <c r="E3596" s="1">
        <f t="shared" si="63"/>
        <v>3595</v>
      </c>
      <c r="F3596" s="1">
        <v>2.1254899912472673</v>
      </c>
      <c r="G3596" s="1">
        <v>0</v>
      </c>
    </row>
    <row r="3597" spans="5:7" x14ac:dyDescent="0.3">
      <c r="E3597" s="1">
        <f t="shared" si="63"/>
        <v>3596</v>
      </c>
      <c r="F3597" s="1">
        <v>2.7542640966126615</v>
      </c>
      <c r="G3597" s="1">
        <v>0</v>
      </c>
    </row>
    <row r="3598" spans="5:7" x14ac:dyDescent="0.3">
      <c r="E3598" s="1">
        <f t="shared" si="63"/>
        <v>3597</v>
      </c>
      <c r="F3598" s="1">
        <v>8.4066546831649323</v>
      </c>
      <c r="G3598" s="1">
        <v>1</v>
      </c>
    </row>
    <row r="3599" spans="5:7" x14ac:dyDescent="0.3">
      <c r="E3599" s="1">
        <f t="shared" si="63"/>
        <v>3598</v>
      </c>
      <c r="F3599" s="1">
        <v>1.9029151290354085</v>
      </c>
      <c r="G3599" s="1">
        <v>0</v>
      </c>
    </row>
    <row r="3600" spans="5:7" x14ac:dyDescent="0.3">
      <c r="E3600" s="1">
        <f t="shared" si="63"/>
        <v>3599</v>
      </c>
      <c r="F3600" s="1">
        <v>3.7691055617410112</v>
      </c>
      <c r="G3600" s="1">
        <v>0</v>
      </c>
    </row>
    <row r="3601" spans="5:7" x14ac:dyDescent="0.3">
      <c r="E3601" s="1">
        <f t="shared" si="63"/>
        <v>3600</v>
      </c>
      <c r="F3601" s="1">
        <v>3.208545092548317</v>
      </c>
      <c r="G3601" s="1">
        <v>0</v>
      </c>
    </row>
    <row r="3602" spans="5:7" x14ac:dyDescent="0.3">
      <c r="E3602" s="1">
        <f t="shared" si="63"/>
        <v>3601</v>
      </c>
      <c r="F3602" s="1">
        <v>2.9006174273971288</v>
      </c>
      <c r="G3602" s="1">
        <v>0</v>
      </c>
    </row>
    <row r="3603" spans="5:7" x14ac:dyDescent="0.3">
      <c r="E3603" s="1">
        <f t="shared" si="63"/>
        <v>3602</v>
      </c>
      <c r="F3603" s="1">
        <v>1.6528047108774166</v>
      </c>
      <c r="G3603" s="1">
        <v>0</v>
      </c>
    </row>
    <row r="3604" spans="5:7" x14ac:dyDescent="0.3">
      <c r="E3604" s="1">
        <f t="shared" si="63"/>
        <v>3603</v>
      </c>
      <c r="F3604" s="1">
        <v>1.3623182650555437E-2</v>
      </c>
      <c r="G3604" s="1">
        <v>0</v>
      </c>
    </row>
    <row r="3605" spans="5:7" x14ac:dyDescent="0.3">
      <c r="E3605" s="1">
        <f t="shared" si="63"/>
        <v>3604</v>
      </c>
      <c r="F3605" s="1">
        <v>6.558975324078677</v>
      </c>
      <c r="G3605" s="1">
        <v>0</v>
      </c>
    </row>
    <row r="3606" spans="5:7" x14ac:dyDescent="0.3">
      <c r="E3606" s="1">
        <f t="shared" si="63"/>
        <v>3605</v>
      </c>
      <c r="F3606" s="1">
        <v>0.67631120610887818</v>
      </c>
      <c r="G3606" s="1">
        <v>0</v>
      </c>
    </row>
    <row r="3607" spans="5:7" x14ac:dyDescent="0.3">
      <c r="E3607" s="1">
        <f t="shared" si="63"/>
        <v>3606</v>
      </c>
      <c r="F3607" s="1">
        <v>13.91044944146598</v>
      </c>
      <c r="G3607" s="1">
        <v>1</v>
      </c>
    </row>
    <row r="3608" spans="5:7" x14ac:dyDescent="0.3">
      <c r="E3608" s="1">
        <f t="shared" si="63"/>
        <v>3607</v>
      </c>
      <c r="F3608" s="1">
        <v>0.66645863883438738</v>
      </c>
      <c r="G3608" s="1">
        <v>0</v>
      </c>
    </row>
    <row r="3609" spans="5:7" x14ac:dyDescent="0.3">
      <c r="E3609" s="1">
        <f t="shared" si="63"/>
        <v>3608</v>
      </c>
      <c r="F3609" s="1">
        <v>1.5707365101758832</v>
      </c>
      <c r="G3609" s="1">
        <v>0</v>
      </c>
    </row>
    <row r="3610" spans="5:7" x14ac:dyDescent="0.3">
      <c r="E3610" s="1">
        <f t="shared" si="63"/>
        <v>3609</v>
      </c>
      <c r="F3610" s="1">
        <v>4.3527329893960296</v>
      </c>
      <c r="G3610" s="1">
        <v>0</v>
      </c>
    </row>
    <row r="3611" spans="5:7" x14ac:dyDescent="0.3">
      <c r="E3611" s="1">
        <f t="shared" si="63"/>
        <v>3610</v>
      </c>
      <c r="F3611" s="1">
        <v>9.7966735358095818</v>
      </c>
      <c r="G3611" s="1">
        <v>1</v>
      </c>
    </row>
    <row r="3612" spans="5:7" x14ac:dyDescent="0.3">
      <c r="E3612" s="1">
        <f t="shared" si="63"/>
        <v>3611</v>
      </c>
      <c r="F3612" s="1">
        <v>1.3779604067374207</v>
      </c>
      <c r="G3612" s="1">
        <v>0</v>
      </c>
    </row>
    <row r="3613" spans="5:7" x14ac:dyDescent="0.3">
      <c r="E3613" s="1">
        <f t="shared" si="63"/>
        <v>3612</v>
      </c>
      <c r="F3613" s="1">
        <v>2.933101396967285</v>
      </c>
      <c r="G3613" s="1">
        <v>0</v>
      </c>
    </row>
    <row r="3614" spans="5:7" x14ac:dyDescent="0.3">
      <c r="E3614" s="1">
        <f t="shared" si="63"/>
        <v>3613</v>
      </c>
      <c r="F3614" s="1">
        <v>0.21902826724011581</v>
      </c>
      <c r="G3614" s="1">
        <v>0</v>
      </c>
    </row>
    <row r="3615" spans="5:7" x14ac:dyDescent="0.3">
      <c r="E3615" s="1">
        <f t="shared" si="63"/>
        <v>3614</v>
      </c>
      <c r="F3615" s="1">
        <v>0.78866179842580642</v>
      </c>
      <c r="G3615" s="1">
        <v>0</v>
      </c>
    </row>
    <row r="3616" spans="5:7" x14ac:dyDescent="0.3">
      <c r="E3616" s="1">
        <f t="shared" si="63"/>
        <v>3615</v>
      </c>
      <c r="F3616" s="1">
        <v>11.676328960608762</v>
      </c>
      <c r="G3616" s="1">
        <v>1</v>
      </c>
    </row>
    <row r="3617" spans="5:7" x14ac:dyDescent="0.3">
      <c r="E3617" s="1">
        <f t="shared" si="63"/>
        <v>3616</v>
      </c>
      <c r="F3617" s="1">
        <v>5.2461374281284021</v>
      </c>
      <c r="G3617" s="1">
        <v>0</v>
      </c>
    </row>
    <row r="3618" spans="5:7" x14ac:dyDescent="0.3">
      <c r="E3618" s="1">
        <f t="shared" si="63"/>
        <v>3617</v>
      </c>
      <c r="F3618" s="1">
        <v>4.4536538828466288</v>
      </c>
      <c r="G3618" s="1">
        <v>0</v>
      </c>
    </row>
    <row r="3619" spans="5:7" x14ac:dyDescent="0.3">
      <c r="E3619" s="1">
        <f t="shared" si="63"/>
        <v>3618</v>
      </c>
      <c r="F3619" s="1">
        <v>11.571256961189055</v>
      </c>
      <c r="G3619" s="1">
        <v>1</v>
      </c>
    </row>
    <row r="3620" spans="5:7" x14ac:dyDescent="0.3">
      <c r="E3620" s="1">
        <f t="shared" si="63"/>
        <v>3619</v>
      </c>
      <c r="F3620" s="1">
        <v>4.7979032149115168</v>
      </c>
      <c r="G3620" s="1">
        <v>0</v>
      </c>
    </row>
    <row r="3621" spans="5:7" x14ac:dyDescent="0.3">
      <c r="E3621" s="1">
        <f t="shared" si="63"/>
        <v>3620</v>
      </c>
      <c r="F3621" s="1">
        <v>1.5271464107790322</v>
      </c>
      <c r="G3621" s="1">
        <v>0</v>
      </c>
    </row>
    <row r="3622" spans="5:7" x14ac:dyDescent="0.3">
      <c r="E3622" s="1">
        <f t="shared" si="63"/>
        <v>3621</v>
      </c>
      <c r="F3622" s="1">
        <v>8.4231345471967636</v>
      </c>
      <c r="G3622" s="1">
        <v>1</v>
      </c>
    </row>
    <row r="3623" spans="5:7" x14ac:dyDescent="0.3">
      <c r="E3623" s="1">
        <f t="shared" si="63"/>
        <v>3622</v>
      </c>
      <c r="F3623" s="1">
        <v>0.65522642576839196</v>
      </c>
      <c r="G3623" s="1">
        <v>0</v>
      </c>
    </row>
    <row r="3624" spans="5:7" x14ac:dyDescent="0.3">
      <c r="E3624" s="1">
        <f t="shared" si="63"/>
        <v>3623</v>
      </c>
      <c r="F3624" s="1">
        <v>3.6853226728923834</v>
      </c>
      <c r="G3624" s="1">
        <v>0</v>
      </c>
    </row>
    <row r="3625" spans="5:7" x14ac:dyDescent="0.3">
      <c r="E3625" s="1">
        <f t="shared" si="63"/>
        <v>3624</v>
      </c>
      <c r="F3625" s="1">
        <v>1.1386125175790338</v>
      </c>
      <c r="G3625" s="1">
        <v>0</v>
      </c>
    </row>
    <row r="3626" spans="5:7" x14ac:dyDescent="0.3">
      <c r="E3626" s="1">
        <f t="shared" si="63"/>
        <v>3625</v>
      </c>
      <c r="F3626" s="1">
        <v>13.42623161664614</v>
      </c>
      <c r="G3626" s="1">
        <v>1</v>
      </c>
    </row>
    <row r="3627" spans="5:7" x14ac:dyDescent="0.3">
      <c r="E3627" s="1">
        <f t="shared" si="63"/>
        <v>3626</v>
      </c>
      <c r="F3627" s="1">
        <v>2.8545718874318058</v>
      </c>
      <c r="G3627" s="1">
        <v>0</v>
      </c>
    </row>
    <row r="3628" spans="5:7" x14ac:dyDescent="0.3">
      <c r="E3628" s="1">
        <f t="shared" si="63"/>
        <v>3627</v>
      </c>
      <c r="F3628" s="1">
        <v>9.997103691667359</v>
      </c>
      <c r="G3628" s="1">
        <v>1</v>
      </c>
    </row>
    <row r="3629" spans="5:7" x14ac:dyDescent="0.3">
      <c r="E3629" s="1">
        <f t="shared" si="63"/>
        <v>3628</v>
      </c>
      <c r="F3629" s="1">
        <v>1.2918137147226809</v>
      </c>
      <c r="G3629" s="1">
        <v>0</v>
      </c>
    </row>
    <row r="3630" spans="5:7" x14ac:dyDescent="0.3">
      <c r="E3630" s="1">
        <f t="shared" si="63"/>
        <v>3629</v>
      </c>
      <c r="F3630" s="1">
        <v>3.9638163690656025</v>
      </c>
      <c r="G3630" s="1">
        <v>0</v>
      </c>
    </row>
    <row r="3631" spans="5:7" x14ac:dyDescent="0.3">
      <c r="E3631" s="1">
        <f t="shared" si="63"/>
        <v>3630</v>
      </c>
      <c r="F3631" s="1">
        <v>9.5850480092498334</v>
      </c>
      <c r="G3631" s="1">
        <v>1</v>
      </c>
    </row>
    <row r="3632" spans="5:7" x14ac:dyDescent="0.3">
      <c r="E3632" s="1">
        <f t="shared" si="63"/>
        <v>3631</v>
      </c>
      <c r="F3632" s="1">
        <v>1.3464086261272419</v>
      </c>
      <c r="G3632" s="1">
        <v>0</v>
      </c>
    </row>
    <row r="3633" spans="5:7" x14ac:dyDescent="0.3">
      <c r="E3633" s="1">
        <f t="shared" si="63"/>
        <v>3632</v>
      </c>
      <c r="F3633" s="1">
        <v>0.72232365550072875</v>
      </c>
      <c r="G3633" s="1">
        <v>0</v>
      </c>
    </row>
    <row r="3634" spans="5:7" x14ac:dyDescent="0.3">
      <c r="E3634" s="1">
        <f t="shared" si="63"/>
        <v>3633</v>
      </c>
      <c r="F3634" s="1">
        <v>5.6611815937744385</v>
      </c>
      <c r="G3634" s="1">
        <v>0</v>
      </c>
    </row>
    <row r="3635" spans="5:7" x14ac:dyDescent="0.3">
      <c r="E3635" s="1">
        <f t="shared" si="63"/>
        <v>3634</v>
      </c>
      <c r="F3635" s="1">
        <v>3.3805313086707862</v>
      </c>
      <c r="G3635" s="1">
        <v>0</v>
      </c>
    </row>
    <row r="3636" spans="5:7" x14ac:dyDescent="0.3">
      <c r="E3636" s="1">
        <f t="shared" si="63"/>
        <v>3635</v>
      </c>
      <c r="F3636" s="1">
        <v>2.0312072723025834</v>
      </c>
      <c r="G3636" s="1">
        <v>0</v>
      </c>
    </row>
    <row r="3637" spans="5:7" x14ac:dyDescent="0.3">
      <c r="E3637" s="1">
        <f t="shared" si="63"/>
        <v>3636</v>
      </c>
      <c r="F3637" s="1">
        <v>0.58700816682887569</v>
      </c>
      <c r="G3637" s="1">
        <v>0</v>
      </c>
    </row>
    <row r="3638" spans="5:7" x14ac:dyDescent="0.3">
      <c r="E3638" s="1">
        <f t="shared" si="63"/>
        <v>3637</v>
      </c>
      <c r="F3638" s="1">
        <v>5.0625121266929627</v>
      </c>
      <c r="G3638" s="1">
        <v>0</v>
      </c>
    </row>
    <row r="3639" spans="5:7" x14ac:dyDescent="0.3">
      <c r="E3639" s="1">
        <f t="shared" si="63"/>
        <v>3638</v>
      </c>
      <c r="F3639" s="1">
        <v>5.1945909668941157</v>
      </c>
      <c r="G3639" s="1">
        <v>0</v>
      </c>
    </row>
    <row r="3640" spans="5:7" x14ac:dyDescent="0.3">
      <c r="E3640" s="1">
        <f t="shared" si="63"/>
        <v>3639</v>
      </c>
      <c r="F3640" s="1">
        <v>1.5217498140083121</v>
      </c>
      <c r="G3640" s="1">
        <v>0</v>
      </c>
    </row>
    <row r="3641" spans="5:7" x14ac:dyDescent="0.3">
      <c r="E3641" s="1">
        <f t="shared" si="63"/>
        <v>3640</v>
      </c>
      <c r="F3641" s="1">
        <v>2.3988487444629012</v>
      </c>
      <c r="G3641" s="1">
        <v>0</v>
      </c>
    </row>
    <row r="3642" spans="5:7" x14ac:dyDescent="0.3">
      <c r="E3642" s="1">
        <f t="shared" si="63"/>
        <v>3641</v>
      </c>
      <c r="F3642" s="1">
        <v>5.0113341640441771</v>
      </c>
      <c r="G3642" s="1">
        <v>0</v>
      </c>
    </row>
    <row r="3643" spans="5:7" x14ac:dyDescent="0.3">
      <c r="E3643" s="1">
        <f t="shared" si="63"/>
        <v>3642</v>
      </c>
      <c r="F3643" s="1">
        <v>2.8953292430331694</v>
      </c>
      <c r="G3643" s="1">
        <v>0</v>
      </c>
    </row>
    <row r="3644" spans="5:7" x14ac:dyDescent="0.3">
      <c r="E3644" s="1">
        <f t="shared" si="63"/>
        <v>3643</v>
      </c>
      <c r="F3644" s="1">
        <v>3.2112435807708852</v>
      </c>
      <c r="G3644" s="1">
        <v>0</v>
      </c>
    </row>
    <row r="3645" spans="5:7" x14ac:dyDescent="0.3">
      <c r="E3645" s="1">
        <f t="shared" si="63"/>
        <v>3644</v>
      </c>
      <c r="F3645" s="1">
        <v>8.0605111542447325</v>
      </c>
      <c r="G3645" s="1">
        <v>1</v>
      </c>
    </row>
    <row r="3646" spans="5:7" x14ac:dyDescent="0.3">
      <c r="E3646" s="1">
        <f t="shared" si="63"/>
        <v>3645</v>
      </c>
      <c r="F3646" s="1">
        <v>0.93886636027359738</v>
      </c>
      <c r="G3646" s="1">
        <v>0</v>
      </c>
    </row>
    <row r="3647" spans="5:7" x14ac:dyDescent="0.3">
      <c r="E3647" s="1">
        <f t="shared" si="63"/>
        <v>3646</v>
      </c>
      <c r="F3647" s="1">
        <v>2.4797569610129351</v>
      </c>
      <c r="G3647" s="1">
        <v>0</v>
      </c>
    </row>
    <row r="3648" spans="5:7" x14ac:dyDescent="0.3">
      <c r="E3648" s="1">
        <f t="shared" si="63"/>
        <v>3647</v>
      </c>
      <c r="F3648" s="1">
        <v>9.5576042220730919</v>
      </c>
      <c r="G3648" s="1">
        <v>1</v>
      </c>
    </row>
    <row r="3649" spans="5:7" x14ac:dyDescent="0.3">
      <c r="E3649" s="1">
        <f t="shared" si="63"/>
        <v>3648</v>
      </c>
      <c r="F3649" s="1">
        <v>1.1463920451075871</v>
      </c>
      <c r="G3649" s="1">
        <v>0</v>
      </c>
    </row>
    <row r="3650" spans="5:7" x14ac:dyDescent="0.3">
      <c r="E3650" s="1">
        <f t="shared" si="63"/>
        <v>3649</v>
      </c>
      <c r="F3650" s="1">
        <v>0.78824211287143875</v>
      </c>
      <c r="G3650" s="1">
        <v>0</v>
      </c>
    </row>
    <row r="3651" spans="5:7" x14ac:dyDescent="0.3">
      <c r="E3651" s="1">
        <f t="shared" si="63"/>
        <v>3650</v>
      </c>
      <c r="F3651" s="1">
        <v>2.8014454189748834</v>
      </c>
      <c r="G3651" s="1">
        <v>0</v>
      </c>
    </row>
    <row r="3652" spans="5:7" x14ac:dyDescent="0.3">
      <c r="E3652" s="1">
        <f t="shared" ref="E3652:E3715" si="64">E3651+1</f>
        <v>3651</v>
      </c>
      <c r="F3652" s="1">
        <v>10.928712985101861</v>
      </c>
      <c r="G3652" s="1">
        <v>1</v>
      </c>
    </row>
    <row r="3653" spans="5:7" x14ac:dyDescent="0.3">
      <c r="E3653" s="1">
        <f t="shared" si="64"/>
        <v>3652</v>
      </c>
      <c r="F3653" s="1">
        <v>0.53166668448506915</v>
      </c>
      <c r="G3653" s="1">
        <v>0</v>
      </c>
    </row>
    <row r="3654" spans="5:7" x14ac:dyDescent="0.3">
      <c r="E3654" s="1">
        <f t="shared" si="64"/>
        <v>3653</v>
      </c>
      <c r="F3654" s="1">
        <v>3.3064676792775565</v>
      </c>
      <c r="G3654" s="1">
        <v>0</v>
      </c>
    </row>
    <row r="3655" spans="5:7" x14ac:dyDescent="0.3">
      <c r="E3655" s="1">
        <f t="shared" si="64"/>
        <v>3654</v>
      </c>
      <c r="F3655" s="1">
        <v>0.39739282644726015</v>
      </c>
      <c r="G3655" s="1">
        <v>0</v>
      </c>
    </row>
    <row r="3656" spans="5:7" x14ac:dyDescent="0.3">
      <c r="E3656" s="1">
        <f t="shared" si="64"/>
        <v>3655</v>
      </c>
      <c r="F3656" s="1">
        <v>4.9670889260640196</v>
      </c>
      <c r="G3656" s="1">
        <v>0</v>
      </c>
    </row>
    <row r="3657" spans="5:7" x14ac:dyDescent="0.3">
      <c r="E3657" s="1">
        <f t="shared" si="64"/>
        <v>3656</v>
      </c>
      <c r="F3657" s="1">
        <v>0.72722064110187035</v>
      </c>
      <c r="G3657" s="1">
        <v>0</v>
      </c>
    </row>
    <row r="3658" spans="5:7" x14ac:dyDescent="0.3">
      <c r="E3658" s="1">
        <f t="shared" si="64"/>
        <v>3657</v>
      </c>
      <c r="F3658" s="1">
        <v>0.4537205051673493</v>
      </c>
      <c r="G3658" s="1">
        <v>0</v>
      </c>
    </row>
    <row r="3659" spans="5:7" x14ac:dyDescent="0.3">
      <c r="E3659" s="1">
        <f t="shared" si="64"/>
        <v>3658</v>
      </c>
      <c r="F3659" s="1">
        <v>8.6917633952402547</v>
      </c>
      <c r="G3659" s="1">
        <v>1</v>
      </c>
    </row>
    <row r="3660" spans="5:7" x14ac:dyDescent="0.3">
      <c r="E3660" s="1">
        <f t="shared" si="64"/>
        <v>3659</v>
      </c>
      <c r="F3660" s="1">
        <v>4.9471339004692059</v>
      </c>
      <c r="G3660" s="1">
        <v>0</v>
      </c>
    </row>
    <row r="3661" spans="5:7" x14ac:dyDescent="0.3">
      <c r="E3661" s="1">
        <f t="shared" si="64"/>
        <v>3660</v>
      </c>
      <c r="F3661" s="1">
        <v>1.5517481867528875</v>
      </c>
      <c r="G3661" s="1">
        <v>0</v>
      </c>
    </row>
    <row r="3662" spans="5:7" x14ac:dyDescent="0.3">
      <c r="E3662" s="1">
        <f t="shared" si="64"/>
        <v>3661</v>
      </c>
      <c r="F3662" s="1">
        <v>8.0283594023008217E-3</v>
      </c>
      <c r="G3662" s="1">
        <v>0</v>
      </c>
    </row>
    <row r="3663" spans="5:7" x14ac:dyDescent="0.3">
      <c r="E3663" s="1">
        <f t="shared" si="64"/>
        <v>3662</v>
      </c>
      <c r="F3663" s="1">
        <v>1.2719655415221878</v>
      </c>
      <c r="G3663" s="1">
        <v>0</v>
      </c>
    </row>
    <row r="3664" spans="5:7" x14ac:dyDescent="0.3">
      <c r="E3664" s="1">
        <f t="shared" si="64"/>
        <v>3663</v>
      </c>
      <c r="F3664" s="1">
        <v>5.7303002132455196</v>
      </c>
      <c r="G3664" s="1">
        <v>0</v>
      </c>
    </row>
    <row r="3665" spans="5:7" x14ac:dyDescent="0.3">
      <c r="E3665" s="1">
        <f t="shared" si="64"/>
        <v>3664</v>
      </c>
      <c r="F3665" s="1">
        <v>2.0242584840628233</v>
      </c>
      <c r="G3665" s="1">
        <v>0</v>
      </c>
    </row>
    <row r="3666" spans="5:7" x14ac:dyDescent="0.3">
      <c r="E3666" s="1">
        <f t="shared" si="64"/>
        <v>3665</v>
      </c>
      <c r="F3666" s="1">
        <v>0.9441924815726781</v>
      </c>
      <c r="G3666" s="1">
        <v>0</v>
      </c>
    </row>
    <row r="3667" spans="5:7" x14ac:dyDescent="0.3">
      <c r="E3667" s="1">
        <f t="shared" si="64"/>
        <v>3666</v>
      </c>
      <c r="F3667" s="1">
        <v>3.6444787307548405</v>
      </c>
      <c r="G3667" s="1">
        <v>0</v>
      </c>
    </row>
    <row r="3668" spans="5:7" x14ac:dyDescent="0.3">
      <c r="E3668" s="1">
        <f t="shared" si="64"/>
        <v>3667</v>
      </c>
      <c r="F3668" s="1">
        <v>6.4270648144944043E-2</v>
      </c>
      <c r="G3668" s="1">
        <v>0</v>
      </c>
    </row>
    <row r="3669" spans="5:7" x14ac:dyDescent="0.3">
      <c r="E3669" s="1">
        <f t="shared" si="64"/>
        <v>3668</v>
      </c>
      <c r="F3669" s="1">
        <v>14.785444737610611</v>
      </c>
      <c r="G3669" s="1">
        <v>1</v>
      </c>
    </row>
    <row r="3670" spans="5:7" x14ac:dyDescent="0.3">
      <c r="E3670" s="1">
        <f t="shared" si="64"/>
        <v>3669</v>
      </c>
      <c r="F3670" s="1">
        <v>11.447578063430194</v>
      </c>
      <c r="G3670" s="1">
        <v>1</v>
      </c>
    </row>
    <row r="3671" spans="5:7" x14ac:dyDescent="0.3">
      <c r="E3671" s="1">
        <f t="shared" si="64"/>
        <v>3670</v>
      </c>
      <c r="F3671" s="1">
        <v>6.247991398930389</v>
      </c>
      <c r="G3671" s="1">
        <v>0</v>
      </c>
    </row>
    <row r="3672" spans="5:7" x14ac:dyDescent="0.3">
      <c r="E3672" s="1">
        <f t="shared" si="64"/>
        <v>3671</v>
      </c>
      <c r="F3672" s="1">
        <v>3.0665467122434475</v>
      </c>
      <c r="G3672" s="1">
        <v>0</v>
      </c>
    </row>
    <row r="3673" spans="5:7" x14ac:dyDescent="0.3">
      <c r="E3673" s="1">
        <f t="shared" si="64"/>
        <v>3672</v>
      </c>
      <c r="F3673" s="1">
        <v>4.1550996954374426E-2</v>
      </c>
      <c r="G3673" s="1">
        <v>0</v>
      </c>
    </row>
    <row r="3674" spans="5:7" x14ac:dyDescent="0.3">
      <c r="E3674" s="1">
        <f t="shared" si="64"/>
        <v>3673</v>
      </c>
      <c r="F3674" s="1">
        <v>0.81651609144832915</v>
      </c>
      <c r="G3674" s="1">
        <v>0</v>
      </c>
    </row>
    <row r="3675" spans="5:7" x14ac:dyDescent="0.3">
      <c r="E3675" s="1">
        <f t="shared" si="64"/>
        <v>3674</v>
      </c>
      <c r="F3675" s="1">
        <v>1.2564804412091275</v>
      </c>
      <c r="G3675" s="1">
        <v>0</v>
      </c>
    </row>
    <row r="3676" spans="5:7" x14ac:dyDescent="0.3">
      <c r="E3676" s="1">
        <f t="shared" si="64"/>
        <v>3675</v>
      </c>
      <c r="F3676" s="1">
        <v>1.204538399034887</v>
      </c>
      <c r="G3676" s="1">
        <v>0</v>
      </c>
    </row>
    <row r="3677" spans="5:7" x14ac:dyDescent="0.3">
      <c r="E3677" s="1">
        <f t="shared" si="64"/>
        <v>3676</v>
      </c>
      <c r="F3677" s="1">
        <v>2.3393443638753419</v>
      </c>
      <c r="G3677" s="1">
        <v>0</v>
      </c>
    </row>
    <row r="3678" spans="5:7" x14ac:dyDescent="0.3">
      <c r="E3678" s="1">
        <f t="shared" si="64"/>
        <v>3677</v>
      </c>
      <c r="F3678" s="1">
        <v>2.7028360251501535</v>
      </c>
      <c r="G3678" s="1">
        <v>0</v>
      </c>
    </row>
    <row r="3679" spans="5:7" x14ac:dyDescent="0.3">
      <c r="E3679" s="1">
        <f t="shared" si="64"/>
        <v>3678</v>
      </c>
      <c r="F3679" s="1">
        <v>2.2864504463384985</v>
      </c>
      <c r="G3679" s="1">
        <v>0</v>
      </c>
    </row>
    <row r="3680" spans="5:7" x14ac:dyDescent="0.3">
      <c r="E3680" s="1">
        <f t="shared" si="64"/>
        <v>3679</v>
      </c>
      <c r="F3680" s="1">
        <v>2.2211260639256909</v>
      </c>
      <c r="G3680" s="1">
        <v>0</v>
      </c>
    </row>
    <row r="3681" spans="5:7" x14ac:dyDescent="0.3">
      <c r="E3681" s="1">
        <f t="shared" si="64"/>
        <v>3680</v>
      </c>
      <c r="F3681" s="1">
        <v>3.4963248558071358</v>
      </c>
      <c r="G3681" s="1">
        <v>0</v>
      </c>
    </row>
    <row r="3682" spans="5:7" x14ac:dyDescent="0.3">
      <c r="E3682" s="1">
        <f t="shared" si="64"/>
        <v>3681</v>
      </c>
      <c r="F3682" s="1">
        <v>2.0721388503621228</v>
      </c>
      <c r="G3682" s="1">
        <v>0</v>
      </c>
    </row>
    <row r="3683" spans="5:7" x14ac:dyDescent="0.3">
      <c r="E3683" s="1">
        <f t="shared" si="64"/>
        <v>3682</v>
      </c>
      <c r="F3683" s="1">
        <v>2.1720210995949016</v>
      </c>
      <c r="G3683" s="1">
        <v>0</v>
      </c>
    </row>
    <row r="3684" spans="5:7" x14ac:dyDescent="0.3">
      <c r="E3684" s="1">
        <f t="shared" si="64"/>
        <v>3683</v>
      </c>
      <c r="F3684" s="1">
        <v>1.0923515471143435</v>
      </c>
      <c r="G3684" s="1">
        <v>0</v>
      </c>
    </row>
    <row r="3685" spans="5:7" x14ac:dyDescent="0.3">
      <c r="E3685" s="1">
        <f t="shared" si="64"/>
        <v>3684</v>
      </c>
      <c r="F3685" s="1">
        <v>7.7059084485484428</v>
      </c>
      <c r="G3685" s="1">
        <v>1</v>
      </c>
    </row>
    <row r="3686" spans="5:7" x14ac:dyDescent="0.3">
      <c r="E3686" s="1">
        <f t="shared" si="64"/>
        <v>3685</v>
      </c>
      <c r="F3686" s="1">
        <v>4.1692784236248404</v>
      </c>
      <c r="G3686" s="1">
        <v>0</v>
      </c>
    </row>
    <row r="3687" spans="5:7" x14ac:dyDescent="0.3">
      <c r="E3687" s="1">
        <f t="shared" si="64"/>
        <v>3686</v>
      </c>
      <c r="F3687" s="1">
        <v>9.9626004019992269</v>
      </c>
      <c r="G3687" s="1">
        <v>1</v>
      </c>
    </row>
    <row r="3688" spans="5:7" x14ac:dyDescent="0.3">
      <c r="E3688" s="1">
        <f t="shared" si="64"/>
        <v>3687</v>
      </c>
      <c r="F3688" s="1">
        <v>5.922662783350674</v>
      </c>
      <c r="G3688" s="1">
        <v>0</v>
      </c>
    </row>
    <row r="3689" spans="5:7" x14ac:dyDescent="0.3">
      <c r="E3689" s="1">
        <f t="shared" si="64"/>
        <v>3688</v>
      </c>
      <c r="F3689" s="1">
        <v>0.63780209496874274</v>
      </c>
      <c r="G3689" s="1">
        <v>0</v>
      </c>
    </row>
    <row r="3690" spans="5:7" x14ac:dyDescent="0.3">
      <c r="E3690" s="1">
        <f t="shared" si="64"/>
        <v>3689</v>
      </c>
      <c r="F3690" s="1">
        <v>1.5914893037158822</v>
      </c>
      <c r="G3690" s="1">
        <v>0</v>
      </c>
    </row>
    <row r="3691" spans="5:7" x14ac:dyDescent="0.3">
      <c r="E3691" s="1">
        <f t="shared" si="64"/>
        <v>3690</v>
      </c>
      <c r="F3691" s="1">
        <v>0.30474378501030197</v>
      </c>
      <c r="G3691" s="1">
        <v>0</v>
      </c>
    </row>
    <row r="3692" spans="5:7" x14ac:dyDescent="0.3">
      <c r="E3692" s="1">
        <f t="shared" si="64"/>
        <v>3691</v>
      </c>
      <c r="F3692" s="1">
        <v>5.4948419500964993</v>
      </c>
      <c r="G3692" s="1">
        <v>0</v>
      </c>
    </row>
    <row r="3693" spans="5:7" x14ac:dyDescent="0.3">
      <c r="E3693" s="1">
        <f t="shared" si="64"/>
        <v>3692</v>
      </c>
      <c r="F3693" s="1">
        <v>0.24990480310758195</v>
      </c>
      <c r="G3693" s="1">
        <v>0</v>
      </c>
    </row>
    <row r="3694" spans="5:7" x14ac:dyDescent="0.3">
      <c r="E3694" s="1">
        <f t="shared" si="64"/>
        <v>3693</v>
      </c>
      <c r="F3694" s="1">
        <v>0.21382195439455326</v>
      </c>
      <c r="G3694" s="1">
        <v>0</v>
      </c>
    </row>
    <row r="3695" spans="5:7" x14ac:dyDescent="0.3">
      <c r="E3695" s="1">
        <f t="shared" si="64"/>
        <v>3694</v>
      </c>
      <c r="F3695" s="1">
        <v>0.53369015013863175</v>
      </c>
      <c r="G3695" s="1">
        <v>0</v>
      </c>
    </row>
    <row r="3696" spans="5:7" x14ac:dyDescent="0.3">
      <c r="E3696" s="1">
        <f t="shared" si="64"/>
        <v>3695</v>
      </c>
      <c r="F3696" s="1">
        <v>0.88038620138898083</v>
      </c>
      <c r="G3696" s="1">
        <v>0</v>
      </c>
    </row>
    <row r="3697" spans="5:7" x14ac:dyDescent="0.3">
      <c r="E3697" s="1">
        <f t="shared" si="64"/>
        <v>3696</v>
      </c>
      <c r="F3697" s="1">
        <v>3.715065401244436</v>
      </c>
      <c r="G3697" s="1">
        <v>0</v>
      </c>
    </row>
    <row r="3698" spans="5:7" x14ac:dyDescent="0.3">
      <c r="E3698" s="1">
        <f t="shared" si="64"/>
        <v>3697</v>
      </c>
      <c r="F3698" s="1">
        <v>3.6244319037836261</v>
      </c>
      <c r="G3698" s="1">
        <v>0</v>
      </c>
    </row>
    <row r="3699" spans="5:7" x14ac:dyDescent="0.3">
      <c r="E3699" s="1">
        <f t="shared" si="64"/>
        <v>3698</v>
      </c>
      <c r="F3699" s="1">
        <v>0.34030786733274021</v>
      </c>
      <c r="G3699" s="1">
        <v>0</v>
      </c>
    </row>
    <row r="3700" spans="5:7" x14ac:dyDescent="0.3">
      <c r="E3700" s="1">
        <f t="shared" si="64"/>
        <v>3699</v>
      </c>
      <c r="F3700" s="1">
        <v>2.8371036709182071</v>
      </c>
      <c r="G3700" s="1">
        <v>0</v>
      </c>
    </row>
    <row r="3701" spans="5:7" x14ac:dyDescent="0.3">
      <c r="E3701" s="1">
        <f t="shared" si="64"/>
        <v>3700</v>
      </c>
      <c r="F3701" s="1">
        <v>5.9339024963870761</v>
      </c>
      <c r="G3701" s="1">
        <v>0</v>
      </c>
    </row>
    <row r="3702" spans="5:7" x14ac:dyDescent="0.3">
      <c r="E3702" s="1">
        <f t="shared" si="64"/>
        <v>3701</v>
      </c>
      <c r="F3702" s="1">
        <v>1.7533035032338762</v>
      </c>
      <c r="G3702" s="1">
        <v>0</v>
      </c>
    </row>
    <row r="3703" spans="5:7" x14ac:dyDescent="0.3">
      <c r="E3703" s="1">
        <f t="shared" si="64"/>
        <v>3702</v>
      </c>
      <c r="F3703" s="1">
        <v>2.9860215103329502</v>
      </c>
      <c r="G3703" s="1">
        <v>0</v>
      </c>
    </row>
    <row r="3704" spans="5:7" x14ac:dyDescent="0.3">
      <c r="E3704" s="1">
        <f t="shared" si="64"/>
        <v>3703</v>
      </c>
      <c r="F3704" s="1">
        <v>3.9433868181140097</v>
      </c>
      <c r="G3704" s="1">
        <v>0</v>
      </c>
    </row>
    <row r="3705" spans="5:7" x14ac:dyDescent="0.3">
      <c r="E3705" s="1">
        <f t="shared" si="64"/>
        <v>3704</v>
      </c>
      <c r="F3705" s="1">
        <v>5.663837014794928</v>
      </c>
      <c r="G3705" s="1">
        <v>0</v>
      </c>
    </row>
    <row r="3706" spans="5:7" x14ac:dyDescent="0.3">
      <c r="E3706" s="1">
        <f t="shared" si="64"/>
        <v>3705</v>
      </c>
      <c r="F3706" s="1">
        <v>0.9002355448948105</v>
      </c>
      <c r="G3706" s="1">
        <v>0</v>
      </c>
    </row>
    <row r="3707" spans="5:7" x14ac:dyDescent="0.3">
      <c r="E3707" s="1">
        <f t="shared" si="64"/>
        <v>3706</v>
      </c>
      <c r="F3707" s="1">
        <v>5.5913239049692098</v>
      </c>
      <c r="G3707" s="1">
        <v>0</v>
      </c>
    </row>
    <row r="3708" spans="5:7" x14ac:dyDescent="0.3">
      <c r="E3708" s="1">
        <f t="shared" si="64"/>
        <v>3707</v>
      </c>
      <c r="F3708" s="1">
        <v>0.67564520191702349</v>
      </c>
      <c r="G3708" s="1">
        <v>0</v>
      </c>
    </row>
    <row r="3709" spans="5:7" x14ac:dyDescent="0.3">
      <c r="E3709" s="1">
        <f t="shared" si="64"/>
        <v>3708</v>
      </c>
      <c r="F3709" s="1">
        <v>0.84929862547947055</v>
      </c>
      <c r="G3709" s="1">
        <v>0</v>
      </c>
    </row>
    <row r="3710" spans="5:7" x14ac:dyDescent="0.3">
      <c r="E3710" s="1">
        <f t="shared" si="64"/>
        <v>3709</v>
      </c>
      <c r="F3710" s="1">
        <v>2.0277834252808713</v>
      </c>
      <c r="G3710" s="1">
        <v>0</v>
      </c>
    </row>
    <row r="3711" spans="5:7" x14ac:dyDescent="0.3">
      <c r="E3711" s="1">
        <f t="shared" si="64"/>
        <v>3710</v>
      </c>
      <c r="F3711" s="1">
        <v>22.099293490380635</v>
      </c>
      <c r="G3711" s="1">
        <v>1</v>
      </c>
    </row>
    <row r="3712" spans="5:7" x14ac:dyDescent="0.3">
      <c r="E3712" s="1">
        <f t="shared" si="64"/>
        <v>3711</v>
      </c>
      <c r="F3712" s="1">
        <v>1.2402875129089632</v>
      </c>
      <c r="G3712" s="1">
        <v>0</v>
      </c>
    </row>
    <row r="3713" spans="5:7" x14ac:dyDescent="0.3">
      <c r="E3713" s="1">
        <f t="shared" si="64"/>
        <v>3712</v>
      </c>
      <c r="F3713" s="1">
        <v>2.1100045454208387</v>
      </c>
      <c r="G3713" s="1">
        <v>0</v>
      </c>
    </row>
    <row r="3714" spans="5:7" x14ac:dyDescent="0.3">
      <c r="E3714" s="1">
        <f t="shared" si="64"/>
        <v>3713</v>
      </c>
      <c r="F3714" s="1">
        <v>0.91378609622059259</v>
      </c>
      <c r="G3714" s="1">
        <v>0</v>
      </c>
    </row>
    <row r="3715" spans="5:7" x14ac:dyDescent="0.3">
      <c r="E3715" s="1">
        <f t="shared" si="64"/>
        <v>3714</v>
      </c>
      <c r="F3715" s="1">
        <v>1.1388495072515084</v>
      </c>
      <c r="G3715" s="1">
        <v>0</v>
      </c>
    </row>
    <row r="3716" spans="5:7" x14ac:dyDescent="0.3">
      <c r="E3716" s="1">
        <f t="shared" ref="E3716:E3779" si="65">E3715+1</f>
        <v>3715</v>
      </c>
      <c r="F3716" s="1">
        <v>0.10809134593278066</v>
      </c>
      <c r="G3716" s="1">
        <v>0</v>
      </c>
    </row>
    <row r="3717" spans="5:7" x14ac:dyDescent="0.3">
      <c r="E3717" s="1">
        <f t="shared" si="65"/>
        <v>3716</v>
      </c>
      <c r="F3717" s="1">
        <v>2.6899375103957106</v>
      </c>
      <c r="G3717" s="1">
        <v>0</v>
      </c>
    </row>
    <row r="3718" spans="5:7" x14ac:dyDescent="0.3">
      <c r="E3718" s="1">
        <f t="shared" si="65"/>
        <v>3717</v>
      </c>
      <c r="F3718" s="1">
        <v>8.6631539222513609</v>
      </c>
      <c r="G3718" s="1">
        <v>1</v>
      </c>
    </row>
    <row r="3719" spans="5:7" x14ac:dyDescent="0.3">
      <c r="E3719" s="1">
        <f t="shared" si="65"/>
        <v>3718</v>
      </c>
      <c r="F3719" s="1">
        <v>3.3348013929068192</v>
      </c>
      <c r="G3719" s="1">
        <v>0</v>
      </c>
    </row>
    <row r="3720" spans="5:7" x14ac:dyDescent="0.3">
      <c r="E3720" s="1">
        <f t="shared" si="65"/>
        <v>3719</v>
      </c>
      <c r="F3720" s="1">
        <v>4.1808413497586407</v>
      </c>
      <c r="G3720" s="1">
        <v>0</v>
      </c>
    </row>
    <row r="3721" spans="5:7" x14ac:dyDescent="0.3">
      <c r="E3721" s="1">
        <f t="shared" si="65"/>
        <v>3720</v>
      </c>
      <c r="F3721" s="1">
        <v>7.5341657476926231</v>
      </c>
      <c r="G3721" s="1">
        <v>1</v>
      </c>
    </row>
    <row r="3722" spans="5:7" x14ac:dyDescent="0.3">
      <c r="E3722" s="1">
        <f t="shared" si="65"/>
        <v>3721</v>
      </c>
      <c r="F3722" s="1">
        <v>1.4085184180903521</v>
      </c>
      <c r="G3722" s="1">
        <v>0</v>
      </c>
    </row>
    <row r="3723" spans="5:7" x14ac:dyDescent="0.3">
      <c r="E3723" s="1">
        <f t="shared" si="65"/>
        <v>3722</v>
      </c>
      <c r="F3723" s="1">
        <v>2.7274751551008367</v>
      </c>
      <c r="G3723" s="1">
        <v>0</v>
      </c>
    </row>
    <row r="3724" spans="5:7" x14ac:dyDescent="0.3">
      <c r="E3724" s="1">
        <f t="shared" si="65"/>
        <v>3723</v>
      </c>
      <c r="F3724" s="1">
        <v>3.858019753368032</v>
      </c>
      <c r="G3724" s="1">
        <v>0</v>
      </c>
    </row>
    <row r="3725" spans="5:7" x14ac:dyDescent="0.3">
      <c r="E3725" s="1">
        <f t="shared" si="65"/>
        <v>3724</v>
      </c>
      <c r="F3725" s="1">
        <v>0.30455289411781505</v>
      </c>
      <c r="G3725" s="1">
        <v>0</v>
      </c>
    </row>
    <row r="3726" spans="5:7" x14ac:dyDescent="0.3">
      <c r="E3726" s="1">
        <f t="shared" si="65"/>
        <v>3725</v>
      </c>
      <c r="F3726" s="1">
        <v>4.04183721998234</v>
      </c>
      <c r="G3726" s="1">
        <v>0</v>
      </c>
    </row>
    <row r="3727" spans="5:7" x14ac:dyDescent="0.3">
      <c r="E3727" s="1">
        <f t="shared" si="65"/>
        <v>3726</v>
      </c>
      <c r="F3727" s="1">
        <v>2.1674185135372963</v>
      </c>
      <c r="G3727" s="1">
        <v>0</v>
      </c>
    </row>
    <row r="3728" spans="5:7" x14ac:dyDescent="0.3">
      <c r="E3728" s="1">
        <f t="shared" si="65"/>
        <v>3727</v>
      </c>
      <c r="F3728" s="1">
        <v>3.8511284733586608</v>
      </c>
      <c r="G3728" s="1">
        <v>0</v>
      </c>
    </row>
    <row r="3729" spans="5:7" x14ac:dyDescent="0.3">
      <c r="E3729" s="1">
        <f t="shared" si="65"/>
        <v>3728</v>
      </c>
      <c r="F3729" s="1">
        <v>6.8601771763445321</v>
      </c>
      <c r="G3729" s="1">
        <v>0</v>
      </c>
    </row>
    <row r="3730" spans="5:7" x14ac:dyDescent="0.3">
      <c r="E3730" s="1">
        <f t="shared" si="65"/>
        <v>3729</v>
      </c>
      <c r="F3730" s="1">
        <v>4.9866972094136628</v>
      </c>
      <c r="G3730" s="1">
        <v>0</v>
      </c>
    </row>
    <row r="3731" spans="5:7" x14ac:dyDescent="0.3">
      <c r="E3731" s="1">
        <f t="shared" si="65"/>
        <v>3730</v>
      </c>
      <c r="F3731" s="1">
        <v>1.5727529229310604</v>
      </c>
      <c r="G3731" s="1">
        <v>0</v>
      </c>
    </row>
    <row r="3732" spans="5:7" x14ac:dyDescent="0.3">
      <c r="E3732" s="1">
        <f t="shared" si="65"/>
        <v>3731</v>
      </c>
      <c r="F3732" s="1">
        <v>1.5200150424814309</v>
      </c>
      <c r="G3732" s="1">
        <v>0</v>
      </c>
    </row>
    <row r="3733" spans="5:7" x14ac:dyDescent="0.3">
      <c r="E3733" s="1">
        <f t="shared" si="65"/>
        <v>3732</v>
      </c>
      <c r="F3733" s="1">
        <v>1.2038098639690373</v>
      </c>
      <c r="G3733" s="1">
        <v>0</v>
      </c>
    </row>
    <row r="3734" spans="5:7" x14ac:dyDescent="0.3">
      <c r="E3734" s="1">
        <f t="shared" si="65"/>
        <v>3733</v>
      </c>
      <c r="F3734" s="1">
        <v>6.7472400447793595</v>
      </c>
      <c r="G3734" s="1">
        <v>0</v>
      </c>
    </row>
    <row r="3735" spans="5:7" x14ac:dyDescent="0.3">
      <c r="E3735" s="1">
        <f t="shared" si="65"/>
        <v>3734</v>
      </c>
      <c r="F3735" s="1">
        <v>1.1738048294587111</v>
      </c>
      <c r="G3735" s="1">
        <v>0</v>
      </c>
    </row>
    <row r="3736" spans="5:7" x14ac:dyDescent="0.3">
      <c r="E3736" s="1">
        <f t="shared" si="65"/>
        <v>3735</v>
      </c>
      <c r="F3736" s="1">
        <v>8.9720402898398603</v>
      </c>
      <c r="G3736" s="1">
        <v>1</v>
      </c>
    </row>
    <row r="3737" spans="5:7" x14ac:dyDescent="0.3">
      <c r="E3737" s="1">
        <f t="shared" si="65"/>
        <v>3736</v>
      </c>
      <c r="F3737" s="1">
        <v>3.194421921460644</v>
      </c>
      <c r="G3737" s="1">
        <v>0</v>
      </c>
    </row>
    <row r="3738" spans="5:7" x14ac:dyDescent="0.3">
      <c r="E3738" s="1">
        <f t="shared" si="65"/>
        <v>3737</v>
      </c>
      <c r="F3738" s="1">
        <v>5.2788399781577553</v>
      </c>
      <c r="G3738" s="1">
        <v>0</v>
      </c>
    </row>
    <row r="3739" spans="5:7" x14ac:dyDescent="0.3">
      <c r="E3739" s="1">
        <f t="shared" si="65"/>
        <v>3738</v>
      </c>
      <c r="F3739" s="1">
        <v>5.7573252484177644</v>
      </c>
      <c r="G3739" s="1">
        <v>0</v>
      </c>
    </row>
    <row r="3740" spans="5:7" x14ac:dyDescent="0.3">
      <c r="E3740" s="1">
        <f t="shared" si="65"/>
        <v>3739</v>
      </c>
      <c r="F3740" s="1">
        <v>14.873722315478535</v>
      </c>
      <c r="G3740" s="1">
        <v>1</v>
      </c>
    </row>
    <row r="3741" spans="5:7" x14ac:dyDescent="0.3">
      <c r="E3741" s="1">
        <f t="shared" si="65"/>
        <v>3740</v>
      </c>
      <c r="F3741" s="1">
        <v>2.6176356077685861</v>
      </c>
      <c r="G3741" s="1">
        <v>0</v>
      </c>
    </row>
    <row r="3742" spans="5:7" x14ac:dyDescent="0.3">
      <c r="E3742" s="1">
        <f t="shared" si="65"/>
        <v>3741</v>
      </c>
      <c r="F3742" s="1">
        <v>2.5609891428334834</v>
      </c>
      <c r="G3742" s="1">
        <v>0</v>
      </c>
    </row>
    <row r="3743" spans="5:7" x14ac:dyDescent="0.3">
      <c r="E3743" s="1">
        <f t="shared" si="65"/>
        <v>3742</v>
      </c>
      <c r="F3743" s="1">
        <v>2.8103099518705967</v>
      </c>
      <c r="G3743" s="1">
        <v>0</v>
      </c>
    </row>
    <row r="3744" spans="5:7" x14ac:dyDescent="0.3">
      <c r="E3744" s="1">
        <f t="shared" si="65"/>
        <v>3743</v>
      </c>
      <c r="F3744" s="1">
        <v>0.79715879992372707</v>
      </c>
      <c r="G3744" s="1">
        <v>0</v>
      </c>
    </row>
    <row r="3745" spans="5:7" x14ac:dyDescent="0.3">
      <c r="E3745" s="1">
        <f t="shared" si="65"/>
        <v>3744</v>
      </c>
      <c r="F3745" s="1">
        <v>2.034075511667246</v>
      </c>
      <c r="G3745" s="1">
        <v>0</v>
      </c>
    </row>
    <row r="3746" spans="5:7" x14ac:dyDescent="0.3">
      <c r="E3746" s="1">
        <f t="shared" si="65"/>
        <v>3745</v>
      </c>
      <c r="F3746" s="1">
        <v>4.8888411111839707</v>
      </c>
      <c r="G3746" s="1">
        <v>0</v>
      </c>
    </row>
    <row r="3747" spans="5:7" x14ac:dyDescent="0.3">
      <c r="E3747" s="1">
        <f t="shared" si="65"/>
        <v>3746</v>
      </c>
      <c r="F3747" s="1">
        <v>2.8924239366148137</v>
      </c>
      <c r="G3747" s="1">
        <v>0</v>
      </c>
    </row>
    <row r="3748" spans="5:7" x14ac:dyDescent="0.3">
      <c r="E3748" s="1">
        <f t="shared" si="65"/>
        <v>3747</v>
      </c>
      <c r="F3748" s="1">
        <v>5.1052858571115269</v>
      </c>
      <c r="G3748" s="1">
        <v>0</v>
      </c>
    </row>
    <row r="3749" spans="5:7" x14ac:dyDescent="0.3">
      <c r="E3749" s="1">
        <f t="shared" si="65"/>
        <v>3748</v>
      </c>
      <c r="F3749" s="1">
        <v>3.2450388568286987</v>
      </c>
      <c r="G3749" s="1">
        <v>0</v>
      </c>
    </row>
    <row r="3750" spans="5:7" x14ac:dyDescent="0.3">
      <c r="E3750" s="1">
        <f t="shared" si="65"/>
        <v>3749</v>
      </c>
      <c r="F3750" s="1">
        <v>0.45033987736354264</v>
      </c>
      <c r="G3750" s="1">
        <v>0</v>
      </c>
    </row>
    <row r="3751" spans="5:7" x14ac:dyDescent="0.3">
      <c r="E3751" s="1">
        <f t="shared" si="65"/>
        <v>3750</v>
      </c>
      <c r="F3751" s="1">
        <v>4.2065833715890859</v>
      </c>
      <c r="G3751" s="1">
        <v>0</v>
      </c>
    </row>
    <row r="3752" spans="5:7" x14ac:dyDescent="0.3">
      <c r="E3752" s="1">
        <f t="shared" si="65"/>
        <v>3751</v>
      </c>
      <c r="F3752" s="1">
        <v>6.7306815924490966</v>
      </c>
      <c r="G3752" s="1">
        <v>0</v>
      </c>
    </row>
    <row r="3753" spans="5:7" x14ac:dyDescent="0.3">
      <c r="E3753" s="1">
        <f t="shared" si="65"/>
        <v>3752</v>
      </c>
      <c r="F3753" s="1">
        <v>0.23642131656873272</v>
      </c>
      <c r="G3753" s="1">
        <v>0</v>
      </c>
    </row>
    <row r="3754" spans="5:7" x14ac:dyDescent="0.3">
      <c r="E3754" s="1">
        <f t="shared" si="65"/>
        <v>3753</v>
      </c>
      <c r="F3754" s="1">
        <v>3.1797744609296466</v>
      </c>
      <c r="G3754" s="1">
        <v>0</v>
      </c>
    </row>
    <row r="3755" spans="5:7" x14ac:dyDescent="0.3">
      <c r="E3755" s="1">
        <f t="shared" si="65"/>
        <v>3754</v>
      </c>
      <c r="F3755" s="1">
        <v>11.411005143014716</v>
      </c>
      <c r="G3755" s="1">
        <v>1</v>
      </c>
    </row>
    <row r="3756" spans="5:7" x14ac:dyDescent="0.3">
      <c r="E3756" s="1">
        <f t="shared" si="65"/>
        <v>3755</v>
      </c>
      <c r="F3756" s="1">
        <v>4.7906043429425047</v>
      </c>
      <c r="G3756" s="1">
        <v>0</v>
      </c>
    </row>
    <row r="3757" spans="5:7" x14ac:dyDescent="0.3">
      <c r="E3757" s="1">
        <f t="shared" si="65"/>
        <v>3756</v>
      </c>
      <c r="F3757" s="1">
        <v>1.6098908770807165</v>
      </c>
      <c r="G3757" s="1">
        <v>0</v>
      </c>
    </row>
    <row r="3758" spans="5:7" x14ac:dyDescent="0.3">
      <c r="E3758" s="1">
        <f t="shared" si="65"/>
        <v>3757</v>
      </c>
      <c r="F3758" s="1">
        <v>0.17782562269523572</v>
      </c>
      <c r="G3758" s="1">
        <v>0</v>
      </c>
    </row>
    <row r="3759" spans="5:7" x14ac:dyDescent="0.3">
      <c r="E3759" s="1">
        <f t="shared" si="65"/>
        <v>3758</v>
      </c>
      <c r="F3759" s="1">
        <v>0.22864681469180459</v>
      </c>
      <c r="G3759" s="1">
        <v>0</v>
      </c>
    </row>
    <row r="3760" spans="5:7" x14ac:dyDescent="0.3">
      <c r="E3760" s="1">
        <f t="shared" si="65"/>
        <v>3759</v>
      </c>
      <c r="F3760" s="1">
        <v>15.568798353548052</v>
      </c>
      <c r="G3760" s="1">
        <v>1</v>
      </c>
    </row>
    <row r="3761" spans="5:7" x14ac:dyDescent="0.3">
      <c r="E3761" s="1">
        <f t="shared" si="65"/>
        <v>3760</v>
      </c>
      <c r="F3761" s="1">
        <v>7.5967898549112292</v>
      </c>
      <c r="G3761" s="1">
        <v>1</v>
      </c>
    </row>
    <row r="3762" spans="5:7" x14ac:dyDescent="0.3">
      <c r="E3762" s="1">
        <f t="shared" si="65"/>
        <v>3761</v>
      </c>
      <c r="F3762" s="1">
        <v>19.097911571495175</v>
      </c>
      <c r="G3762" s="1">
        <v>1</v>
      </c>
    </row>
    <row r="3763" spans="5:7" x14ac:dyDescent="0.3">
      <c r="E3763" s="1">
        <f t="shared" si="65"/>
        <v>3762</v>
      </c>
      <c r="F3763" s="1">
        <v>5.1140908326212315</v>
      </c>
      <c r="G3763" s="1">
        <v>0</v>
      </c>
    </row>
    <row r="3764" spans="5:7" x14ac:dyDescent="0.3">
      <c r="E3764" s="1">
        <f t="shared" si="65"/>
        <v>3763</v>
      </c>
      <c r="F3764" s="1">
        <v>3.6591968696835222</v>
      </c>
      <c r="G3764" s="1">
        <v>0</v>
      </c>
    </row>
    <row r="3765" spans="5:7" x14ac:dyDescent="0.3">
      <c r="E3765" s="1">
        <f t="shared" si="65"/>
        <v>3764</v>
      </c>
      <c r="F3765" s="1">
        <v>2.0560055385729026</v>
      </c>
      <c r="G3765" s="1">
        <v>0</v>
      </c>
    </row>
    <row r="3766" spans="5:7" x14ac:dyDescent="0.3">
      <c r="E3766" s="1">
        <f t="shared" si="65"/>
        <v>3765</v>
      </c>
      <c r="F3766" s="1">
        <v>12.537781939768919</v>
      </c>
      <c r="G3766" s="1">
        <v>1</v>
      </c>
    </row>
    <row r="3767" spans="5:7" x14ac:dyDescent="0.3">
      <c r="E3767" s="1">
        <f t="shared" si="65"/>
        <v>3766</v>
      </c>
      <c r="F3767" s="1">
        <v>1.5780531282433503</v>
      </c>
      <c r="G3767" s="1">
        <v>0</v>
      </c>
    </row>
    <row r="3768" spans="5:7" x14ac:dyDescent="0.3">
      <c r="E3768" s="1">
        <f t="shared" si="65"/>
        <v>3767</v>
      </c>
      <c r="F3768" s="1">
        <v>1.3362089371633228</v>
      </c>
      <c r="G3768" s="1">
        <v>0</v>
      </c>
    </row>
    <row r="3769" spans="5:7" x14ac:dyDescent="0.3">
      <c r="E3769" s="1">
        <f t="shared" si="65"/>
        <v>3768</v>
      </c>
      <c r="F3769" s="1">
        <v>6.8715526517130439</v>
      </c>
      <c r="G3769" s="1">
        <v>0</v>
      </c>
    </row>
    <row r="3770" spans="5:7" x14ac:dyDescent="0.3">
      <c r="E3770" s="1">
        <f t="shared" si="65"/>
        <v>3769</v>
      </c>
      <c r="F3770" s="1">
        <v>10.29482979080308</v>
      </c>
      <c r="G3770" s="1">
        <v>1</v>
      </c>
    </row>
    <row r="3771" spans="5:7" x14ac:dyDescent="0.3">
      <c r="E3771" s="1">
        <f t="shared" si="65"/>
        <v>3770</v>
      </c>
      <c r="F3771" s="1">
        <v>0.49159020368787149</v>
      </c>
      <c r="G3771" s="1">
        <v>0</v>
      </c>
    </row>
    <row r="3772" spans="5:7" x14ac:dyDescent="0.3">
      <c r="E3772" s="1">
        <f t="shared" si="65"/>
        <v>3771</v>
      </c>
      <c r="F3772" s="1">
        <v>5.0257926428546256</v>
      </c>
      <c r="G3772" s="1">
        <v>0</v>
      </c>
    </row>
    <row r="3773" spans="5:7" x14ac:dyDescent="0.3">
      <c r="E3773" s="1">
        <f t="shared" si="65"/>
        <v>3772</v>
      </c>
      <c r="F3773" s="1">
        <v>0.33509759694708935</v>
      </c>
      <c r="G3773" s="1">
        <v>0</v>
      </c>
    </row>
    <row r="3774" spans="5:7" x14ac:dyDescent="0.3">
      <c r="E3774" s="1">
        <f t="shared" si="65"/>
        <v>3773</v>
      </c>
      <c r="F3774" s="1">
        <v>5.3533781727461633</v>
      </c>
      <c r="G3774" s="1">
        <v>0</v>
      </c>
    </row>
    <row r="3775" spans="5:7" x14ac:dyDescent="0.3">
      <c r="E3775" s="1">
        <f t="shared" si="65"/>
        <v>3774</v>
      </c>
      <c r="F3775" s="1">
        <v>2.3129647359434591</v>
      </c>
      <c r="G3775" s="1">
        <v>0</v>
      </c>
    </row>
    <row r="3776" spans="5:7" x14ac:dyDescent="0.3">
      <c r="E3776" s="1">
        <f t="shared" si="65"/>
        <v>3775</v>
      </c>
      <c r="F3776" s="1">
        <v>3.2005016821286407</v>
      </c>
      <c r="G3776" s="1">
        <v>0</v>
      </c>
    </row>
    <row r="3777" spans="5:7" x14ac:dyDescent="0.3">
      <c r="E3777" s="1">
        <f t="shared" si="65"/>
        <v>3776</v>
      </c>
      <c r="F3777" s="1">
        <v>1.462232597552191</v>
      </c>
      <c r="G3777" s="1">
        <v>0</v>
      </c>
    </row>
    <row r="3778" spans="5:7" x14ac:dyDescent="0.3">
      <c r="E3778" s="1">
        <f t="shared" si="65"/>
        <v>3777</v>
      </c>
      <c r="F3778" s="1">
        <v>1.8297679483977989</v>
      </c>
      <c r="G3778" s="1">
        <v>0</v>
      </c>
    </row>
    <row r="3779" spans="5:7" x14ac:dyDescent="0.3">
      <c r="E3779" s="1">
        <f t="shared" si="65"/>
        <v>3778</v>
      </c>
      <c r="F3779" s="1">
        <v>2.2031632935102197</v>
      </c>
      <c r="G3779" s="1">
        <v>0</v>
      </c>
    </row>
    <row r="3780" spans="5:7" x14ac:dyDescent="0.3">
      <c r="E3780" s="1">
        <f t="shared" ref="E3780:E3843" si="66">E3779+1</f>
        <v>3779</v>
      </c>
      <c r="F3780" s="1">
        <v>3.6310382884163666</v>
      </c>
      <c r="G3780" s="1">
        <v>0</v>
      </c>
    </row>
    <row r="3781" spans="5:7" x14ac:dyDescent="0.3">
      <c r="E3781" s="1">
        <f t="shared" si="66"/>
        <v>3780</v>
      </c>
      <c r="F3781" s="1">
        <v>3.5934425579301967</v>
      </c>
      <c r="G3781" s="1">
        <v>0</v>
      </c>
    </row>
    <row r="3782" spans="5:7" x14ac:dyDescent="0.3">
      <c r="E3782" s="1">
        <f t="shared" si="66"/>
        <v>3781</v>
      </c>
      <c r="F3782" s="1">
        <v>2.8205721452965613</v>
      </c>
      <c r="G3782" s="1">
        <v>0</v>
      </c>
    </row>
    <row r="3783" spans="5:7" x14ac:dyDescent="0.3">
      <c r="E3783" s="1">
        <f t="shared" si="66"/>
        <v>3782</v>
      </c>
      <c r="F3783" s="1">
        <v>1.0691563631737493</v>
      </c>
      <c r="G3783" s="1">
        <v>0</v>
      </c>
    </row>
    <row r="3784" spans="5:7" x14ac:dyDescent="0.3">
      <c r="E3784" s="1">
        <f t="shared" si="66"/>
        <v>3783</v>
      </c>
      <c r="F3784" s="1">
        <v>11.13191498446435</v>
      </c>
      <c r="G3784" s="1">
        <v>1</v>
      </c>
    </row>
    <row r="3785" spans="5:7" x14ac:dyDescent="0.3">
      <c r="E3785" s="1">
        <f t="shared" si="66"/>
        <v>3784</v>
      </c>
      <c r="F3785" s="1">
        <v>0.29580770952991275</v>
      </c>
      <c r="G3785" s="1">
        <v>0</v>
      </c>
    </row>
    <row r="3786" spans="5:7" x14ac:dyDescent="0.3">
      <c r="E3786" s="1">
        <f t="shared" si="66"/>
        <v>3785</v>
      </c>
      <c r="F3786" s="1">
        <v>8.6487273427112381</v>
      </c>
      <c r="G3786" s="1">
        <v>1</v>
      </c>
    </row>
    <row r="3787" spans="5:7" x14ac:dyDescent="0.3">
      <c r="E3787" s="1">
        <f t="shared" si="66"/>
        <v>3786</v>
      </c>
      <c r="F3787" s="1">
        <v>6.6621164434029589</v>
      </c>
      <c r="G3787" s="1">
        <v>0</v>
      </c>
    </row>
    <row r="3788" spans="5:7" x14ac:dyDescent="0.3">
      <c r="E3788" s="1">
        <f t="shared" si="66"/>
        <v>3787</v>
      </c>
      <c r="F3788" s="1">
        <v>3.0689609927940311</v>
      </c>
      <c r="G3788" s="1">
        <v>0</v>
      </c>
    </row>
    <row r="3789" spans="5:7" x14ac:dyDescent="0.3">
      <c r="E3789" s="1">
        <f t="shared" si="66"/>
        <v>3788</v>
      </c>
      <c r="F3789" s="1">
        <v>7.0692791561301505</v>
      </c>
      <c r="G3789" s="1">
        <v>1</v>
      </c>
    </row>
    <row r="3790" spans="5:7" x14ac:dyDescent="0.3">
      <c r="E3790" s="1">
        <f t="shared" si="66"/>
        <v>3789</v>
      </c>
      <c r="F3790" s="1">
        <v>6.9393261748181594</v>
      </c>
      <c r="G3790" s="1">
        <v>0</v>
      </c>
    </row>
    <row r="3791" spans="5:7" x14ac:dyDescent="0.3">
      <c r="E3791" s="1">
        <f t="shared" si="66"/>
        <v>3790</v>
      </c>
      <c r="F3791" s="1">
        <v>4.6657041185273043</v>
      </c>
      <c r="G3791" s="1">
        <v>0</v>
      </c>
    </row>
    <row r="3792" spans="5:7" x14ac:dyDescent="0.3">
      <c r="E3792" s="1">
        <f t="shared" si="66"/>
        <v>3791</v>
      </c>
      <c r="F3792" s="1">
        <v>9.1052601063498102</v>
      </c>
      <c r="G3792" s="1">
        <v>1</v>
      </c>
    </row>
    <row r="3793" spans="5:7" x14ac:dyDescent="0.3">
      <c r="E3793" s="1">
        <f t="shared" si="66"/>
        <v>3792</v>
      </c>
      <c r="F3793" s="1">
        <v>4.5530414323006587</v>
      </c>
      <c r="G3793" s="1">
        <v>0</v>
      </c>
    </row>
    <row r="3794" spans="5:7" x14ac:dyDescent="0.3">
      <c r="E3794" s="1">
        <f t="shared" si="66"/>
        <v>3793</v>
      </c>
      <c r="F3794" s="1">
        <v>10.12310548451584</v>
      </c>
      <c r="G3794" s="1">
        <v>1</v>
      </c>
    </row>
    <row r="3795" spans="5:7" x14ac:dyDescent="0.3">
      <c r="E3795" s="1">
        <f t="shared" si="66"/>
        <v>3794</v>
      </c>
      <c r="F3795" s="1">
        <v>3.0766963222477077</v>
      </c>
      <c r="G3795" s="1">
        <v>0</v>
      </c>
    </row>
    <row r="3796" spans="5:7" x14ac:dyDescent="0.3">
      <c r="E3796" s="1">
        <f t="shared" si="66"/>
        <v>3795</v>
      </c>
      <c r="F3796" s="1">
        <v>4.3175436458436565</v>
      </c>
      <c r="G3796" s="1">
        <v>0</v>
      </c>
    </row>
    <row r="3797" spans="5:7" x14ac:dyDescent="0.3">
      <c r="E3797" s="1">
        <f t="shared" si="66"/>
        <v>3796</v>
      </c>
      <c r="F3797" s="1">
        <v>2.5261151043675918</v>
      </c>
      <c r="G3797" s="1">
        <v>0</v>
      </c>
    </row>
    <row r="3798" spans="5:7" x14ac:dyDescent="0.3">
      <c r="E3798" s="1">
        <f t="shared" si="66"/>
        <v>3797</v>
      </c>
      <c r="F3798" s="1">
        <v>1.5639624463941253</v>
      </c>
      <c r="G3798" s="1">
        <v>0</v>
      </c>
    </row>
    <row r="3799" spans="5:7" x14ac:dyDescent="0.3">
      <c r="E3799" s="1">
        <f t="shared" si="66"/>
        <v>3798</v>
      </c>
      <c r="F3799" s="1">
        <v>3.3501429406537087</v>
      </c>
      <c r="G3799" s="1">
        <v>0</v>
      </c>
    </row>
    <row r="3800" spans="5:7" x14ac:dyDescent="0.3">
      <c r="E3800" s="1">
        <f t="shared" si="66"/>
        <v>3799</v>
      </c>
      <c r="F3800" s="1">
        <v>0.18798813022150127</v>
      </c>
      <c r="G3800" s="1">
        <v>0</v>
      </c>
    </row>
    <row r="3801" spans="5:7" x14ac:dyDescent="0.3">
      <c r="E3801" s="1">
        <f t="shared" si="66"/>
        <v>3800</v>
      </c>
      <c r="F3801" s="1">
        <v>8.0651693938780831</v>
      </c>
      <c r="G3801" s="1">
        <v>1</v>
      </c>
    </row>
    <row r="3802" spans="5:7" x14ac:dyDescent="0.3">
      <c r="E3802" s="1">
        <f t="shared" si="66"/>
        <v>3801</v>
      </c>
      <c r="F3802" s="1">
        <v>5.1463089665812918</v>
      </c>
      <c r="G3802" s="1">
        <v>0</v>
      </c>
    </row>
    <row r="3803" spans="5:7" x14ac:dyDescent="0.3">
      <c r="E3803" s="1">
        <f t="shared" si="66"/>
        <v>3802</v>
      </c>
      <c r="F3803" s="1">
        <v>2.7154188587327339</v>
      </c>
      <c r="G3803" s="1">
        <v>0</v>
      </c>
    </row>
    <row r="3804" spans="5:7" x14ac:dyDescent="0.3">
      <c r="E3804" s="1">
        <f t="shared" si="66"/>
        <v>3803</v>
      </c>
      <c r="F3804" s="1">
        <v>2.8539994899490244</v>
      </c>
      <c r="G3804" s="1">
        <v>0</v>
      </c>
    </row>
    <row r="3805" spans="5:7" x14ac:dyDescent="0.3">
      <c r="E3805" s="1">
        <f t="shared" si="66"/>
        <v>3804</v>
      </c>
      <c r="F3805" s="1">
        <v>1.404976529557314</v>
      </c>
      <c r="G3805" s="1">
        <v>0</v>
      </c>
    </row>
    <row r="3806" spans="5:7" x14ac:dyDescent="0.3">
      <c r="E3806" s="1">
        <f t="shared" si="66"/>
        <v>3805</v>
      </c>
      <c r="F3806" s="1">
        <v>2.0854291733174009</v>
      </c>
      <c r="G3806" s="1">
        <v>0</v>
      </c>
    </row>
    <row r="3807" spans="5:7" x14ac:dyDescent="0.3">
      <c r="E3807" s="1">
        <f t="shared" si="66"/>
        <v>3806</v>
      </c>
      <c r="F3807" s="1">
        <v>3.8434308614794537</v>
      </c>
      <c r="G3807" s="1">
        <v>0</v>
      </c>
    </row>
    <row r="3808" spans="5:7" x14ac:dyDescent="0.3">
      <c r="E3808" s="1">
        <f t="shared" si="66"/>
        <v>3807</v>
      </c>
      <c r="F3808" s="1">
        <v>4.5215279540735329</v>
      </c>
      <c r="G3808" s="1">
        <v>0</v>
      </c>
    </row>
    <row r="3809" spans="5:7" x14ac:dyDescent="0.3">
      <c r="E3809" s="1">
        <f t="shared" si="66"/>
        <v>3808</v>
      </c>
      <c r="F3809" s="1">
        <v>0.72800038297057201</v>
      </c>
      <c r="G3809" s="1">
        <v>0</v>
      </c>
    </row>
    <row r="3810" spans="5:7" x14ac:dyDescent="0.3">
      <c r="E3810" s="1">
        <f t="shared" si="66"/>
        <v>3809</v>
      </c>
      <c r="F3810" s="1">
        <v>10.92346131843839</v>
      </c>
      <c r="G3810" s="1">
        <v>1</v>
      </c>
    </row>
    <row r="3811" spans="5:7" x14ac:dyDescent="0.3">
      <c r="E3811" s="1">
        <f t="shared" si="66"/>
        <v>3810</v>
      </c>
      <c r="F3811" s="1">
        <v>13.208715025020417</v>
      </c>
      <c r="G3811" s="1">
        <v>1</v>
      </c>
    </row>
    <row r="3812" spans="5:7" x14ac:dyDescent="0.3">
      <c r="E3812" s="1">
        <f t="shared" si="66"/>
        <v>3811</v>
      </c>
      <c r="F3812" s="1">
        <v>12.985425018066545</v>
      </c>
      <c r="G3812" s="1">
        <v>1</v>
      </c>
    </row>
    <row r="3813" spans="5:7" x14ac:dyDescent="0.3">
      <c r="E3813" s="1">
        <f t="shared" si="66"/>
        <v>3812</v>
      </c>
      <c r="F3813" s="1">
        <v>1.5053719571106434</v>
      </c>
      <c r="G3813" s="1">
        <v>0</v>
      </c>
    </row>
    <row r="3814" spans="5:7" x14ac:dyDescent="0.3">
      <c r="E3814" s="1">
        <f t="shared" si="66"/>
        <v>3813</v>
      </c>
      <c r="F3814" s="1">
        <v>1.7954870699086349</v>
      </c>
      <c r="G3814" s="1">
        <v>0</v>
      </c>
    </row>
    <row r="3815" spans="5:7" x14ac:dyDescent="0.3">
      <c r="E3815" s="1">
        <f t="shared" si="66"/>
        <v>3814</v>
      </c>
      <c r="F3815" s="1">
        <v>1.3389246681242341E-2</v>
      </c>
      <c r="G3815" s="1">
        <v>0</v>
      </c>
    </row>
    <row r="3816" spans="5:7" x14ac:dyDescent="0.3">
      <c r="E3816" s="1">
        <f t="shared" si="66"/>
        <v>3815</v>
      </c>
      <c r="F3816" s="1">
        <v>3.5263335162213965</v>
      </c>
      <c r="G3816" s="1">
        <v>0</v>
      </c>
    </row>
    <row r="3817" spans="5:7" x14ac:dyDescent="0.3">
      <c r="E3817" s="1">
        <f t="shared" si="66"/>
        <v>3816</v>
      </c>
      <c r="F3817" s="1">
        <v>0.83991469816600539</v>
      </c>
      <c r="G3817" s="1">
        <v>0</v>
      </c>
    </row>
    <row r="3818" spans="5:7" x14ac:dyDescent="0.3">
      <c r="E3818" s="1">
        <f t="shared" si="66"/>
        <v>3817</v>
      </c>
      <c r="F3818" s="1">
        <v>1.0410431207872972</v>
      </c>
      <c r="G3818" s="1">
        <v>0</v>
      </c>
    </row>
    <row r="3819" spans="5:7" x14ac:dyDescent="0.3">
      <c r="E3819" s="1">
        <f t="shared" si="66"/>
        <v>3818</v>
      </c>
      <c r="F3819" s="1">
        <v>5.9538954295229525</v>
      </c>
      <c r="G3819" s="1">
        <v>0</v>
      </c>
    </row>
    <row r="3820" spans="5:7" x14ac:dyDescent="0.3">
      <c r="E3820" s="1">
        <f t="shared" si="66"/>
        <v>3819</v>
      </c>
      <c r="F3820" s="1">
        <v>6.2559810300533458</v>
      </c>
      <c r="G3820" s="1">
        <v>0</v>
      </c>
    </row>
    <row r="3821" spans="5:7" x14ac:dyDescent="0.3">
      <c r="E3821" s="1">
        <f t="shared" si="66"/>
        <v>3820</v>
      </c>
      <c r="F3821" s="1">
        <v>0.19466623927493726</v>
      </c>
      <c r="G3821" s="1">
        <v>0</v>
      </c>
    </row>
    <row r="3822" spans="5:7" x14ac:dyDescent="0.3">
      <c r="E3822" s="1">
        <f t="shared" si="66"/>
        <v>3821</v>
      </c>
      <c r="F3822" s="1">
        <v>3.1022884117933724</v>
      </c>
      <c r="G3822" s="1">
        <v>0</v>
      </c>
    </row>
    <row r="3823" spans="5:7" x14ac:dyDescent="0.3">
      <c r="E3823" s="1">
        <f t="shared" si="66"/>
        <v>3822</v>
      </c>
      <c r="F3823" s="1">
        <v>3.0136564208853902</v>
      </c>
      <c r="G3823" s="1">
        <v>0</v>
      </c>
    </row>
    <row r="3824" spans="5:7" x14ac:dyDescent="0.3">
      <c r="E3824" s="1">
        <f t="shared" si="66"/>
        <v>3823</v>
      </c>
      <c r="F3824" s="1">
        <v>2.1494265837418429</v>
      </c>
      <c r="G3824" s="1">
        <v>0</v>
      </c>
    </row>
    <row r="3825" spans="5:7" x14ac:dyDescent="0.3">
      <c r="E3825" s="1">
        <f t="shared" si="66"/>
        <v>3824</v>
      </c>
      <c r="F3825" s="1">
        <v>4.195178324583166</v>
      </c>
      <c r="G3825" s="1">
        <v>0</v>
      </c>
    </row>
    <row r="3826" spans="5:7" x14ac:dyDescent="0.3">
      <c r="E3826" s="1">
        <f t="shared" si="66"/>
        <v>3825</v>
      </c>
      <c r="F3826" s="1">
        <v>4.379935571373804</v>
      </c>
      <c r="G3826" s="1">
        <v>0</v>
      </c>
    </row>
    <row r="3827" spans="5:7" x14ac:dyDescent="0.3">
      <c r="E3827" s="1">
        <f t="shared" si="66"/>
        <v>3826</v>
      </c>
      <c r="F3827" s="1">
        <v>9.1507722678071346</v>
      </c>
      <c r="G3827" s="1">
        <v>1</v>
      </c>
    </row>
    <row r="3828" spans="5:7" x14ac:dyDescent="0.3">
      <c r="E3828" s="1">
        <f t="shared" si="66"/>
        <v>3827</v>
      </c>
      <c r="F3828" s="1">
        <v>3.736922902557164</v>
      </c>
      <c r="G3828" s="1">
        <v>0</v>
      </c>
    </row>
    <row r="3829" spans="5:7" x14ac:dyDescent="0.3">
      <c r="E3829" s="1">
        <f t="shared" si="66"/>
        <v>3828</v>
      </c>
      <c r="F3829" s="1">
        <v>5.1036288811482962</v>
      </c>
      <c r="G3829" s="1">
        <v>0</v>
      </c>
    </row>
    <row r="3830" spans="5:7" x14ac:dyDescent="0.3">
      <c r="E3830" s="1">
        <f t="shared" si="66"/>
        <v>3829</v>
      </c>
      <c r="F3830" s="1">
        <v>2.5779972887934415</v>
      </c>
      <c r="G3830" s="1">
        <v>0</v>
      </c>
    </row>
    <row r="3831" spans="5:7" x14ac:dyDescent="0.3">
      <c r="E3831" s="1">
        <f t="shared" si="66"/>
        <v>3830</v>
      </c>
      <c r="F3831" s="1">
        <v>7.9416816926070428</v>
      </c>
      <c r="G3831" s="1">
        <v>1</v>
      </c>
    </row>
    <row r="3832" spans="5:7" x14ac:dyDescent="0.3">
      <c r="E3832" s="1">
        <f t="shared" si="66"/>
        <v>3831</v>
      </c>
      <c r="F3832" s="1">
        <v>3.1619937559434259</v>
      </c>
      <c r="G3832" s="1">
        <v>0</v>
      </c>
    </row>
    <row r="3833" spans="5:7" x14ac:dyDescent="0.3">
      <c r="E3833" s="1">
        <f t="shared" si="66"/>
        <v>3832</v>
      </c>
      <c r="F3833" s="1">
        <v>5.5828158061580213</v>
      </c>
      <c r="G3833" s="1">
        <v>0</v>
      </c>
    </row>
    <row r="3834" spans="5:7" x14ac:dyDescent="0.3">
      <c r="E3834" s="1">
        <f t="shared" si="66"/>
        <v>3833</v>
      </c>
      <c r="F3834" s="1">
        <v>6.2826721619702361</v>
      </c>
      <c r="G3834" s="1">
        <v>0</v>
      </c>
    </row>
    <row r="3835" spans="5:7" x14ac:dyDescent="0.3">
      <c r="E3835" s="1">
        <f t="shared" si="66"/>
        <v>3834</v>
      </c>
      <c r="F3835" s="1">
        <v>7.6240179827196215</v>
      </c>
      <c r="G3835" s="1">
        <v>1</v>
      </c>
    </row>
    <row r="3836" spans="5:7" x14ac:dyDescent="0.3">
      <c r="E3836" s="1">
        <f t="shared" si="66"/>
        <v>3835</v>
      </c>
      <c r="F3836" s="1">
        <v>7.9014620220780758</v>
      </c>
      <c r="G3836" s="1">
        <v>1</v>
      </c>
    </row>
    <row r="3837" spans="5:7" x14ac:dyDescent="0.3">
      <c r="E3837" s="1">
        <f t="shared" si="66"/>
        <v>3836</v>
      </c>
      <c r="F3837" s="1">
        <v>1.2856767984534205</v>
      </c>
      <c r="G3837" s="1">
        <v>0</v>
      </c>
    </row>
    <row r="3838" spans="5:7" x14ac:dyDescent="0.3">
      <c r="E3838" s="1">
        <f t="shared" si="66"/>
        <v>3837</v>
      </c>
      <c r="F3838" s="1">
        <v>5.9856928368040752</v>
      </c>
      <c r="G3838" s="1">
        <v>0</v>
      </c>
    </row>
    <row r="3839" spans="5:7" x14ac:dyDescent="0.3">
      <c r="E3839" s="1">
        <f t="shared" si="66"/>
        <v>3838</v>
      </c>
      <c r="F3839" s="1">
        <v>1.7958648907643422</v>
      </c>
      <c r="G3839" s="1">
        <v>0</v>
      </c>
    </row>
    <row r="3840" spans="5:7" x14ac:dyDescent="0.3">
      <c r="E3840" s="1">
        <f t="shared" si="66"/>
        <v>3839</v>
      </c>
      <c r="F3840" s="1">
        <v>5.8173661490479187</v>
      </c>
      <c r="G3840" s="1">
        <v>0</v>
      </c>
    </row>
    <row r="3841" spans="5:7" x14ac:dyDescent="0.3">
      <c r="E3841" s="1">
        <f t="shared" si="66"/>
        <v>3840</v>
      </c>
      <c r="F3841" s="1">
        <v>1.142267523258663</v>
      </c>
      <c r="G3841" s="1">
        <v>0</v>
      </c>
    </row>
    <row r="3842" spans="5:7" x14ac:dyDescent="0.3">
      <c r="E3842" s="1">
        <f t="shared" si="66"/>
        <v>3841</v>
      </c>
      <c r="F3842" s="1">
        <v>2.3439340652692069</v>
      </c>
      <c r="G3842" s="1">
        <v>0</v>
      </c>
    </row>
    <row r="3843" spans="5:7" x14ac:dyDescent="0.3">
      <c r="E3843" s="1">
        <f t="shared" si="66"/>
        <v>3842</v>
      </c>
      <c r="F3843" s="1">
        <v>5.9641545861775018</v>
      </c>
      <c r="G3843" s="1">
        <v>0</v>
      </c>
    </row>
    <row r="3844" spans="5:7" x14ac:dyDescent="0.3">
      <c r="E3844" s="1">
        <f t="shared" ref="E3844:E3907" si="67">E3843+1</f>
        <v>3843</v>
      </c>
      <c r="F3844" s="1">
        <v>0.77970053582525845</v>
      </c>
      <c r="G3844" s="1">
        <v>0</v>
      </c>
    </row>
    <row r="3845" spans="5:7" x14ac:dyDescent="0.3">
      <c r="E3845" s="1">
        <f t="shared" si="67"/>
        <v>3844</v>
      </c>
      <c r="F3845" s="1">
        <v>1.0615125237007157</v>
      </c>
      <c r="G3845" s="1">
        <v>0</v>
      </c>
    </row>
    <row r="3846" spans="5:7" x14ac:dyDescent="0.3">
      <c r="E3846" s="1">
        <f t="shared" si="67"/>
        <v>3845</v>
      </c>
      <c r="F3846" s="1">
        <v>1.2255496987084977</v>
      </c>
      <c r="G3846" s="1">
        <v>0</v>
      </c>
    </row>
    <row r="3847" spans="5:7" x14ac:dyDescent="0.3">
      <c r="E3847" s="1">
        <f t="shared" si="67"/>
        <v>3846</v>
      </c>
      <c r="F3847" s="1">
        <v>1.1024246021599999</v>
      </c>
      <c r="G3847" s="1">
        <v>0</v>
      </c>
    </row>
    <row r="3848" spans="5:7" x14ac:dyDescent="0.3">
      <c r="E3848" s="1">
        <f t="shared" si="67"/>
        <v>3847</v>
      </c>
      <c r="F3848" s="1">
        <v>2.332150696202933</v>
      </c>
      <c r="G3848" s="1">
        <v>0</v>
      </c>
    </row>
    <row r="3849" spans="5:7" x14ac:dyDescent="0.3">
      <c r="E3849" s="1">
        <f t="shared" si="67"/>
        <v>3848</v>
      </c>
      <c r="F3849" s="1">
        <v>5.0882469028676969</v>
      </c>
      <c r="G3849" s="1">
        <v>0</v>
      </c>
    </row>
    <row r="3850" spans="5:7" x14ac:dyDescent="0.3">
      <c r="E3850" s="1">
        <f t="shared" si="67"/>
        <v>3849</v>
      </c>
      <c r="F3850" s="1">
        <v>6.5153390194989607</v>
      </c>
      <c r="G3850" s="1">
        <v>0</v>
      </c>
    </row>
    <row r="3851" spans="5:7" x14ac:dyDescent="0.3">
      <c r="E3851" s="1">
        <f t="shared" si="67"/>
        <v>3850</v>
      </c>
      <c r="F3851" s="1">
        <v>4.6474172917062999</v>
      </c>
      <c r="G3851" s="1">
        <v>0</v>
      </c>
    </row>
    <row r="3852" spans="5:7" x14ac:dyDescent="0.3">
      <c r="E3852" s="1">
        <f t="shared" si="67"/>
        <v>3851</v>
      </c>
      <c r="F3852" s="1">
        <v>1.4504024925822794</v>
      </c>
      <c r="G3852" s="1">
        <v>0</v>
      </c>
    </row>
    <row r="3853" spans="5:7" x14ac:dyDescent="0.3">
      <c r="E3853" s="1">
        <f t="shared" si="67"/>
        <v>3852</v>
      </c>
      <c r="F3853" s="1">
        <v>1.6871941787598821E-2</v>
      </c>
      <c r="G3853" s="1">
        <v>0</v>
      </c>
    </row>
    <row r="3854" spans="5:7" x14ac:dyDescent="0.3">
      <c r="E3854" s="1">
        <f t="shared" si="67"/>
        <v>3853</v>
      </c>
      <c r="F3854" s="1">
        <v>3.8811013413503135</v>
      </c>
      <c r="G3854" s="1">
        <v>0</v>
      </c>
    </row>
    <row r="3855" spans="5:7" x14ac:dyDescent="0.3">
      <c r="E3855" s="1">
        <f t="shared" si="67"/>
        <v>3854</v>
      </c>
      <c r="F3855" s="1">
        <v>0.36316550584349949</v>
      </c>
      <c r="G3855" s="1">
        <v>0</v>
      </c>
    </row>
    <row r="3856" spans="5:7" x14ac:dyDescent="0.3">
      <c r="E3856" s="1">
        <f t="shared" si="67"/>
        <v>3855</v>
      </c>
      <c r="F3856" s="1">
        <v>10.504997096427143</v>
      </c>
      <c r="G3856" s="1">
        <v>1</v>
      </c>
    </row>
    <row r="3857" spans="5:7" x14ac:dyDescent="0.3">
      <c r="E3857" s="1">
        <f t="shared" si="67"/>
        <v>3856</v>
      </c>
      <c r="F3857" s="1">
        <v>3.4293196727038442</v>
      </c>
      <c r="G3857" s="1">
        <v>0</v>
      </c>
    </row>
    <row r="3858" spans="5:7" x14ac:dyDescent="0.3">
      <c r="E3858" s="1">
        <f t="shared" si="67"/>
        <v>3857</v>
      </c>
      <c r="F3858" s="1">
        <v>1.9352400476083969</v>
      </c>
      <c r="G3858" s="1">
        <v>0</v>
      </c>
    </row>
    <row r="3859" spans="5:7" x14ac:dyDescent="0.3">
      <c r="E3859" s="1">
        <f t="shared" si="67"/>
        <v>3858</v>
      </c>
      <c r="F3859" s="1">
        <v>10.937105962786926</v>
      </c>
      <c r="G3859" s="1">
        <v>1</v>
      </c>
    </row>
    <row r="3860" spans="5:7" x14ac:dyDescent="0.3">
      <c r="E3860" s="1">
        <f t="shared" si="67"/>
        <v>3859</v>
      </c>
      <c r="F3860" s="1">
        <v>11.155180429621144</v>
      </c>
      <c r="G3860" s="1">
        <v>1</v>
      </c>
    </row>
    <row r="3861" spans="5:7" x14ac:dyDescent="0.3">
      <c r="E3861" s="1">
        <f t="shared" si="67"/>
        <v>3860</v>
      </c>
      <c r="F3861" s="1">
        <v>1.6331155139751592</v>
      </c>
      <c r="G3861" s="1">
        <v>0</v>
      </c>
    </row>
    <row r="3862" spans="5:7" x14ac:dyDescent="0.3">
      <c r="E3862" s="1">
        <f t="shared" si="67"/>
        <v>3861</v>
      </c>
      <c r="F3862" s="1">
        <v>7.793673983363087</v>
      </c>
      <c r="G3862" s="1">
        <v>1</v>
      </c>
    </row>
    <row r="3863" spans="5:7" x14ac:dyDescent="0.3">
      <c r="E3863" s="1">
        <f t="shared" si="67"/>
        <v>3862</v>
      </c>
      <c r="F3863" s="1">
        <v>15.410885661471465</v>
      </c>
      <c r="G3863" s="1">
        <v>1</v>
      </c>
    </row>
    <row r="3864" spans="5:7" x14ac:dyDescent="0.3">
      <c r="E3864" s="1">
        <f t="shared" si="67"/>
        <v>3863</v>
      </c>
      <c r="F3864" s="1">
        <v>1.3430105019078356</v>
      </c>
      <c r="G3864" s="1">
        <v>0</v>
      </c>
    </row>
    <row r="3865" spans="5:7" x14ac:dyDescent="0.3">
      <c r="E3865" s="1">
        <f t="shared" si="67"/>
        <v>3864</v>
      </c>
      <c r="F3865" s="1">
        <v>4.1402758960180428</v>
      </c>
      <c r="G3865" s="1">
        <v>0</v>
      </c>
    </row>
    <row r="3866" spans="5:7" x14ac:dyDescent="0.3">
      <c r="E3866" s="1">
        <f t="shared" si="67"/>
        <v>3865</v>
      </c>
      <c r="F3866" s="1">
        <v>1.1614838034631871</v>
      </c>
      <c r="G3866" s="1">
        <v>0</v>
      </c>
    </row>
    <row r="3867" spans="5:7" x14ac:dyDescent="0.3">
      <c r="E3867" s="1">
        <f t="shared" si="67"/>
        <v>3866</v>
      </c>
      <c r="F3867" s="1">
        <v>0.70506914124254871</v>
      </c>
      <c r="G3867" s="1">
        <v>0</v>
      </c>
    </row>
    <row r="3868" spans="5:7" x14ac:dyDescent="0.3">
      <c r="E3868" s="1">
        <f t="shared" si="67"/>
        <v>3867</v>
      </c>
      <c r="F3868" s="1">
        <v>0.28700053531539887</v>
      </c>
      <c r="G3868" s="1">
        <v>0</v>
      </c>
    </row>
    <row r="3869" spans="5:7" x14ac:dyDescent="0.3">
      <c r="E3869" s="1">
        <f t="shared" si="67"/>
        <v>3868</v>
      </c>
      <c r="F3869" s="1">
        <v>4.9986432027718894</v>
      </c>
      <c r="G3869" s="1">
        <v>0</v>
      </c>
    </row>
    <row r="3870" spans="5:7" x14ac:dyDescent="0.3">
      <c r="E3870" s="1">
        <f t="shared" si="67"/>
        <v>3869</v>
      </c>
      <c r="F3870" s="1">
        <v>1.8373366299628631</v>
      </c>
      <c r="G3870" s="1">
        <v>0</v>
      </c>
    </row>
    <row r="3871" spans="5:7" x14ac:dyDescent="0.3">
      <c r="E3871" s="1">
        <f t="shared" si="67"/>
        <v>3870</v>
      </c>
      <c r="F3871" s="1">
        <v>6.6961068810887321</v>
      </c>
      <c r="G3871" s="1">
        <v>0</v>
      </c>
    </row>
    <row r="3872" spans="5:7" x14ac:dyDescent="0.3">
      <c r="E3872" s="1">
        <f t="shared" si="67"/>
        <v>3871</v>
      </c>
      <c r="F3872" s="1">
        <v>3.4534278448423099</v>
      </c>
      <c r="G3872" s="1">
        <v>0</v>
      </c>
    </row>
    <row r="3873" spans="5:7" x14ac:dyDescent="0.3">
      <c r="E3873" s="1">
        <f t="shared" si="67"/>
        <v>3872</v>
      </c>
      <c r="F3873" s="1">
        <v>11.626699990721862</v>
      </c>
      <c r="G3873" s="1">
        <v>1</v>
      </c>
    </row>
    <row r="3874" spans="5:7" x14ac:dyDescent="0.3">
      <c r="E3874" s="1">
        <f t="shared" si="67"/>
        <v>3873</v>
      </c>
      <c r="F3874" s="1">
        <v>5.982888075954623</v>
      </c>
      <c r="G3874" s="1">
        <v>0</v>
      </c>
    </row>
    <row r="3875" spans="5:7" x14ac:dyDescent="0.3">
      <c r="E3875" s="1">
        <f t="shared" si="67"/>
        <v>3874</v>
      </c>
      <c r="F3875" s="1">
        <v>9.2155702286720658</v>
      </c>
      <c r="G3875" s="1">
        <v>1</v>
      </c>
    </row>
    <row r="3876" spans="5:7" x14ac:dyDescent="0.3">
      <c r="E3876" s="1">
        <f t="shared" si="67"/>
        <v>3875</v>
      </c>
      <c r="F3876" s="1">
        <v>15.739546347748501</v>
      </c>
      <c r="G3876" s="1">
        <v>1</v>
      </c>
    </row>
    <row r="3877" spans="5:7" x14ac:dyDescent="0.3">
      <c r="E3877" s="1">
        <f t="shared" si="67"/>
        <v>3876</v>
      </c>
      <c r="F3877" s="1">
        <v>3.888545179341782</v>
      </c>
      <c r="G3877" s="1">
        <v>0</v>
      </c>
    </row>
    <row r="3878" spans="5:7" x14ac:dyDescent="0.3">
      <c r="E3878" s="1">
        <f t="shared" si="67"/>
        <v>3877</v>
      </c>
      <c r="F3878" s="1">
        <v>4.747714055996016</v>
      </c>
      <c r="G3878" s="1">
        <v>0</v>
      </c>
    </row>
    <row r="3879" spans="5:7" x14ac:dyDescent="0.3">
      <c r="E3879" s="1">
        <f t="shared" si="67"/>
        <v>3878</v>
      </c>
      <c r="F3879" s="1">
        <v>8.3862117225686834</v>
      </c>
      <c r="G3879" s="1">
        <v>1</v>
      </c>
    </row>
    <row r="3880" spans="5:7" x14ac:dyDescent="0.3">
      <c r="E3880" s="1">
        <f t="shared" si="67"/>
        <v>3879</v>
      </c>
      <c r="F3880" s="1">
        <v>4.3398362456083062</v>
      </c>
      <c r="G3880" s="1">
        <v>0</v>
      </c>
    </row>
    <row r="3881" spans="5:7" x14ac:dyDescent="0.3">
      <c r="E3881" s="1">
        <f t="shared" si="67"/>
        <v>3880</v>
      </c>
      <c r="F3881" s="1">
        <v>3.9849515500843173</v>
      </c>
      <c r="G3881" s="1">
        <v>0</v>
      </c>
    </row>
    <row r="3882" spans="5:7" x14ac:dyDescent="0.3">
      <c r="E3882" s="1">
        <f t="shared" si="67"/>
        <v>3881</v>
      </c>
      <c r="F3882" s="1">
        <v>4.3327156218263125</v>
      </c>
      <c r="G3882" s="1">
        <v>0</v>
      </c>
    </row>
    <row r="3883" spans="5:7" x14ac:dyDescent="0.3">
      <c r="E3883" s="1">
        <f t="shared" si="67"/>
        <v>3882</v>
      </c>
      <c r="F3883" s="1">
        <v>2.822908520383578</v>
      </c>
      <c r="G3883" s="1">
        <v>0</v>
      </c>
    </row>
    <row r="3884" spans="5:7" x14ac:dyDescent="0.3">
      <c r="E3884" s="1">
        <f t="shared" si="67"/>
        <v>3883</v>
      </c>
      <c r="F3884" s="1">
        <v>1.7322356745848841</v>
      </c>
      <c r="G3884" s="1">
        <v>0</v>
      </c>
    </row>
    <row r="3885" spans="5:7" x14ac:dyDescent="0.3">
      <c r="E3885" s="1">
        <f t="shared" si="67"/>
        <v>3884</v>
      </c>
      <c r="F3885" s="1">
        <v>7.6179170838057297</v>
      </c>
      <c r="G3885" s="1">
        <v>1</v>
      </c>
    </row>
    <row r="3886" spans="5:7" x14ac:dyDescent="0.3">
      <c r="E3886" s="1">
        <f t="shared" si="67"/>
        <v>3885</v>
      </c>
      <c r="F3886" s="1">
        <v>3.1726592987606002</v>
      </c>
      <c r="G3886" s="1">
        <v>0</v>
      </c>
    </row>
    <row r="3887" spans="5:7" x14ac:dyDescent="0.3">
      <c r="E3887" s="1">
        <f t="shared" si="67"/>
        <v>3886</v>
      </c>
      <c r="F3887" s="1">
        <v>4.5047352177077835</v>
      </c>
      <c r="G3887" s="1">
        <v>0</v>
      </c>
    </row>
    <row r="3888" spans="5:7" x14ac:dyDescent="0.3">
      <c r="E3888" s="1">
        <f t="shared" si="67"/>
        <v>3887</v>
      </c>
      <c r="F3888" s="1">
        <v>3.2893983162373091</v>
      </c>
      <c r="G3888" s="1">
        <v>0</v>
      </c>
    </row>
    <row r="3889" spans="5:7" x14ac:dyDescent="0.3">
      <c r="E3889" s="1">
        <f t="shared" si="67"/>
        <v>3888</v>
      </c>
      <c r="F3889" s="1">
        <v>3.2299952241194263</v>
      </c>
      <c r="G3889" s="1">
        <v>0</v>
      </c>
    </row>
    <row r="3890" spans="5:7" x14ac:dyDescent="0.3">
      <c r="E3890" s="1">
        <f t="shared" si="67"/>
        <v>3889</v>
      </c>
      <c r="F3890" s="1">
        <v>3.8244135722264572</v>
      </c>
      <c r="G3890" s="1">
        <v>0</v>
      </c>
    </row>
    <row r="3891" spans="5:7" x14ac:dyDescent="0.3">
      <c r="E3891" s="1">
        <f t="shared" si="67"/>
        <v>3890</v>
      </c>
      <c r="F3891" s="1">
        <v>0.72983412970766115</v>
      </c>
      <c r="G3891" s="1">
        <v>0</v>
      </c>
    </row>
    <row r="3892" spans="5:7" x14ac:dyDescent="0.3">
      <c r="E3892" s="1">
        <f t="shared" si="67"/>
        <v>3891</v>
      </c>
      <c r="F3892" s="1">
        <v>1.5065536930116479</v>
      </c>
      <c r="G3892" s="1">
        <v>0</v>
      </c>
    </row>
    <row r="3893" spans="5:7" x14ac:dyDescent="0.3">
      <c r="E3893" s="1">
        <f t="shared" si="67"/>
        <v>3892</v>
      </c>
      <c r="F3893" s="1">
        <v>1.7547202210879451</v>
      </c>
      <c r="G3893" s="1">
        <v>0</v>
      </c>
    </row>
    <row r="3894" spans="5:7" x14ac:dyDescent="0.3">
      <c r="E3894" s="1">
        <f t="shared" si="67"/>
        <v>3893</v>
      </c>
      <c r="F3894" s="1">
        <v>2.748431461251355</v>
      </c>
      <c r="G3894" s="1">
        <v>0</v>
      </c>
    </row>
    <row r="3895" spans="5:7" x14ac:dyDescent="0.3">
      <c r="E3895" s="1">
        <f t="shared" si="67"/>
        <v>3894</v>
      </c>
      <c r="F3895" s="1">
        <v>0.85110299045078353</v>
      </c>
      <c r="G3895" s="1">
        <v>0</v>
      </c>
    </row>
    <row r="3896" spans="5:7" x14ac:dyDescent="0.3">
      <c r="E3896" s="1">
        <f t="shared" si="67"/>
        <v>3895</v>
      </c>
      <c r="F3896" s="1">
        <v>10.471551641174004</v>
      </c>
      <c r="G3896" s="1">
        <v>1</v>
      </c>
    </row>
    <row r="3897" spans="5:7" x14ac:dyDescent="0.3">
      <c r="E3897" s="1">
        <f t="shared" si="67"/>
        <v>3896</v>
      </c>
      <c r="F3897" s="1">
        <v>1.21024303939769</v>
      </c>
      <c r="G3897" s="1">
        <v>0</v>
      </c>
    </row>
    <row r="3898" spans="5:7" x14ac:dyDescent="0.3">
      <c r="E3898" s="1">
        <f t="shared" si="67"/>
        <v>3897</v>
      </c>
      <c r="F3898" s="1">
        <v>3.0832123611064892</v>
      </c>
      <c r="G3898" s="1">
        <v>0</v>
      </c>
    </row>
    <row r="3899" spans="5:7" x14ac:dyDescent="0.3">
      <c r="E3899" s="1">
        <f t="shared" si="67"/>
        <v>3898</v>
      </c>
      <c r="F3899" s="1">
        <v>1.0322798866261556</v>
      </c>
      <c r="G3899" s="1">
        <v>0</v>
      </c>
    </row>
    <row r="3900" spans="5:7" x14ac:dyDescent="0.3">
      <c r="E3900" s="1">
        <f t="shared" si="67"/>
        <v>3899</v>
      </c>
      <c r="F3900" s="1">
        <v>5.2706629187760665</v>
      </c>
      <c r="G3900" s="1">
        <v>0</v>
      </c>
    </row>
    <row r="3901" spans="5:7" x14ac:dyDescent="0.3">
      <c r="E3901" s="1">
        <f t="shared" si="67"/>
        <v>3900</v>
      </c>
      <c r="F3901" s="1">
        <v>1.3989733782139213</v>
      </c>
      <c r="G3901" s="1">
        <v>0</v>
      </c>
    </row>
    <row r="3902" spans="5:7" x14ac:dyDescent="0.3">
      <c r="E3902" s="1">
        <f t="shared" si="67"/>
        <v>3901</v>
      </c>
      <c r="F3902" s="1">
        <v>4.2905290791929005</v>
      </c>
      <c r="G3902" s="1">
        <v>0</v>
      </c>
    </row>
    <row r="3903" spans="5:7" x14ac:dyDescent="0.3">
      <c r="E3903" s="1">
        <f t="shared" si="67"/>
        <v>3902</v>
      </c>
      <c r="F3903" s="1">
        <v>2.522221471970659</v>
      </c>
      <c r="G3903" s="1">
        <v>0</v>
      </c>
    </row>
    <row r="3904" spans="5:7" x14ac:dyDescent="0.3">
      <c r="E3904" s="1">
        <f t="shared" si="67"/>
        <v>3903</v>
      </c>
      <c r="F3904" s="1">
        <v>4.0222610769486398</v>
      </c>
      <c r="G3904" s="1">
        <v>0</v>
      </c>
    </row>
    <row r="3905" spans="5:7" x14ac:dyDescent="0.3">
      <c r="E3905" s="1">
        <f t="shared" si="67"/>
        <v>3904</v>
      </c>
      <c r="F3905" s="1">
        <v>10.255471890967225</v>
      </c>
      <c r="G3905" s="1">
        <v>1</v>
      </c>
    </row>
    <row r="3906" spans="5:7" x14ac:dyDescent="0.3">
      <c r="E3906" s="1">
        <f t="shared" si="67"/>
        <v>3905</v>
      </c>
      <c r="F3906" s="1">
        <v>1.041541564613512</v>
      </c>
      <c r="G3906" s="1">
        <v>0</v>
      </c>
    </row>
    <row r="3907" spans="5:7" x14ac:dyDescent="0.3">
      <c r="E3907" s="1">
        <f t="shared" si="67"/>
        <v>3906</v>
      </c>
      <c r="F3907" s="1">
        <v>1.0501254272637035</v>
      </c>
      <c r="G3907" s="1">
        <v>0</v>
      </c>
    </row>
    <row r="3908" spans="5:7" x14ac:dyDescent="0.3">
      <c r="E3908" s="1">
        <f t="shared" ref="E3908:E3971" si="68">E3907+1</f>
        <v>3907</v>
      </c>
      <c r="F3908" s="1">
        <v>3.2962474665251142</v>
      </c>
      <c r="G3908" s="1">
        <v>0</v>
      </c>
    </row>
    <row r="3909" spans="5:7" x14ac:dyDescent="0.3">
      <c r="E3909" s="1">
        <f t="shared" si="68"/>
        <v>3908</v>
      </c>
      <c r="F3909" s="1">
        <v>2.4429004611121643</v>
      </c>
      <c r="G3909" s="1">
        <v>0</v>
      </c>
    </row>
    <row r="3910" spans="5:7" x14ac:dyDescent="0.3">
      <c r="E3910" s="1">
        <f t="shared" si="68"/>
        <v>3909</v>
      </c>
      <c r="F3910" s="1">
        <v>8.3941379872445037</v>
      </c>
      <c r="G3910" s="1">
        <v>1</v>
      </c>
    </row>
    <row r="3911" spans="5:7" x14ac:dyDescent="0.3">
      <c r="E3911" s="1">
        <f t="shared" si="68"/>
        <v>3910</v>
      </c>
      <c r="F3911" s="1">
        <v>3.7422479462458229</v>
      </c>
      <c r="G3911" s="1">
        <v>0</v>
      </c>
    </row>
    <row r="3912" spans="5:7" x14ac:dyDescent="0.3">
      <c r="E3912" s="1">
        <f t="shared" si="68"/>
        <v>3911</v>
      </c>
      <c r="F3912" s="1">
        <v>17.453455491025395</v>
      </c>
      <c r="G3912" s="1">
        <v>1</v>
      </c>
    </row>
    <row r="3913" spans="5:7" x14ac:dyDescent="0.3">
      <c r="E3913" s="1">
        <f t="shared" si="68"/>
        <v>3912</v>
      </c>
      <c r="F3913" s="1">
        <v>1.1099350978141655</v>
      </c>
      <c r="G3913" s="1">
        <v>0</v>
      </c>
    </row>
    <row r="3914" spans="5:7" x14ac:dyDescent="0.3">
      <c r="E3914" s="1">
        <f t="shared" si="68"/>
        <v>3913</v>
      </c>
      <c r="F3914" s="1">
        <v>1.7633046066521816</v>
      </c>
      <c r="G3914" s="1">
        <v>0</v>
      </c>
    </row>
    <row r="3915" spans="5:7" x14ac:dyDescent="0.3">
      <c r="E3915" s="1">
        <f t="shared" si="68"/>
        <v>3914</v>
      </c>
      <c r="F3915" s="1">
        <v>6.1102421373143853E-2</v>
      </c>
      <c r="G3915" s="1">
        <v>0</v>
      </c>
    </row>
    <row r="3916" spans="5:7" x14ac:dyDescent="0.3">
      <c r="E3916" s="1">
        <f t="shared" si="68"/>
        <v>3915</v>
      </c>
      <c r="F3916" s="1">
        <v>5.3284544979389841</v>
      </c>
      <c r="G3916" s="1">
        <v>0</v>
      </c>
    </row>
    <row r="3917" spans="5:7" x14ac:dyDescent="0.3">
      <c r="E3917" s="1">
        <f t="shared" si="68"/>
        <v>3916</v>
      </c>
      <c r="F3917" s="1">
        <v>6.9185532126407345</v>
      </c>
      <c r="G3917" s="1">
        <v>0</v>
      </c>
    </row>
    <row r="3918" spans="5:7" x14ac:dyDescent="0.3">
      <c r="E3918" s="1">
        <f t="shared" si="68"/>
        <v>3917</v>
      </c>
      <c r="F3918" s="1">
        <v>5.0407323339936836</v>
      </c>
      <c r="G3918" s="1">
        <v>0</v>
      </c>
    </row>
    <row r="3919" spans="5:7" x14ac:dyDescent="0.3">
      <c r="E3919" s="1">
        <f t="shared" si="68"/>
        <v>3918</v>
      </c>
      <c r="F3919" s="1">
        <v>5.9585329846429911</v>
      </c>
      <c r="G3919" s="1">
        <v>0</v>
      </c>
    </row>
    <row r="3920" spans="5:7" x14ac:dyDescent="0.3">
      <c r="E3920" s="1">
        <f t="shared" si="68"/>
        <v>3919</v>
      </c>
      <c r="F3920" s="1">
        <v>8.2757815805860133</v>
      </c>
      <c r="G3920" s="1">
        <v>1</v>
      </c>
    </row>
    <row r="3921" spans="5:7" x14ac:dyDescent="0.3">
      <c r="E3921" s="1">
        <f t="shared" si="68"/>
        <v>3920</v>
      </c>
      <c r="F3921" s="1">
        <v>4.6931893791783539</v>
      </c>
      <c r="G3921" s="1">
        <v>0</v>
      </c>
    </row>
    <row r="3922" spans="5:7" x14ac:dyDescent="0.3">
      <c r="E3922" s="1">
        <f t="shared" si="68"/>
        <v>3921</v>
      </c>
      <c r="F3922" s="1">
        <v>2.6100192259254147</v>
      </c>
      <c r="G3922" s="1">
        <v>0</v>
      </c>
    </row>
    <row r="3923" spans="5:7" x14ac:dyDescent="0.3">
      <c r="E3923" s="1">
        <f t="shared" si="68"/>
        <v>3922</v>
      </c>
      <c r="F3923" s="1">
        <v>2.9818321660572815</v>
      </c>
      <c r="G3923" s="1">
        <v>0</v>
      </c>
    </row>
    <row r="3924" spans="5:7" x14ac:dyDescent="0.3">
      <c r="E3924" s="1">
        <f t="shared" si="68"/>
        <v>3923</v>
      </c>
      <c r="F3924" s="1">
        <v>5.4993139348314557</v>
      </c>
      <c r="G3924" s="1">
        <v>0</v>
      </c>
    </row>
    <row r="3925" spans="5:7" x14ac:dyDescent="0.3">
      <c r="E3925" s="1">
        <f t="shared" si="68"/>
        <v>3924</v>
      </c>
      <c r="F3925" s="1">
        <v>1.3926610972311586</v>
      </c>
      <c r="G3925" s="1">
        <v>0</v>
      </c>
    </row>
    <row r="3926" spans="5:7" x14ac:dyDescent="0.3">
      <c r="E3926" s="1">
        <f t="shared" si="68"/>
        <v>3925</v>
      </c>
      <c r="F3926" s="1">
        <v>9.2447090959371607</v>
      </c>
      <c r="G3926" s="1">
        <v>1</v>
      </c>
    </row>
    <row r="3927" spans="5:7" x14ac:dyDescent="0.3">
      <c r="E3927" s="1">
        <f t="shared" si="68"/>
        <v>3926</v>
      </c>
      <c r="F3927" s="1">
        <v>1.7659833052857565</v>
      </c>
      <c r="G3927" s="1">
        <v>0</v>
      </c>
    </row>
    <row r="3928" spans="5:7" x14ac:dyDescent="0.3">
      <c r="E3928" s="1">
        <f t="shared" si="68"/>
        <v>3927</v>
      </c>
      <c r="F3928" s="1">
        <v>9.3286297007644094</v>
      </c>
      <c r="G3928" s="1">
        <v>1</v>
      </c>
    </row>
    <row r="3929" spans="5:7" x14ac:dyDescent="0.3">
      <c r="E3929" s="1">
        <f t="shared" si="68"/>
        <v>3928</v>
      </c>
      <c r="F3929" s="1">
        <v>4.5905038556447302</v>
      </c>
      <c r="G3929" s="1">
        <v>0</v>
      </c>
    </row>
    <row r="3930" spans="5:7" x14ac:dyDescent="0.3">
      <c r="E3930" s="1">
        <f t="shared" si="68"/>
        <v>3929</v>
      </c>
      <c r="F3930" s="1">
        <v>1.0999014757472416</v>
      </c>
      <c r="G3930" s="1">
        <v>0</v>
      </c>
    </row>
    <row r="3931" spans="5:7" x14ac:dyDescent="0.3">
      <c r="E3931" s="1">
        <f t="shared" si="68"/>
        <v>3930</v>
      </c>
      <c r="F3931" s="1">
        <v>4.1069863880032891</v>
      </c>
      <c r="G3931" s="1">
        <v>0</v>
      </c>
    </row>
    <row r="3932" spans="5:7" x14ac:dyDescent="0.3">
      <c r="E3932" s="1">
        <f t="shared" si="68"/>
        <v>3931</v>
      </c>
      <c r="F3932" s="1">
        <v>3.6850987351364979</v>
      </c>
      <c r="G3932" s="1">
        <v>0</v>
      </c>
    </row>
    <row r="3933" spans="5:7" x14ac:dyDescent="0.3">
      <c r="E3933" s="1">
        <f t="shared" si="68"/>
        <v>3932</v>
      </c>
      <c r="F3933" s="1">
        <v>4.9381373818258076</v>
      </c>
      <c r="G3933" s="1">
        <v>0</v>
      </c>
    </row>
    <row r="3934" spans="5:7" x14ac:dyDescent="0.3">
      <c r="E3934" s="1">
        <f t="shared" si="68"/>
        <v>3933</v>
      </c>
      <c r="F3934" s="1">
        <v>6.4616854892620426</v>
      </c>
      <c r="G3934" s="1">
        <v>0</v>
      </c>
    </row>
    <row r="3935" spans="5:7" x14ac:dyDescent="0.3">
      <c r="E3935" s="1">
        <f t="shared" si="68"/>
        <v>3934</v>
      </c>
      <c r="F3935" s="1">
        <v>5.9075564506950595</v>
      </c>
      <c r="G3935" s="1">
        <v>0</v>
      </c>
    </row>
    <row r="3936" spans="5:7" x14ac:dyDescent="0.3">
      <c r="E3936" s="1">
        <f t="shared" si="68"/>
        <v>3935</v>
      </c>
      <c r="F3936" s="1">
        <v>0.43318493872960995</v>
      </c>
      <c r="G3936" s="1">
        <v>0</v>
      </c>
    </row>
    <row r="3937" spans="5:7" x14ac:dyDescent="0.3">
      <c r="E3937" s="1">
        <f t="shared" si="68"/>
        <v>3936</v>
      </c>
      <c r="F3937" s="1">
        <v>5.2742295210313435</v>
      </c>
      <c r="G3937" s="1">
        <v>0</v>
      </c>
    </row>
    <row r="3938" spans="5:7" x14ac:dyDescent="0.3">
      <c r="E3938" s="1">
        <f t="shared" si="68"/>
        <v>3937</v>
      </c>
      <c r="F3938" s="1">
        <v>7.7135556202577238</v>
      </c>
      <c r="G3938" s="1">
        <v>1</v>
      </c>
    </row>
    <row r="3939" spans="5:7" x14ac:dyDescent="0.3">
      <c r="E3939" s="1">
        <f t="shared" si="68"/>
        <v>3938</v>
      </c>
      <c r="F3939" s="1">
        <v>4.8517123600088459</v>
      </c>
      <c r="G3939" s="1">
        <v>0</v>
      </c>
    </row>
    <row r="3940" spans="5:7" x14ac:dyDescent="0.3">
      <c r="E3940" s="1">
        <f t="shared" si="68"/>
        <v>3939</v>
      </c>
      <c r="F3940" s="1">
        <v>1.6080511294263237E-2</v>
      </c>
      <c r="G3940" s="1">
        <v>0</v>
      </c>
    </row>
    <row r="3941" spans="5:7" x14ac:dyDescent="0.3">
      <c r="E3941" s="1">
        <f t="shared" si="68"/>
        <v>3940</v>
      </c>
      <c r="F3941" s="1">
        <v>5.7930960285412914</v>
      </c>
      <c r="G3941" s="1">
        <v>0</v>
      </c>
    </row>
    <row r="3942" spans="5:7" x14ac:dyDescent="0.3">
      <c r="E3942" s="1">
        <f t="shared" si="68"/>
        <v>3941</v>
      </c>
      <c r="F3942" s="1">
        <v>4.3756860563051632</v>
      </c>
      <c r="G3942" s="1">
        <v>0</v>
      </c>
    </row>
    <row r="3943" spans="5:7" x14ac:dyDescent="0.3">
      <c r="E3943" s="1">
        <f t="shared" si="68"/>
        <v>3942</v>
      </c>
      <c r="F3943" s="1">
        <v>0.10756015873189828</v>
      </c>
      <c r="G3943" s="1">
        <v>0</v>
      </c>
    </row>
    <row r="3944" spans="5:7" x14ac:dyDescent="0.3">
      <c r="E3944" s="1">
        <f t="shared" si="68"/>
        <v>3943</v>
      </c>
      <c r="F3944" s="1">
        <v>3.6185258577745945</v>
      </c>
      <c r="G3944" s="1">
        <v>0</v>
      </c>
    </row>
    <row r="3945" spans="5:7" x14ac:dyDescent="0.3">
      <c r="E3945" s="1">
        <f t="shared" si="68"/>
        <v>3944</v>
      </c>
      <c r="F3945" s="1">
        <v>0.96074164109768945</v>
      </c>
      <c r="G3945" s="1">
        <v>0</v>
      </c>
    </row>
    <row r="3946" spans="5:7" x14ac:dyDescent="0.3">
      <c r="E3946" s="1">
        <f t="shared" si="68"/>
        <v>3945</v>
      </c>
      <c r="F3946" s="1">
        <v>0.71382520148176187</v>
      </c>
      <c r="G3946" s="1">
        <v>0</v>
      </c>
    </row>
    <row r="3947" spans="5:7" x14ac:dyDescent="0.3">
      <c r="E3947" s="1">
        <f t="shared" si="68"/>
        <v>3946</v>
      </c>
      <c r="F3947" s="1">
        <v>1.0611055329547465</v>
      </c>
      <c r="G3947" s="1">
        <v>0</v>
      </c>
    </row>
    <row r="3948" spans="5:7" x14ac:dyDescent="0.3">
      <c r="E3948" s="1">
        <f t="shared" si="68"/>
        <v>3947</v>
      </c>
      <c r="F3948" s="1">
        <v>5.2615883154777956</v>
      </c>
      <c r="G3948" s="1">
        <v>0</v>
      </c>
    </row>
    <row r="3949" spans="5:7" x14ac:dyDescent="0.3">
      <c r="E3949" s="1">
        <f t="shared" si="68"/>
        <v>3948</v>
      </c>
      <c r="F3949" s="1">
        <v>1.1000039123748993</v>
      </c>
      <c r="G3949" s="1">
        <v>0</v>
      </c>
    </row>
    <row r="3950" spans="5:7" x14ac:dyDescent="0.3">
      <c r="E3950" s="1">
        <f t="shared" si="68"/>
        <v>3949</v>
      </c>
      <c r="F3950" s="1">
        <v>1.9556724254445228</v>
      </c>
      <c r="G3950" s="1">
        <v>0</v>
      </c>
    </row>
    <row r="3951" spans="5:7" x14ac:dyDescent="0.3">
      <c r="E3951" s="1">
        <f t="shared" si="68"/>
        <v>3950</v>
      </c>
      <c r="F3951" s="1">
        <v>9.0337421991445161</v>
      </c>
      <c r="G3951" s="1">
        <v>1</v>
      </c>
    </row>
    <row r="3952" spans="5:7" x14ac:dyDescent="0.3">
      <c r="E3952" s="1">
        <f t="shared" si="68"/>
        <v>3951</v>
      </c>
      <c r="F3952" s="1">
        <v>0.46211960425428683</v>
      </c>
      <c r="G3952" s="1">
        <v>0</v>
      </c>
    </row>
    <row r="3953" spans="5:7" x14ac:dyDescent="0.3">
      <c r="E3953" s="1">
        <f t="shared" si="68"/>
        <v>3952</v>
      </c>
      <c r="F3953" s="1">
        <v>7.1710391503889968</v>
      </c>
      <c r="G3953" s="1">
        <v>1</v>
      </c>
    </row>
    <row r="3954" spans="5:7" x14ac:dyDescent="0.3">
      <c r="E3954" s="1">
        <f t="shared" si="68"/>
        <v>3953</v>
      </c>
      <c r="F3954" s="1">
        <v>3.1860746067148167</v>
      </c>
      <c r="G3954" s="1">
        <v>0</v>
      </c>
    </row>
    <row r="3955" spans="5:7" x14ac:dyDescent="0.3">
      <c r="E3955" s="1">
        <f t="shared" si="68"/>
        <v>3954</v>
      </c>
      <c r="F3955" s="1">
        <v>1.8065803646363157</v>
      </c>
      <c r="G3955" s="1">
        <v>0</v>
      </c>
    </row>
    <row r="3956" spans="5:7" x14ac:dyDescent="0.3">
      <c r="E3956" s="1">
        <f t="shared" si="68"/>
        <v>3955</v>
      </c>
      <c r="F3956" s="1">
        <v>4.2738026010027381</v>
      </c>
      <c r="G3956" s="1">
        <v>0</v>
      </c>
    </row>
    <row r="3957" spans="5:7" x14ac:dyDescent="0.3">
      <c r="E3957" s="1">
        <f t="shared" si="68"/>
        <v>3956</v>
      </c>
      <c r="F3957" s="1">
        <v>0.31839509005770439</v>
      </c>
      <c r="G3957" s="1">
        <v>0</v>
      </c>
    </row>
    <row r="3958" spans="5:7" x14ac:dyDescent="0.3">
      <c r="E3958" s="1">
        <f t="shared" si="68"/>
        <v>3957</v>
      </c>
      <c r="F3958" s="1">
        <v>7.5240813952829644</v>
      </c>
      <c r="G3958" s="1">
        <v>1</v>
      </c>
    </row>
    <row r="3959" spans="5:7" x14ac:dyDescent="0.3">
      <c r="E3959" s="1">
        <f t="shared" si="68"/>
        <v>3958</v>
      </c>
      <c r="F3959" s="1">
        <v>2.1574269289663812</v>
      </c>
      <c r="G3959" s="1">
        <v>0</v>
      </c>
    </row>
    <row r="3960" spans="5:7" x14ac:dyDescent="0.3">
      <c r="E3960" s="1">
        <f t="shared" si="68"/>
        <v>3959</v>
      </c>
      <c r="F3960" s="1">
        <v>3.4663365043336998</v>
      </c>
      <c r="G3960" s="1">
        <v>0</v>
      </c>
    </row>
    <row r="3961" spans="5:7" x14ac:dyDescent="0.3">
      <c r="E3961" s="1">
        <f t="shared" si="68"/>
        <v>3960</v>
      </c>
      <c r="F3961" s="1">
        <v>2.0838360034531709</v>
      </c>
      <c r="G3961" s="1">
        <v>0</v>
      </c>
    </row>
    <row r="3962" spans="5:7" x14ac:dyDescent="0.3">
      <c r="E3962" s="1">
        <f t="shared" si="68"/>
        <v>3961</v>
      </c>
      <c r="F3962" s="1">
        <v>6.1075349875641081</v>
      </c>
      <c r="G3962" s="1">
        <v>0</v>
      </c>
    </row>
    <row r="3963" spans="5:7" x14ac:dyDescent="0.3">
      <c r="E3963" s="1">
        <f t="shared" si="68"/>
        <v>3962</v>
      </c>
      <c r="F3963" s="1">
        <v>3.9102196725013405</v>
      </c>
      <c r="G3963" s="1">
        <v>0</v>
      </c>
    </row>
    <row r="3964" spans="5:7" x14ac:dyDescent="0.3">
      <c r="E3964" s="1">
        <f t="shared" si="68"/>
        <v>3963</v>
      </c>
      <c r="F3964" s="1">
        <v>3.56151785409795</v>
      </c>
      <c r="G3964" s="1">
        <v>0</v>
      </c>
    </row>
    <row r="3965" spans="5:7" x14ac:dyDescent="0.3">
      <c r="E3965" s="1">
        <f t="shared" si="68"/>
        <v>3964</v>
      </c>
      <c r="F3965" s="1">
        <v>6.0380918356224518</v>
      </c>
      <c r="G3965" s="1">
        <v>0</v>
      </c>
    </row>
    <row r="3966" spans="5:7" x14ac:dyDescent="0.3">
      <c r="E3966" s="1">
        <f t="shared" si="68"/>
        <v>3965</v>
      </c>
      <c r="F3966" s="1">
        <v>10.017495874377428</v>
      </c>
      <c r="G3966" s="1">
        <v>1</v>
      </c>
    </row>
    <row r="3967" spans="5:7" x14ac:dyDescent="0.3">
      <c r="E3967" s="1">
        <f t="shared" si="68"/>
        <v>3966</v>
      </c>
      <c r="F3967" s="1">
        <v>4.1764184830409476</v>
      </c>
      <c r="G3967" s="1">
        <v>0</v>
      </c>
    </row>
    <row r="3968" spans="5:7" x14ac:dyDescent="0.3">
      <c r="E3968" s="1">
        <f t="shared" si="68"/>
        <v>3967</v>
      </c>
      <c r="F3968" s="1">
        <v>4.8090579017825137</v>
      </c>
      <c r="G3968" s="1">
        <v>0</v>
      </c>
    </row>
    <row r="3969" spans="5:7" x14ac:dyDescent="0.3">
      <c r="E3969" s="1">
        <f t="shared" si="68"/>
        <v>3968</v>
      </c>
      <c r="F3969" s="1">
        <v>1.5016264646863469</v>
      </c>
      <c r="G3969" s="1">
        <v>0</v>
      </c>
    </row>
    <row r="3970" spans="5:7" x14ac:dyDescent="0.3">
      <c r="E3970" s="1">
        <f t="shared" si="68"/>
        <v>3969</v>
      </c>
      <c r="F3970" s="1">
        <v>0.28141328572793939</v>
      </c>
      <c r="G3970" s="1">
        <v>0</v>
      </c>
    </row>
    <row r="3971" spans="5:7" x14ac:dyDescent="0.3">
      <c r="E3971" s="1">
        <f t="shared" si="68"/>
        <v>3970</v>
      </c>
      <c r="F3971" s="1">
        <v>2.1891763421491732</v>
      </c>
      <c r="G3971" s="1">
        <v>0</v>
      </c>
    </row>
    <row r="3972" spans="5:7" x14ac:dyDescent="0.3">
      <c r="E3972" s="1">
        <f t="shared" ref="E3972:E4035" si="69">E3971+1</f>
        <v>3971</v>
      </c>
      <c r="F3972" s="1">
        <v>0.41956405531926982</v>
      </c>
      <c r="G3972" s="1">
        <v>0</v>
      </c>
    </row>
    <row r="3973" spans="5:7" x14ac:dyDescent="0.3">
      <c r="E3973" s="1">
        <f t="shared" si="69"/>
        <v>3972</v>
      </c>
      <c r="F3973" s="1">
        <v>3.467763998115347</v>
      </c>
      <c r="G3973" s="1">
        <v>0</v>
      </c>
    </row>
    <row r="3974" spans="5:7" x14ac:dyDescent="0.3">
      <c r="E3974" s="1">
        <f t="shared" si="69"/>
        <v>3973</v>
      </c>
      <c r="F3974" s="1">
        <v>1.1072144920621527</v>
      </c>
      <c r="G3974" s="1">
        <v>0</v>
      </c>
    </row>
    <row r="3975" spans="5:7" x14ac:dyDescent="0.3">
      <c r="E3975" s="1">
        <f t="shared" si="69"/>
        <v>3974</v>
      </c>
      <c r="F3975" s="1">
        <v>1.2218440576130134</v>
      </c>
      <c r="G3975" s="1">
        <v>0</v>
      </c>
    </row>
    <row r="3976" spans="5:7" x14ac:dyDescent="0.3">
      <c r="E3976" s="1">
        <f t="shared" si="69"/>
        <v>3975</v>
      </c>
      <c r="F3976" s="1">
        <v>13.722766401700873</v>
      </c>
      <c r="G3976" s="1">
        <v>1</v>
      </c>
    </row>
    <row r="3977" spans="5:7" x14ac:dyDescent="0.3">
      <c r="E3977" s="1">
        <f t="shared" si="69"/>
        <v>3976</v>
      </c>
      <c r="F3977" s="1">
        <v>1.412973273858662</v>
      </c>
      <c r="G3977" s="1">
        <v>0</v>
      </c>
    </row>
    <row r="3978" spans="5:7" x14ac:dyDescent="0.3">
      <c r="E3978" s="1">
        <f t="shared" si="69"/>
        <v>3977</v>
      </c>
      <c r="F3978" s="1">
        <v>3.1468902607921496</v>
      </c>
      <c r="G3978" s="1">
        <v>0</v>
      </c>
    </row>
    <row r="3979" spans="5:7" x14ac:dyDescent="0.3">
      <c r="E3979" s="1">
        <f t="shared" si="69"/>
        <v>3978</v>
      </c>
      <c r="F3979" s="1">
        <v>5.0506925071358681</v>
      </c>
      <c r="G3979" s="1">
        <v>0</v>
      </c>
    </row>
    <row r="3980" spans="5:7" x14ac:dyDescent="0.3">
      <c r="E3980" s="1">
        <f t="shared" si="69"/>
        <v>3979</v>
      </c>
      <c r="F3980" s="1">
        <v>2.7115670810401808</v>
      </c>
      <c r="G3980" s="1">
        <v>0</v>
      </c>
    </row>
    <row r="3981" spans="5:7" x14ac:dyDescent="0.3">
      <c r="E3981" s="1">
        <f t="shared" si="69"/>
        <v>3980</v>
      </c>
      <c r="F3981" s="1">
        <v>3.0904424397398031</v>
      </c>
      <c r="G3981" s="1">
        <v>0</v>
      </c>
    </row>
    <row r="3982" spans="5:7" x14ac:dyDescent="0.3">
      <c r="E3982" s="1">
        <f t="shared" si="69"/>
        <v>3981</v>
      </c>
      <c r="F3982" s="1">
        <v>6.7184357924409346</v>
      </c>
      <c r="G3982" s="1">
        <v>0</v>
      </c>
    </row>
    <row r="3983" spans="5:7" x14ac:dyDescent="0.3">
      <c r="E3983" s="1">
        <f t="shared" si="69"/>
        <v>3982</v>
      </c>
      <c r="F3983" s="1">
        <v>5.1306205667312614</v>
      </c>
      <c r="G3983" s="1">
        <v>0</v>
      </c>
    </row>
    <row r="3984" spans="5:7" x14ac:dyDescent="0.3">
      <c r="E3984" s="1">
        <f t="shared" si="69"/>
        <v>3983</v>
      </c>
      <c r="F3984" s="1">
        <v>3.6700128280902122</v>
      </c>
      <c r="G3984" s="1">
        <v>0</v>
      </c>
    </row>
    <row r="3985" spans="5:7" x14ac:dyDescent="0.3">
      <c r="E3985" s="1">
        <f t="shared" si="69"/>
        <v>3984</v>
      </c>
      <c r="F3985" s="1">
        <v>0.62718617093204554</v>
      </c>
      <c r="G3985" s="1">
        <v>0</v>
      </c>
    </row>
    <row r="3986" spans="5:7" x14ac:dyDescent="0.3">
      <c r="E3986" s="1">
        <f t="shared" si="69"/>
        <v>3985</v>
      </c>
      <c r="F3986" s="1">
        <v>2.1522455077869416</v>
      </c>
      <c r="G3986" s="1">
        <v>0</v>
      </c>
    </row>
    <row r="3987" spans="5:7" x14ac:dyDescent="0.3">
      <c r="E3987" s="1">
        <f t="shared" si="69"/>
        <v>3986</v>
      </c>
      <c r="F3987" s="1">
        <v>3.9601256616327123</v>
      </c>
      <c r="G3987" s="1">
        <v>0</v>
      </c>
    </row>
    <row r="3988" spans="5:7" x14ac:dyDescent="0.3">
      <c r="E3988" s="1">
        <f t="shared" si="69"/>
        <v>3987</v>
      </c>
      <c r="F3988" s="1">
        <v>3.1829063290674036</v>
      </c>
      <c r="G3988" s="1">
        <v>0</v>
      </c>
    </row>
    <row r="3989" spans="5:7" x14ac:dyDescent="0.3">
      <c r="E3989" s="1">
        <f t="shared" si="69"/>
        <v>3988</v>
      </c>
      <c r="F3989" s="1">
        <v>6.9702217527879196</v>
      </c>
      <c r="G3989" s="1">
        <v>0</v>
      </c>
    </row>
    <row r="3990" spans="5:7" x14ac:dyDescent="0.3">
      <c r="E3990" s="1">
        <f t="shared" si="69"/>
        <v>3989</v>
      </c>
      <c r="F3990" s="1">
        <v>12.624556427916872</v>
      </c>
      <c r="G3990" s="1">
        <v>1</v>
      </c>
    </row>
    <row r="3991" spans="5:7" x14ac:dyDescent="0.3">
      <c r="E3991" s="1">
        <f t="shared" si="69"/>
        <v>3990</v>
      </c>
      <c r="F3991" s="1">
        <v>1.9900393190490526</v>
      </c>
      <c r="G3991" s="1">
        <v>0</v>
      </c>
    </row>
    <row r="3992" spans="5:7" x14ac:dyDescent="0.3">
      <c r="E3992" s="1">
        <f t="shared" si="69"/>
        <v>3991</v>
      </c>
      <c r="F3992" s="1">
        <v>10.968411318879669</v>
      </c>
      <c r="G3992" s="1">
        <v>1</v>
      </c>
    </row>
    <row r="3993" spans="5:7" x14ac:dyDescent="0.3">
      <c r="E3993" s="1">
        <f t="shared" si="69"/>
        <v>3992</v>
      </c>
      <c r="F3993" s="1">
        <v>6.5367793086347117</v>
      </c>
      <c r="G3993" s="1">
        <v>0</v>
      </c>
    </row>
    <row r="3994" spans="5:7" x14ac:dyDescent="0.3">
      <c r="E3994" s="1">
        <f t="shared" si="69"/>
        <v>3993</v>
      </c>
      <c r="F3994" s="1">
        <v>5.6373067208049967</v>
      </c>
      <c r="G3994" s="1">
        <v>0</v>
      </c>
    </row>
    <row r="3995" spans="5:7" x14ac:dyDescent="0.3">
      <c r="E3995" s="1">
        <f t="shared" si="69"/>
        <v>3994</v>
      </c>
      <c r="F3995" s="1">
        <v>0.55980021053652407</v>
      </c>
      <c r="G3995" s="1">
        <v>0</v>
      </c>
    </row>
    <row r="3996" spans="5:7" x14ac:dyDescent="0.3">
      <c r="E3996" s="1">
        <f t="shared" si="69"/>
        <v>3995</v>
      </c>
      <c r="F3996" s="1">
        <v>10.059210339952138</v>
      </c>
      <c r="G3996" s="1">
        <v>1</v>
      </c>
    </row>
    <row r="3997" spans="5:7" x14ac:dyDescent="0.3">
      <c r="E3997" s="1">
        <f t="shared" si="69"/>
        <v>3996</v>
      </c>
      <c r="F3997" s="1">
        <v>8.6320139913299361</v>
      </c>
      <c r="G3997" s="1">
        <v>1</v>
      </c>
    </row>
    <row r="3998" spans="5:7" x14ac:dyDescent="0.3">
      <c r="E3998" s="1">
        <f t="shared" si="69"/>
        <v>3997</v>
      </c>
      <c r="F3998" s="1">
        <v>0.12438988333832221</v>
      </c>
      <c r="G3998" s="1">
        <v>0</v>
      </c>
    </row>
    <row r="3999" spans="5:7" x14ac:dyDescent="0.3">
      <c r="E3999" s="1">
        <f t="shared" si="69"/>
        <v>3998</v>
      </c>
      <c r="F3999" s="1">
        <v>3.7703316552667077</v>
      </c>
      <c r="G3999" s="1">
        <v>0</v>
      </c>
    </row>
    <row r="4000" spans="5:7" x14ac:dyDescent="0.3">
      <c r="E4000" s="1">
        <f t="shared" si="69"/>
        <v>3999</v>
      </c>
      <c r="F4000" s="1">
        <v>6.5283579073486084</v>
      </c>
      <c r="G4000" s="1">
        <v>0</v>
      </c>
    </row>
    <row r="4001" spans="5:7" x14ac:dyDescent="0.3">
      <c r="E4001" s="1">
        <f t="shared" si="69"/>
        <v>4000</v>
      </c>
      <c r="F4001" s="1">
        <v>1.5788460251149439</v>
      </c>
      <c r="G4001" s="1">
        <v>0</v>
      </c>
    </row>
    <row r="4002" spans="5:7" x14ac:dyDescent="0.3">
      <c r="E4002" s="1">
        <f t="shared" si="69"/>
        <v>4001</v>
      </c>
      <c r="F4002" s="1">
        <v>2.5717708630798928</v>
      </c>
      <c r="G4002" s="1">
        <v>0</v>
      </c>
    </row>
    <row r="4003" spans="5:7" x14ac:dyDescent="0.3">
      <c r="E4003" s="1">
        <f t="shared" si="69"/>
        <v>4002</v>
      </c>
      <c r="F4003" s="1">
        <v>11.176401162172745</v>
      </c>
      <c r="G4003" s="1">
        <v>1</v>
      </c>
    </row>
    <row r="4004" spans="5:7" x14ac:dyDescent="0.3">
      <c r="E4004" s="1">
        <f t="shared" si="69"/>
        <v>4003</v>
      </c>
      <c r="F4004" s="1">
        <v>0.97636015256830266</v>
      </c>
      <c r="G4004" s="1">
        <v>0</v>
      </c>
    </row>
    <row r="4005" spans="5:7" x14ac:dyDescent="0.3">
      <c r="E4005" s="1">
        <f t="shared" si="69"/>
        <v>4004</v>
      </c>
      <c r="F4005" s="1">
        <v>5.500598708877412</v>
      </c>
      <c r="G4005" s="1">
        <v>0</v>
      </c>
    </row>
    <row r="4006" spans="5:7" x14ac:dyDescent="0.3">
      <c r="E4006" s="1">
        <f t="shared" si="69"/>
        <v>4005</v>
      </c>
      <c r="F4006" s="1">
        <v>1.5219323563281291</v>
      </c>
      <c r="G4006" s="1">
        <v>0</v>
      </c>
    </row>
    <row r="4007" spans="5:7" x14ac:dyDescent="0.3">
      <c r="E4007" s="1">
        <f t="shared" si="69"/>
        <v>4006</v>
      </c>
      <c r="F4007" s="1">
        <v>0.25498356563413727</v>
      </c>
      <c r="G4007" s="1">
        <v>0</v>
      </c>
    </row>
    <row r="4008" spans="5:7" x14ac:dyDescent="0.3">
      <c r="E4008" s="1">
        <f t="shared" si="69"/>
        <v>4007</v>
      </c>
      <c r="F4008" s="1">
        <v>6.2760030369423312</v>
      </c>
      <c r="G4008" s="1">
        <v>0</v>
      </c>
    </row>
    <row r="4009" spans="5:7" x14ac:dyDescent="0.3">
      <c r="E4009" s="1">
        <f t="shared" si="69"/>
        <v>4008</v>
      </c>
      <c r="F4009" s="1">
        <v>2.6501705900324239</v>
      </c>
      <c r="G4009" s="1">
        <v>0</v>
      </c>
    </row>
    <row r="4010" spans="5:7" x14ac:dyDescent="0.3">
      <c r="E4010" s="1">
        <f t="shared" si="69"/>
        <v>4009</v>
      </c>
      <c r="F4010" s="1">
        <v>2.896194336136376</v>
      </c>
      <c r="G4010" s="1">
        <v>0</v>
      </c>
    </row>
    <row r="4011" spans="5:7" x14ac:dyDescent="0.3">
      <c r="E4011" s="1">
        <f t="shared" si="69"/>
        <v>4010</v>
      </c>
      <c r="F4011" s="1">
        <v>0.90146520539688557</v>
      </c>
      <c r="G4011" s="1">
        <v>0</v>
      </c>
    </row>
    <row r="4012" spans="5:7" x14ac:dyDescent="0.3">
      <c r="E4012" s="1">
        <f t="shared" si="69"/>
        <v>4011</v>
      </c>
      <c r="F4012" s="1">
        <v>4.5477886853289418</v>
      </c>
      <c r="G4012" s="1">
        <v>0</v>
      </c>
    </row>
    <row r="4013" spans="5:7" x14ac:dyDescent="0.3">
      <c r="E4013" s="1">
        <f t="shared" si="69"/>
        <v>4012</v>
      </c>
      <c r="F4013" s="1">
        <v>4.3267115906472116</v>
      </c>
      <c r="G4013" s="1">
        <v>0</v>
      </c>
    </row>
    <row r="4014" spans="5:7" x14ac:dyDescent="0.3">
      <c r="E4014" s="1">
        <f t="shared" si="69"/>
        <v>4013</v>
      </c>
      <c r="F4014" s="1">
        <v>6.6042951422405523</v>
      </c>
      <c r="G4014" s="1">
        <v>0</v>
      </c>
    </row>
    <row r="4015" spans="5:7" x14ac:dyDescent="0.3">
      <c r="E4015" s="1">
        <f t="shared" si="69"/>
        <v>4014</v>
      </c>
      <c r="F4015" s="1">
        <v>1.8820309791201026</v>
      </c>
      <c r="G4015" s="1">
        <v>0</v>
      </c>
    </row>
    <row r="4016" spans="5:7" x14ac:dyDescent="0.3">
      <c r="E4016" s="1">
        <f t="shared" si="69"/>
        <v>4015</v>
      </c>
      <c r="F4016" s="1">
        <v>3.8520301808660862</v>
      </c>
      <c r="G4016" s="1">
        <v>0</v>
      </c>
    </row>
    <row r="4017" spans="5:7" x14ac:dyDescent="0.3">
      <c r="E4017" s="1">
        <f t="shared" si="69"/>
        <v>4016</v>
      </c>
      <c r="F4017" s="1">
        <v>7.0691455838436505</v>
      </c>
      <c r="G4017" s="1">
        <v>1</v>
      </c>
    </row>
    <row r="4018" spans="5:7" x14ac:dyDescent="0.3">
      <c r="E4018" s="1">
        <f t="shared" si="69"/>
        <v>4017</v>
      </c>
      <c r="F4018" s="1">
        <v>0.24313207996979785</v>
      </c>
      <c r="G4018" s="1">
        <v>0</v>
      </c>
    </row>
    <row r="4019" spans="5:7" x14ac:dyDescent="0.3">
      <c r="E4019" s="1">
        <f t="shared" si="69"/>
        <v>4018</v>
      </c>
      <c r="F4019" s="1">
        <v>1.6246526823655876</v>
      </c>
      <c r="G4019" s="1">
        <v>0</v>
      </c>
    </row>
    <row r="4020" spans="5:7" x14ac:dyDescent="0.3">
      <c r="E4020" s="1">
        <f t="shared" si="69"/>
        <v>4019</v>
      </c>
      <c r="F4020" s="1">
        <v>1.4411056351558664</v>
      </c>
      <c r="G4020" s="1">
        <v>0</v>
      </c>
    </row>
    <row r="4021" spans="5:7" x14ac:dyDescent="0.3">
      <c r="E4021" s="1">
        <f t="shared" si="69"/>
        <v>4020</v>
      </c>
      <c r="F4021" s="1">
        <v>1.3318046937570975</v>
      </c>
      <c r="G4021" s="1">
        <v>0</v>
      </c>
    </row>
    <row r="4022" spans="5:7" x14ac:dyDescent="0.3">
      <c r="E4022" s="1">
        <f t="shared" si="69"/>
        <v>4021</v>
      </c>
      <c r="F4022" s="1">
        <v>3.2790028495376444</v>
      </c>
      <c r="G4022" s="1">
        <v>0</v>
      </c>
    </row>
    <row r="4023" spans="5:7" x14ac:dyDescent="0.3">
      <c r="E4023" s="1">
        <f t="shared" si="69"/>
        <v>4022</v>
      </c>
      <c r="F4023" s="1">
        <v>7.0178339791267632</v>
      </c>
      <c r="G4023" s="1">
        <v>1</v>
      </c>
    </row>
    <row r="4024" spans="5:7" x14ac:dyDescent="0.3">
      <c r="E4024" s="1">
        <f t="shared" si="69"/>
        <v>4023</v>
      </c>
      <c r="F4024" s="1">
        <v>6.2225309518878449</v>
      </c>
      <c r="G4024" s="1">
        <v>0</v>
      </c>
    </row>
    <row r="4025" spans="5:7" x14ac:dyDescent="0.3">
      <c r="E4025" s="1">
        <f t="shared" si="69"/>
        <v>4024</v>
      </c>
      <c r="F4025" s="1">
        <v>1.39446020563211</v>
      </c>
      <c r="G4025" s="1">
        <v>0</v>
      </c>
    </row>
    <row r="4026" spans="5:7" x14ac:dyDescent="0.3">
      <c r="E4026" s="1">
        <f t="shared" si="69"/>
        <v>4025</v>
      </c>
      <c r="F4026" s="1">
        <v>3.9338093405992405</v>
      </c>
      <c r="G4026" s="1">
        <v>0</v>
      </c>
    </row>
    <row r="4027" spans="5:7" x14ac:dyDescent="0.3">
      <c r="E4027" s="1">
        <f t="shared" si="69"/>
        <v>4026</v>
      </c>
      <c r="F4027" s="1">
        <v>0.88004314476846313</v>
      </c>
      <c r="G4027" s="1">
        <v>0</v>
      </c>
    </row>
    <row r="4028" spans="5:7" x14ac:dyDescent="0.3">
      <c r="E4028" s="1">
        <f t="shared" si="69"/>
        <v>4027</v>
      </c>
      <c r="F4028" s="1">
        <v>4.0771230282105915</v>
      </c>
      <c r="G4028" s="1">
        <v>0</v>
      </c>
    </row>
    <row r="4029" spans="5:7" x14ac:dyDescent="0.3">
      <c r="E4029" s="1">
        <f t="shared" si="69"/>
        <v>4028</v>
      </c>
      <c r="F4029" s="1">
        <v>1.6688577704451317</v>
      </c>
      <c r="G4029" s="1">
        <v>0</v>
      </c>
    </row>
    <row r="4030" spans="5:7" x14ac:dyDescent="0.3">
      <c r="E4030" s="1">
        <f t="shared" si="69"/>
        <v>4029</v>
      </c>
      <c r="F4030" s="1">
        <v>5.7839583300743733</v>
      </c>
      <c r="G4030" s="1">
        <v>0</v>
      </c>
    </row>
    <row r="4031" spans="5:7" x14ac:dyDescent="0.3">
      <c r="E4031" s="1">
        <f t="shared" si="69"/>
        <v>4030</v>
      </c>
      <c r="F4031" s="1">
        <v>1.4413987880418213</v>
      </c>
      <c r="G4031" s="1">
        <v>0</v>
      </c>
    </row>
    <row r="4032" spans="5:7" x14ac:dyDescent="0.3">
      <c r="E4032" s="1">
        <f t="shared" si="69"/>
        <v>4031</v>
      </c>
      <c r="F4032" s="1">
        <v>4.1625345044193853</v>
      </c>
      <c r="G4032" s="1">
        <v>0</v>
      </c>
    </row>
    <row r="4033" spans="5:7" x14ac:dyDescent="0.3">
      <c r="E4033" s="1">
        <f t="shared" si="69"/>
        <v>4032</v>
      </c>
      <c r="F4033" s="1">
        <v>16.094697882686383</v>
      </c>
      <c r="G4033" s="1">
        <v>1</v>
      </c>
    </row>
    <row r="4034" spans="5:7" x14ac:dyDescent="0.3">
      <c r="E4034" s="1">
        <f t="shared" si="69"/>
        <v>4033</v>
      </c>
      <c r="F4034" s="1">
        <v>0.55699358555096812</v>
      </c>
      <c r="G4034" s="1">
        <v>0</v>
      </c>
    </row>
    <row r="4035" spans="5:7" x14ac:dyDescent="0.3">
      <c r="E4035" s="1">
        <f t="shared" si="69"/>
        <v>4034</v>
      </c>
      <c r="F4035" s="1">
        <v>3.7419225270874703</v>
      </c>
      <c r="G4035" s="1">
        <v>0</v>
      </c>
    </row>
    <row r="4036" spans="5:7" x14ac:dyDescent="0.3">
      <c r="E4036" s="1">
        <f t="shared" ref="E4036:E4099" si="70">E4035+1</f>
        <v>4035</v>
      </c>
      <c r="F4036" s="1">
        <v>0.14679916091455589</v>
      </c>
      <c r="G4036" s="1">
        <v>0</v>
      </c>
    </row>
    <row r="4037" spans="5:7" x14ac:dyDescent="0.3">
      <c r="E4037" s="1">
        <f t="shared" si="70"/>
        <v>4036</v>
      </c>
      <c r="F4037" s="1">
        <v>11.771768636093672</v>
      </c>
      <c r="G4037" s="1">
        <v>1</v>
      </c>
    </row>
    <row r="4038" spans="5:7" x14ac:dyDescent="0.3">
      <c r="E4038" s="1">
        <f t="shared" si="70"/>
        <v>4037</v>
      </c>
      <c r="F4038" s="1">
        <v>4.0569276474699585</v>
      </c>
      <c r="G4038" s="1">
        <v>0</v>
      </c>
    </row>
    <row r="4039" spans="5:7" x14ac:dyDescent="0.3">
      <c r="E4039" s="1">
        <f t="shared" si="70"/>
        <v>4038</v>
      </c>
      <c r="F4039" s="1">
        <v>2.0013542265556401</v>
      </c>
      <c r="G4039" s="1">
        <v>0</v>
      </c>
    </row>
    <row r="4040" spans="5:7" x14ac:dyDescent="0.3">
      <c r="E4040" s="1">
        <f t="shared" si="70"/>
        <v>4039</v>
      </c>
      <c r="F4040" s="1">
        <v>8.2716788173773317</v>
      </c>
      <c r="G4040" s="1">
        <v>1</v>
      </c>
    </row>
    <row r="4041" spans="5:7" x14ac:dyDescent="0.3">
      <c r="E4041" s="1">
        <f t="shared" si="70"/>
        <v>4040</v>
      </c>
      <c r="F4041" s="1">
        <v>0.53005823694906451</v>
      </c>
      <c r="G4041" s="1">
        <v>0</v>
      </c>
    </row>
    <row r="4042" spans="5:7" x14ac:dyDescent="0.3">
      <c r="E4042" s="1">
        <f t="shared" si="70"/>
        <v>4041</v>
      </c>
      <c r="F4042" s="1">
        <v>4.3691258369372612</v>
      </c>
      <c r="G4042" s="1">
        <v>0</v>
      </c>
    </row>
    <row r="4043" spans="5:7" x14ac:dyDescent="0.3">
      <c r="E4043" s="1">
        <f t="shared" si="70"/>
        <v>4042</v>
      </c>
      <c r="F4043" s="1">
        <v>0.2665918336437989</v>
      </c>
      <c r="G4043" s="1">
        <v>0</v>
      </c>
    </row>
    <row r="4044" spans="5:7" x14ac:dyDescent="0.3">
      <c r="E4044" s="1">
        <f t="shared" si="70"/>
        <v>4043</v>
      </c>
      <c r="F4044" s="1">
        <v>8.1816536022777235</v>
      </c>
      <c r="G4044" s="1">
        <v>1</v>
      </c>
    </row>
    <row r="4045" spans="5:7" x14ac:dyDescent="0.3">
      <c r="E4045" s="1">
        <f t="shared" si="70"/>
        <v>4044</v>
      </c>
      <c r="F4045" s="1">
        <v>3.2150055619918567</v>
      </c>
      <c r="G4045" s="1">
        <v>0</v>
      </c>
    </row>
    <row r="4046" spans="5:7" x14ac:dyDescent="0.3">
      <c r="E4046" s="1">
        <f t="shared" si="70"/>
        <v>4045</v>
      </c>
      <c r="F4046" s="1">
        <v>0.15509039525282928</v>
      </c>
      <c r="G4046" s="1">
        <v>0</v>
      </c>
    </row>
    <row r="4047" spans="5:7" x14ac:dyDescent="0.3">
      <c r="E4047" s="1">
        <f t="shared" si="70"/>
        <v>4046</v>
      </c>
      <c r="F4047" s="1">
        <v>4.3392653535412569</v>
      </c>
      <c r="G4047" s="1">
        <v>0</v>
      </c>
    </row>
    <row r="4048" spans="5:7" x14ac:dyDescent="0.3">
      <c r="E4048" s="1">
        <f t="shared" si="70"/>
        <v>4047</v>
      </c>
      <c r="F4048" s="1">
        <v>1.7825929017856956</v>
      </c>
      <c r="G4048" s="1">
        <v>0</v>
      </c>
    </row>
    <row r="4049" spans="5:7" x14ac:dyDescent="0.3">
      <c r="E4049" s="1">
        <f t="shared" si="70"/>
        <v>4048</v>
      </c>
      <c r="F4049" s="1">
        <v>0.14551793731656945</v>
      </c>
      <c r="G4049" s="1">
        <v>0</v>
      </c>
    </row>
    <row r="4050" spans="5:7" x14ac:dyDescent="0.3">
      <c r="E4050" s="1">
        <f t="shared" si="70"/>
        <v>4049</v>
      </c>
      <c r="F4050" s="1">
        <v>2.2572518433659212</v>
      </c>
      <c r="G4050" s="1">
        <v>0</v>
      </c>
    </row>
    <row r="4051" spans="5:7" x14ac:dyDescent="0.3">
      <c r="E4051" s="1">
        <f t="shared" si="70"/>
        <v>4050</v>
      </c>
      <c r="F4051" s="1">
        <v>3.2613043661222134</v>
      </c>
      <c r="G4051" s="1">
        <v>0</v>
      </c>
    </row>
    <row r="4052" spans="5:7" x14ac:dyDescent="0.3">
      <c r="E4052" s="1">
        <f t="shared" si="70"/>
        <v>4051</v>
      </c>
      <c r="F4052" s="1">
        <v>1.7390056462162797</v>
      </c>
      <c r="G4052" s="1">
        <v>0</v>
      </c>
    </row>
    <row r="4053" spans="5:7" x14ac:dyDescent="0.3">
      <c r="E4053" s="1">
        <f t="shared" si="70"/>
        <v>4052</v>
      </c>
      <c r="F4053" s="1">
        <v>7.028069051149056</v>
      </c>
      <c r="G4053" s="1">
        <v>1</v>
      </c>
    </row>
    <row r="4054" spans="5:7" x14ac:dyDescent="0.3">
      <c r="E4054" s="1">
        <f t="shared" si="70"/>
        <v>4053</v>
      </c>
      <c r="F4054" s="1">
        <v>0.97868506253786403</v>
      </c>
      <c r="G4054" s="1">
        <v>0</v>
      </c>
    </row>
    <row r="4055" spans="5:7" x14ac:dyDescent="0.3">
      <c r="E4055" s="1">
        <f t="shared" si="70"/>
        <v>4054</v>
      </c>
      <c r="F4055" s="1">
        <v>8.4246262732094586</v>
      </c>
      <c r="G4055" s="1">
        <v>1</v>
      </c>
    </row>
    <row r="4056" spans="5:7" x14ac:dyDescent="0.3">
      <c r="E4056" s="1">
        <f t="shared" si="70"/>
        <v>4055</v>
      </c>
      <c r="F4056" s="1">
        <v>1.2592209117875344</v>
      </c>
      <c r="G4056" s="1">
        <v>0</v>
      </c>
    </row>
    <row r="4057" spans="5:7" x14ac:dyDescent="0.3">
      <c r="E4057" s="1">
        <f t="shared" si="70"/>
        <v>4056</v>
      </c>
      <c r="F4057" s="1">
        <v>0.29810226008268903</v>
      </c>
      <c r="G4057" s="1">
        <v>0</v>
      </c>
    </row>
    <row r="4058" spans="5:7" x14ac:dyDescent="0.3">
      <c r="E4058" s="1">
        <f t="shared" si="70"/>
        <v>4057</v>
      </c>
      <c r="F4058" s="1">
        <v>6.1499945240586946</v>
      </c>
      <c r="G4058" s="1">
        <v>0</v>
      </c>
    </row>
    <row r="4059" spans="5:7" x14ac:dyDescent="0.3">
      <c r="E4059" s="1">
        <f t="shared" si="70"/>
        <v>4058</v>
      </c>
      <c r="F4059" s="1">
        <v>3.1126058787836235</v>
      </c>
      <c r="G4059" s="1">
        <v>0</v>
      </c>
    </row>
    <row r="4060" spans="5:7" x14ac:dyDescent="0.3">
      <c r="E4060" s="1">
        <f t="shared" si="70"/>
        <v>4059</v>
      </c>
      <c r="F4060" s="1">
        <v>3.8908836405295677</v>
      </c>
      <c r="G4060" s="1">
        <v>0</v>
      </c>
    </row>
    <row r="4061" spans="5:7" x14ac:dyDescent="0.3">
      <c r="E4061" s="1">
        <f t="shared" si="70"/>
        <v>4060</v>
      </c>
      <c r="F4061" s="1">
        <v>3.3536819750832105</v>
      </c>
      <c r="G4061" s="1">
        <v>0</v>
      </c>
    </row>
    <row r="4062" spans="5:7" x14ac:dyDescent="0.3">
      <c r="E4062" s="1">
        <f t="shared" si="70"/>
        <v>4061</v>
      </c>
      <c r="F4062" s="1">
        <v>1.3488061657502386</v>
      </c>
      <c r="G4062" s="1">
        <v>0</v>
      </c>
    </row>
    <row r="4063" spans="5:7" x14ac:dyDescent="0.3">
      <c r="E4063" s="1">
        <f t="shared" si="70"/>
        <v>4062</v>
      </c>
      <c r="F4063" s="1">
        <v>2.5486928458831182</v>
      </c>
      <c r="G4063" s="1">
        <v>0</v>
      </c>
    </row>
    <row r="4064" spans="5:7" x14ac:dyDescent="0.3">
      <c r="E4064" s="1">
        <f t="shared" si="70"/>
        <v>4063</v>
      </c>
      <c r="F4064" s="1">
        <v>3.9084287204907389</v>
      </c>
      <c r="G4064" s="1">
        <v>0</v>
      </c>
    </row>
    <row r="4065" spans="5:7" x14ac:dyDescent="0.3">
      <c r="E4065" s="1">
        <f t="shared" si="70"/>
        <v>4064</v>
      </c>
      <c r="F4065" s="1">
        <v>16.147973889165492</v>
      </c>
      <c r="G4065" s="1">
        <v>1</v>
      </c>
    </row>
    <row r="4066" spans="5:7" x14ac:dyDescent="0.3">
      <c r="E4066" s="1">
        <f t="shared" si="70"/>
        <v>4065</v>
      </c>
      <c r="F4066" s="1">
        <v>0.76961622524533357</v>
      </c>
      <c r="G4066" s="1">
        <v>0</v>
      </c>
    </row>
    <row r="4067" spans="5:7" x14ac:dyDescent="0.3">
      <c r="E4067" s="1">
        <f t="shared" si="70"/>
        <v>4066</v>
      </c>
      <c r="F4067" s="1">
        <v>3.0658241771851893</v>
      </c>
      <c r="G4067" s="1">
        <v>0</v>
      </c>
    </row>
    <row r="4068" spans="5:7" x14ac:dyDescent="0.3">
      <c r="E4068" s="1">
        <f t="shared" si="70"/>
        <v>4067</v>
      </c>
      <c r="F4068" s="1">
        <v>3.9083494875855003</v>
      </c>
      <c r="G4068" s="1">
        <v>0</v>
      </c>
    </row>
    <row r="4069" spans="5:7" x14ac:dyDescent="0.3">
      <c r="E4069" s="1">
        <f t="shared" si="70"/>
        <v>4068</v>
      </c>
      <c r="F4069" s="1">
        <v>3.2566483490217339</v>
      </c>
      <c r="G4069" s="1">
        <v>0</v>
      </c>
    </row>
    <row r="4070" spans="5:7" x14ac:dyDescent="0.3">
      <c r="E4070" s="1">
        <f t="shared" si="70"/>
        <v>4069</v>
      </c>
      <c r="F4070" s="1">
        <v>3.4566702519886721</v>
      </c>
      <c r="G4070" s="1">
        <v>0</v>
      </c>
    </row>
    <row r="4071" spans="5:7" x14ac:dyDescent="0.3">
      <c r="E4071" s="1">
        <f t="shared" si="70"/>
        <v>4070</v>
      </c>
      <c r="F4071" s="1">
        <v>22.545594769682154</v>
      </c>
      <c r="G4071" s="1">
        <v>1</v>
      </c>
    </row>
    <row r="4072" spans="5:7" x14ac:dyDescent="0.3">
      <c r="E4072" s="1">
        <f t="shared" si="70"/>
        <v>4071</v>
      </c>
      <c r="F4072" s="1">
        <v>13.469486980952384</v>
      </c>
      <c r="G4072" s="1">
        <v>1</v>
      </c>
    </row>
    <row r="4073" spans="5:7" x14ac:dyDescent="0.3">
      <c r="E4073" s="1">
        <f t="shared" si="70"/>
        <v>4072</v>
      </c>
      <c r="F4073" s="1">
        <v>1.4416147519741118</v>
      </c>
      <c r="G4073" s="1">
        <v>0</v>
      </c>
    </row>
    <row r="4074" spans="5:7" x14ac:dyDescent="0.3">
      <c r="E4074" s="1">
        <f t="shared" si="70"/>
        <v>4073</v>
      </c>
      <c r="F4074" s="1">
        <v>5.1141870550781086</v>
      </c>
      <c r="G4074" s="1">
        <v>0</v>
      </c>
    </row>
    <row r="4075" spans="5:7" x14ac:dyDescent="0.3">
      <c r="E4075" s="1">
        <f t="shared" si="70"/>
        <v>4074</v>
      </c>
      <c r="F4075" s="1">
        <v>2.7747357012926233</v>
      </c>
      <c r="G4075" s="1">
        <v>0</v>
      </c>
    </row>
    <row r="4076" spans="5:7" x14ac:dyDescent="0.3">
      <c r="E4076" s="1">
        <f t="shared" si="70"/>
        <v>4075</v>
      </c>
      <c r="F4076" s="1">
        <v>0.21684953537402124</v>
      </c>
      <c r="G4076" s="1">
        <v>0</v>
      </c>
    </row>
    <row r="4077" spans="5:7" x14ac:dyDescent="0.3">
      <c r="E4077" s="1">
        <f t="shared" si="70"/>
        <v>4076</v>
      </c>
      <c r="F4077" s="1">
        <v>0.97557449827246245</v>
      </c>
      <c r="G4077" s="1">
        <v>0</v>
      </c>
    </row>
    <row r="4078" spans="5:7" x14ac:dyDescent="0.3">
      <c r="E4078" s="1">
        <f t="shared" si="70"/>
        <v>4077</v>
      </c>
      <c r="F4078" s="1">
        <v>8.8642711116225961</v>
      </c>
      <c r="G4078" s="1">
        <v>1</v>
      </c>
    </row>
    <row r="4079" spans="5:7" x14ac:dyDescent="0.3">
      <c r="E4079" s="1">
        <f t="shared" si="70"/>
        <v>4078</v>
      </c>
      <c r="F4079" s="1">
        <v>0.36405198335366384</v>
      </c>
      <c r="G4079" s="1">
        <v>0</v>
      </c>
    </row>
    <row r="4080" spans="5:7" x14ac:dyDescent="0.3">
      <c r="E4080" s="1">
        <f t="shared" si="70"/>
        <v>4079</v>
      </c>
      <c r="F4080" s="1">
        <v>0.70585004054411393</v>
      </c>
      <c r="G4080" s="1">
        <v>0</v>
      </c>
    </row>
    <row r="4081" spans="5:7" x14ac:dyDescent="0.3">
      <c r="E4081" s="1">
        <f t="shared" si="70"/>
        <v>4080</v>
      </c>
      <c r="F4081" s="1">
        <v>0.58778409751527594</v>
      </c>
      <c r="G4081" s="1">
        <v>0</v>
      </c>
    </row>
    <row r="4082" spans="5:7" x14ac:dyDescent="0.3">
      <c r="E4082" s="1">
        <f t="shared" si="70"/>
        <v>4081</v>
      </c>
      <c r="F4082" s="1">
        <v>3.4458145298716376</v>
      </c>
      <c r="G4082" s="1">
        <v>0</v>
      </c>
    </row>
    <row r="4083" spans="5:7" x14ac:dyDescent="0.3">
      <c r="E4083" s="1">
        <f t="shared" si="70"/>
        <v>4082</v>
      </c>
      <c r="F4083" s="1">
        <v>11.707381385690107</v>
      </c>
      <c r="G4083" s="1">
        <v>1</v>
      </c>
    </row>
    <row r="4084" spans="5:7" x14ac:dyDescent="0.3">
      <c r="E4084" s="1">
        <f t="shared" si="70"/>
        <v>4083</v>
      </c>
      <c r="F4084" s="1">
        <v>1.1720172126464869</v>
      </c>
      <c r="G4084" s="1">
        <v>0</v>
      </c>
    </row>
    <row r="4085" spans="5:7" x14ac:dyDescent="0.3">
      <c r="E4085" s="1">
        <f t="shared" si="70"/>
        <v>4084</v>
      </c>
      <c r="F4085" s="1">
        <v>2.1074411074219972</v>
      </c>
      <c r="G4085" s="1">
        <v>0</v>
      </c>
    </row>
    <row r="4086" spans="5:7" x14ac:dyDescent="0.3">
      <c r="E4086" s="1">
        <f t="shared" si="70"/>
        <v>4085</v>
      </c>
      <c r="F4086" s="1">
        <v>0.52708876643793534</v>
      </c>
      <c r="G4086" s="1">
        <v>0</v>
      </c>
    </row>
    <row r="4087" spans="5:7" x14ac:dyDescent="0.3">
      <c r="E4087" s="1">
        <f t="shared" si="70"/>
        <v>4086</v>
      </c>
      <c r="F4087" s="1">
        <v>0.32682113710591221</v>
      </c>
      <c r="G4087" s="1">
        <v>0</v>
      </c>
    </row>
    <row r="4088" spans="5:7" x14ac:dyDescent="0.3">
      <c r="E4088" s="1">
        <f t="shared" si="70"/>
        <v>4087</v>
      </c>
      <c r="F4088" s="1">
        <v>9.8399252807361286</v>
      </c>
      <c r="G4088" s="1">
        <v>1</v>
      </c>
    </row>
    <row r="4089" spans="5:7" x14ac:dyDescent="0.3">
      <c r="E4089" s="1">
        <f t="shared" si="70"/>
        <v>4088</v>
      </c>
      <c r="F4089" s="1">
        <v>6.2035030158537889</v>
      </c>
      <c r="G4089" s="1">
        <v>0</v>
      </c>
    </row>
    <row r="4090" spans="5:7" x14ac:dyDescent="0.3">
      <c r="E4090" s="1">
        <f t="shared" si="70"/>
        <v>4089</v>
      </c>
      <c r="F4090" s="1">
        <v>9.7212500567451769</v>
      </c>
      <c r="G4090" s="1">
        <v>1</v>
      </c>
    </row>
    <row r="4091" spans="5:7" x14ac:dyDescent="0.3">
      <c r="E4091" s="1">
        <f t="shared" si="70"/>
        <v>4090</v>
      </c>
      <c r="F4091" s="1">
        <v>3.127570309385983</v>
      </c>
      <c r="G4091" s="1">
        <v>0</v>
      </c>
    </row>
    <row r="4092" spans="5:7" x14ac:dyDescent="0.3">
      <c r="E4092" s="1">
        <f t="shared" si="70"/>
        <v>4091</v>
      </c>
      <c r="F4092" s="1">
        <v>2.6708870059096785</v>
      </c>
      <c r="G4092" s="1">
        <v>0</v>
      </c>
    </row>
    <row r="4093" spans="5:7" x14ac:dyDescent="0.3">
      <c r="E4093" s="1">
        <f t="shared" si="70"/>
        <v>4092</v>
      </c>
      <c r="F4093" s="1">
        <v>8.3180407990196716</v>
      </c>
      <c r="G4093" s="1">
        <v>1</v>
      </c>
    </row>
    <row r="4094" spans="5:7" x14ac:dyDescent="0.3">
      <c r="E4094" s="1">
        <f t="shared" si="70"/>
        <v>4093</v>
      </c>
      <c r="F4094" s="1">
        <v>8.3652419702587721</v>
      </c>
      <c r="G4094" s="1">
        <v>1</v>
      </c>
    </row>
    <row r="4095" spans="5:7" x14ac:dyDescent="0.3">
      <c r="E4095" s="1">
        <f t="shared" si="70"/>
        <v>4094</v>
      </c>
      <c r="F4095" s="1">
        <v>0.24282836030819918</v>
      </c>
      <c r="G4095" s="1">
        <v>0</v>
      </c>
    </row>
    <row r="4096" spans="5:7" x14ac:dyDescent="0.3">
      <c r="E4096" s="1">
        <f t="shared" si="70"/>
        <v>4095</v>
      </c>
      <c r="F4096" s="1">
        <v>2.881261107114987</v>
      </c>
      <c r="G4096" s="1">
        <v>0</v>
      </c>
    </row>
    <row r="4097" spans="5:7" x14ac:dyDescent="0.3">
      <c r="E4097" s="1">
        <f t="shared" si="70"/>
        <v>4096</v>
      </c>
      <c r="F4097" s="1">
        <v>4.7310114872954214</v>
      </c>
      <c r="G4097" s="1">
        <v>0</v>
      </c>
    </row>
    <row r="4098" spans="5:7" x14ac:dyDescent="0.3">
      <c r="E4098" s="1">
        <f t="shared" si="70"/>
        <v>4097</v>
      </c>
      <c r="F4098" s="1">
        <v>7.5540618311140939</v>
      </c>
      <c r="G4098" s="1">
        <v>1</v>
      </c>
    </row>
    <row r="4099" spans="5:7" x14ac:dyDescent="0.3">
      <c r="E4099" s="1">
        <f t="shared" si="70"/>
        <v>4098</v>
      </c>
      <c r="F4099" s="1">
        <v>7.9059877453700604</v>
      </c>
      <c r="G4099" s="1">
        <v>1</v>
      </c>
    </row>
    <row r="4100" spans="5:7" x14ac:dyDescent="0.3">
      <c r="E4100" s="1">
        <f t="shared" ref="E4100:E4163" si="71">E4099+1</f>
        <v>4099</v>
      </c>
      <c r="F4100" s="1">
        <v>4.1900687148952009</v>
      </c>
      <c r="G4100" s="1">
        <v>0</v>
      </c>
    </row>
    <row r="4101" spans="5:7" x14ac:dyDescent="0.3">
      <c r="E4101" s="1">
        <f t="shared" si="71"/>
        <v>4100</v>
      </c>
      <c r="F4101" s="1">
        <v>0.70564864472250755</v>
      </c>
      <c r="G4101" s="1">
        <v>0</v>
      </c>
    </row>
    <row r="4102" spans="5:7" x14ac:dyDescent="0.3">
      <c r="E4102" s="1">
        <f t="shared" si="71"/>
        <v>4101</v>
      </c>
      <c r="F4102" s="1">
        <v>0.91283678529142298</v>
      </c>
      <c r="G4102" s="1">
        <v>0</v>
      </c>
    </row>
    <row r="4103" spans="5:7" x14ac:dyDescent="0.3">
      <c r="E4103" s="1">
        <f t="shared" si="71"/>
        <v>4102</v>
      </c>
      <c r="F4103" s="1">
        <v>4.376014858113165</v>
      </c>
      <c r="G4103" s="1">
        <v>0</v>
      </c>
    </row>
    <row r="4104" spans="5:7" x14ac:dyDescent="0.3">
      <c r="E4104" s="1">
        <f t="shared" si="71"/>
        <v>4103</v>
      </c>
      <c r="F4104" s="1">
        <v>4.8576590914482027</v>
      </c>
      <c r="G4104" s="1">
        <v>0</v>
      </c>
    </row>
    <row r="4105" spans="5:7" x14ac:dyDescent="0.3">
      <c r="E4105" s="1">
        <f t="shared" si="71"/>
        <v>4104</v>
      </c>
      <c r="F4105" s="1">
        <v>1.5623035956876756</v>
      </c>
      <c r="G4105" s="1">
        <v>0</v>
      </c>
    </row>
    <row r="4106" spans="5:7" x14ac:dyDescent="0.3">
      <c r="E4106" s="1">
        <f t="shared" si="71"/>
        <v>4105</v>
      </c>
      <c r="F4106" s="1">
        <v>9.6402337331168617</v>
      </c>
      <c r="G4106" s="1">
        <v>1</v>
      </c>
    </row>
    <row r="4107" spans="5:7" x14ac:dyDescent="0.3">
      <c r="E4107" s="1">
        <f t="shared" si="71"/>
        <v>4106</v>
      </c>
      <c r="F4107" s="1">
        <v>0.25559924808932105</v>
      </c>
      <c r="G4107" s="1">
        <v>0</v>
      </c>
    </row>
    <row r="4108" spans="5:7" x14ac:dyDescent="0.3">
      <c r="E4108" s="1">
        <f t="shared" si="71"/>
        <v>4107</v>
      </c>
      <c r="F4108" s="1">
        <v>9.0683615638954755</v>
      </c>
      <c r="G4108" s="1">
        <v>1</v>
      </c>
    </row>
    <row r="4109" spans="5:7" x14ac:dyDescent="0.3">
      <c r="E4109" s="1">
        <f t="shared" si="71"/>
        <v>4108</v>
      </c>
      <c r="F4109" s="1">
        <v>3.7094105480510491</v>
      </c>
      <c r="G4109" s="1">
        <v>0</v>
      </c>
    </row>
    <row r="4110" spans="5:7" x14ac:dyDescent="0.3">
      <c r="E4110" s="1">
        <f t="shared" si="71"/>
        <v>4109</v>
      </c>
      <c r="F4110" s="1">
        <v>9.7048032286816781</v>
      </c>
      <c r="G4110" s="1">
        <v>1</v>
      </c>
    </row>
    <row r="4111" spans="5:7" x14ac:dyDescent="0.3">
      <c r="E4111" s="1">
        <f t="shared" si="71"/>
        <v>4110</v>
      </c>
      <c r="F4111" s="1">
        <v>0.81468228128958031</v>
      </c>
      <c r="G4111" s="1">
        <v>0</v>
      </c>
    </row>
    <row r="4112" spans="5:7" x14ac:dyDescent="0.3">
      <c r="E4112" s="1">
        <f t="shared" si="71"/>
        <v>4111</v>
      </c>
      <c r="F4112" s="1">
        <v>1.5433036722566671</v>
      </c>
      <c r="G4112" s="1">
        <v>0</v>
      </c>
    </row>
    <row r="4113" spans="5:7" x14ac:dyDescent="0.3">
      <c r="E4113" s="1">
        <f t="shared" si="71"/>
        <v>4112</v>
      </c>
      <c r="F4113" s="1">
        <v>6.393438304185465</v>
      </c>
      <c r="G4113" s="1">
        <v>0</v>
      </c>
    </row>
    <row r="4114" spans="5:7" x14ac:dyDescent="0.3">
      <c r="E4114" s="1">
        <f t="shared" si="71"/>
        <v>4113</v>
      </c>
      <c r="F4114" s="1">
        <v>1.8314255032454665</v>
      </c>
      <c r="G4114" s="1">
        <v>0</v>
      </c>
    </row>
    <row r="4115" spans="5:7" x14ac:dyDescent="0.3">
      <c r="E4115" s="1">
        <f t="shared" si="71"/>
        <v>4114</v>
      </c>
      <c r="F4115" s="1">
        <v>7.5168442232564487</v>
      </c>
      <c r="G4115" s="1">
        <v>1</v>
      </c>
    </row>
    <row r="4116" spans="5:7" x14ac:dyDescent="0.3">
      <c r="E4116" s="1">
        <f t="shared" si="71"/>
        <v>4115</v>
      </c>
      <c r="F4116" s="1">
        <v>6.2138965484417046</v>
      </c>
      <c r="G4116" s="1">
        <v>0</v>
      </c>
    </row>
    <row r="4117" spans="5:7" x14ac:dyDescent="0.3">
      <c r="E4117" s="1">
        <f t="shared" si="71"/>
        <v>4116</v>
      </c>
      <c r="F4117" s="1">
        <v>10.349441305173396</v>
      </c>
      <c r="G4117" s="1">
        <v>1</v>
      </c>
    </row>
    <row r="4118" spans="5:7" x14ac:dyDescent="0.3">
      <c r="E4118" s="1">
        <f t="shared" si="71"/>
        <v>4117</v>
      </c>
      <c r="F4118" s="1">
        <v>2.728985593438273</v>
      </c>
      <c r="G4118" s="1">
        <v>0</v>
      </c>
    </row>
    <row r="4119" spans="5:7" x14ac:dyDescent="0.3">
      <c r="E4119" s="1">
        <f t="shared" si="71"/>
        <v>4118</v>
      </c>
      <c r="F4119" s="1">
        <v>2.5894096811278713</v>
      </c>
      <c r="G4119" s="1">
        <v>0</v>
      </c>
    </row>
    <row r="4120" spans="5:7" x14ac:dyDescent="0.3">
      <c r="E4120" s="1">
        <f t="shared" si="71"/>
        <v>4119</v>
      </c>
      <c r="F4120" s="1">
        <v>4.9313461227753779</v>
      </c>
      <c r="G4120" s="1">
        <v>0</v>
      </c>
    </row>
    <row r="4121" spans="5:7" x14ac:dyDescent="0.3">
      <c r="E4121" s="1">
        <f t="shared" si="71"/>
        <v>4120</v>
      </c>
      <c r="F4121" s="1">
        <v>4.6860050689561534</v>
      </c>
      <c r="G4121" s="1">
        <v>0</v>
      </c>
    </row>
    <row r="4122" spans="5:7" x14ac:dyDescent="0.3">
      <c r="E4122" s="1">
        <f t="shared" si="71"/>
        <v>4121</v>
      </c>
      <c r="F4122" s="1">
        <v>3.0364576627204682</v>
      </c>
      <c r="G4122" s="1">
        <v>0</v>
      </c>
    </row>
    <row r="4123" spans="5:7" x14ac:dyDescent="0.3">
      <c r="E4123" s="1">
        <f t="shared" si="71"/>
        <v>4122</v>
      </c>
      <c r="F4123" s="1">
        <v>1.6626728245761333</v>
      </c>
      <c r="G4123" s="1">
        <v>0</v>
      </c>
    </row>
    <row r="4124" spans="5:7" x14ac:dyDescent="0.3">
      <c r="E4124" s="1">
        <f t="shared" si="71"/>
        <v>4123</v>
      </c>
      <c r="F4124" s="1">
        <v>1.3940587411085308</v>
      </c>
      <c r="G4124" s="1">
        <v>0</v>
      </c>
    </row>
    <row r="4125" spans="5:7" x14ac:dyDescent="0.3">
      <c r="E4125" s="1">
        <f t="shared" si="71"/>
        <v>4124</v>
      </c>
      <c r="F4125" s="1">
        <v>10.525162792796312</v>
      </c>
      <c r="G4125" s="1">
        <v>1</v>
      </c>
    </row>
    <row r="4126" spans="5:7" x14ac:dyDescent="0.3">
      <c r="E4126" s="1">
        <f t="shared" si="71"/>
        <v>4125</v>
      </c>
      <c r="F4126" s="1">
        <v>0.82960315355002534</v>
      </c>
      <c r="G4126" s="1">
        <v>0</v>
      </c>
    </row>
    <row r="4127" spans="5:7" x14ac:dyDescent="0.3">
      <c r="E4127" s="1">
        <f t="shared" si="71"/>
        <v>4126</v>
      </c>
      <c r="F4127" s="1">
        <v>0.9996679613834385</v>
      </c>
      <c r="G4127" s="1">
        <v>0</v>
      </c>
    </row>
    <row r="4128" spans="5:7" x14ac:dyDescent="0.3">
      <c r="E4128" s="1">
        <f t="shared" si="71"/>
        <v>4127</v>
      </c>
      <c r="F4128" s="1">
        <v>4.1260013240189171</v>
      </c>
      <c r="G4128" s="1">
        <v>0</v>
      </c>
    </row>
    <row r="4129" spans="5:7" x14ac:dyDescent="0.3">
      <c r="E4129" s="1">
        <f t="shared" si="71"/>
        <v>4128</v>
      </c>
      <c r="F4129" s="1">
        <v>3.5520937227746581</v>
      </c>
      <c r="G4129" s="1">
        <v>0</v>
      </c>
    </row>
    <row r="4130" spans="5:7" x14ac:dyDescent="0.3">
      <c r="E4130" s="1">
        <f t="shared" si="71"/>
        <v>4129</v>
      </c>
      <c r="F4130" s="1">
        <v>2.244230833865267</v>
      </c>
      <c r="G4130" s="1">
        <v>0</v>
      </c>
    </row>
    <row r="4131" spans="5:7" x14ac:dyDescent="0.3">
      <c r="E4131" s="1">
        <f t="shared" si="71"/>
        <v>4130</v>
      </c>
      <c r="F4131" s="1">
        <v>1.7822194692559807</v>
      </c>
      <c r="G4131" s="1">
        <v>0</v>
      </c>
    </row>
    <row r="4132" spans="5:7" x14ac:dyDescent="0.3">
      <c r="E4132" s="1">
        <f t="shared" si="71"/>
        <v>4131</v>
      </c>
      <c r="F4132" s="1">
        <v>0.2149618054237506</v>
      </c>
      <c r="G4132" s="1">
        <v>0</v>
      </c>
    </row>
    <row r="4133" spans="5:7" x14ac:dyDescent="0.3">
      <c r="E4133" s="1">
        <f t="shared" si="71"/>
        <v>4132</v>
      </c>
      <c r="F4133" s="1">
        <v>8.1128148119565306</v>
      </c>
      <c r="G4133" s="1">
        <v>1</v>
      </c>
    </row>
    <row r="4134" spans="5:7" x14ac:dyDescent="0.3">
      <c r="E4134" s="1">
        <f t="shared" si="71"/>
        <v>4133</v>
      </c>
      <c r="F4134" s="1">
        <v>6.0665802870047614</v>
      </c>
      <c r="G4134" s="1">
        <v>0</v>
      </c>
    </row>
    <row r="4135" spans="5:7" x14ac:dyDescent="0.3">
      <c r="E4135" s="1">
        <f t="shared" si="71"/>
        <v>4134</v>
      </c>
      <c r="F4135" s="1">
        <v>3.6147197266050961</v>
      </c>
      <c r="G4135" s="1">
        <v>0</v>
      </c>
    </row>
    <row r="4136" spans="5:7" x14ac:dyDescent="0.3">
      <c r="E4136" s="1">
        <f t="shared" si="71"/>
        <v>4135</v>
      </c>
      <c r="F4136" s="1">
        <v>1.3139489437997998</v>
      </c>
      <c r="G4136" s="1">
        <v>0</v>
      </c>
    </row>
    <row r="4137" spans="5:7" x14ac:dyDescent="0.3">
      <c r="E4137" s="1">
        <f t="shared" si="71"/>
        <v>4136</v>
      </c>
      <c r="F4137" s="1">
        <v>2.989135290508111</v>
      </c>
      <c r="G4137" s="1">
        <v>0</v>
      </c>
    </row>
    <row r="4138" spans="5:7" x14ac:dyDescent="0.3">
      <c r="E4138" s="1">
        <f t="shared" si="71"/>
        <v>4137</v>
      </c>
      <c r="F4138" s="1">
        <v>4.279883103904675</v>
      </c>
      <c r="G4138" s="1">
        <v>0</v>
      </c>
    </row>
    <row r="4139" spans="5:7" x14ac:dyDescent="0.3">
      <c r="E4139" s="1">
        <f t="shared" si="71"/>
        <v>4138</v>
      </c>
      <c r="F4139" s="1">
        <v>3.2190585359561252</v>
      </c>
      <c r="G4139" s="1">
        <v>0</v>
      </c>
    </row>
    <row r="4140" spans="5:7" x14ac:dyDescent="0.3">
      <c r="E4140" s="1">
        <f t="shared" si="71"/>
        <v>4139</v>
      </c>
      <c r="F4140" s="1">
        <v>6.6888868479414265</v>
      </c>
      <c r="G4140" s="1">
        <v>0</v>
      </c>
    </row>
    <row r="4141" spans="5:7" x14ac:dyDescent="0.3">
      <c r="E4141" s="1">
        <f t="shared" si="71"/>
        <v>4140</v>
      </c>
      <c r="F4141" s="1">
        <v>9.4836228320950244</v>
      </c>
      <c r="G4141" s="1">
        <v>1</v>
      </c>
    </row>
    <row r="4142" spans="5:7" x14ac:dyDescent="0.3">
      <c r="E4142" s="1">
        <f t="shared" si="71"/>
        <v>4141</v>
      </c>
      <c r="F4142" s="1">
        <v>4.699176674398573</v>
      </c>
      <c r="G4142" s="1">
        <v>0</v>
      </c>
    </row>
    <row r="4143" spans="5:7" x14ac:dyDescent="0.3">
      <c r="E4143" s="1">
        <f t="shared" si="71"/>
        <v>4142</v>
      </c>
      <c r="F4143" s="1">
        <v>0.54199413144508501</v>
      </c>
      <c r="G4143" s="1">
        <v>0</v>
      </c>
    </row>
    <row r="4144" spans="5:7" x14ac:dyDescent="0.3">
      <c r="E4144" s="1">
        <f t="shared" si="71"/>
        <v>4143</v>
      </c>
      <c r="F4144" s="1">
        <v>13.596982073826286</v>
      </c>
      <c r="G4144" s="1">
        <v>1</v>
      </c>
    </row>
    <row r="4145" spans="5:7" x14ac:dyDescent="0.3">
      <c r="E4145" s="1">
        <f t="shared" si="71"/>
        <v>4144</v>
      </c>
      <c r="F4145" s="1">
        <v>5.5526392588125502</v>
      </c>
      <c r="G4145" s="1">
        <v>0</v>
      </c>
    </row>
    <row r="4146" spans="5:7" x14ac:dyDescent="0.3">
      <c r="E4146" s="1">
        <f t="shared" si="71"/>
        <v>4145</v>
      </c>
      <c r="F4146" s="1">
        <v>2.4074486234955104</v>
      </c>
      <c r="G4146" s="1">
        <v>0</v>
      </c>
    </row>
    <row r="4147" spans="5:7" x14ac:dyDescent="0.3">
      <c r="E4147" s="1">
        <f t="shared" si="71"/>
        <v>4146</v>
      </c>
      <c r="F4147" s="1">
        <v>2.038735687332057</v>
      </c>
      <c r="G4147" s="1">
        <v>0</v>
      </c>
    </row>
    <row r="4148" spans="5:7" x14ac:dyDescent="0.3">
      <c r="E4148" s="1">
        <f t="shared" si="71"/>
        <v>4147</v>
      </c>
      <c r="F4148" s="1">
        <v>5.6898638010366931E-2</v>
      </c>
      <c r="G4148" s="1">
        <v>0</v>
      </c>
    </row>
    <row r="4149" spans="5:7" x14ac:dyDescent="0.3">
      <c r="E4149" s="1">
        <f t="shared" si="71"/>
        <v>4148</v>
      </c>
      <c r="F4149" s="1">
        <v>1.3791607759083395</v>
      </c>
      <c r="G4149" s="1">
        <v>0</v>
      </c>
    </row>
    <row r="4150" spans="5:7" x14ac:dyDescent="0.3">
      <c r="E4150" s="1">
        <f t="shared" si="71"/>
        <v>4149</v>
      </c>
      <c r="F4150" s="1">
        <v>6.7465538603043269</v>
      </c>
      <c r="G4150" s="1">
        <v>0</v>
      </c>
    </row>
    <row r="4151" spans="5:7" x14ac:dyDescent="0.3">
      <c r="E4151" s="1">
        <f t="shared" si="71"/>
        <v>4150</v>
      </c>
      <c r="F4151" s="1">
        <v>0.46123215415132379</v>
      </c>
      <c r="G4151" s="1">
        <v>0</v>
      </c>
    </row>
    <row r="4152" spans="5:7" x14ac:dyDescent="0.3">
      <c r="E4152" s="1">
        <f t="shared" si="71"/>
        <v>4151</v>
      </c>
      <c r="F4152" s="1">
        <v>0.4239346232477571</v>
      </c>
      <c r="G4152" s="1">
        <v>0</v>
      </c>
    </row>
    <row r="4153" spans="5:7" x14ac:dyDescent="0.3">
      <c r="E4153" s="1">
        <f t="shared" si="71"/>
        <v>4152</v>
      </c>
      <c r="F4153" s="1">
        <v>0.53501714645334764</v>
      </c>
      <c r="G4153" s="1">
        <v>0</v>
      </c>
    </row>
    <row r="4154" spans="5:7" x14ac:dyDescent="0.3">
      <c r="E4154" s="1">
        <f t="shared" si="71"/>
        <v>4153</v>
      </c>
      <c r="F4154" s="1">
        <v>2.7766880341388611</v>
      </c>
      <c r="G4154" s="1">
        <v>0</v>
      </c>
    </row>
    <row r="4155" spans="5:7" x14ac:dyDescent="0.3">
      <c r="E4155" s="1">
        <f t="shared" si="71"/>
        <v>4154</v>
      </c>
      <c r="F4155" s="1">
        <v>1.2662077447150399</v>
      </c>
      <c r="G4155" s="1">
        <v>0</v>
      </c>
    </row>
    <row r="4156" spans="5:7" x14ac:dyDescent="0.3">
      <c r="E4156" s="1">
        <f t="shared" si="71"/>
        <v>4155</v>
      </c>
      <c r="F4156" s="1">
        <v>6.3039763700202469</v>
      </c>
      <c r="G4156" s="1">
        <v>0</v>
      </c>
    </row>
    <row r="4157" spans="5:7" x14ac:dyDescent="0.3">
      <c r="E4157" s="1">
        <f t="shared" si="71"/>
        <v>4156</v>
      </c>
      <c r="F4157" s="1">
        <v>2.1406980402514741</v>
      </c>
      <c r="G4157" s="1">
        <v>0</v>
      </c>
    </row>
    <row r="4158" spans="5:7" x14ac:dyDescent="0.3">
      <c r="E4158" s="1">
        <f t="shared" si="71"/>
        <v>4157</v>
      </c>
      <c r="F4158" s="1">
        <v>1.9839081352308474</v>
      </c>
      <c r="G4158" s="1">
        <v>0</v>
      </c>
    </row>
    <row r="4159" spans="5:7" x14ac:dyDescent="0.3">
      <c r="E4159" s="1">
        <f t="shared" si="71"/>
        <v>4158</v>
      </c>
      <c r="F4159" s="1">
        <v>0.49024092247188628</v>
      </c>
      <c r="G4159" s="1">
        <v>0</v>
      </c>
    </row>
    <row r="4160" spans="5:7" x14ac:dyDescent="0.3">
      <c r="E4160" s="1">
        <f t="shared" si="71"/>
        <v>4159</v>
      </c>
      <c r="F4160" s="1">
        <v>4.9200427276200385</v>
      </c>
      <c r="G4160" s="1">
        <v>0</v>
      </c>
    </row>
    <row r="4161" spans="5:7" x14ac:dyDescent="0.3">
      <c r="E4161" s="1">
        <f t="shared" si="71"/>
        <v>4160</v>
      </c>
      <c r="F4161" s="1">
        <v>0.83797899874733572</v>
      </c>
      <c r="G4161" s="1">
        <v>0</v>
      </c>
    </row>
    <row r="4162" spans="5:7" x14ac:dyDescent="0.3">
      <c r="E4162" s="1">
        <f t="shared" si="71"/>
        <v>4161</v>
      </c>
      <c r="F4162" s="1">
        <v>5.452246250750612</v>
      </c>
      <c r="G4162" s="1">
        <v>0</v>
      </c>
    </row>
    <row r="4163" spans="5:7" x14ac:dyDescent="0.3">
      <c r="E4163" s="1">
        <f t="shared" si="71"/>
        <v>4162</v>
      </c>
      <c r="F4163" s="1">
        <v>7.5548277602393448</v>
      </c>
      <c r="G4163" s="1">
        <v>1</v>
      </c>
    </row>
    <row r="4164" spans="5:7" x14ac:dyDescent="0.3">
      <c r="E4164" s="1">
        <f t="shared" ref="E4164:E4227" si="72">E4163+1</f>
        <v>4163</v>
      </c>
      <c r="F4164" s="1">
        <v>1.7812257290167108</v>
      </c>
      <c r="G4164" s="1">
        <v>0</v>
      </c>
    </row>
    <row r="4165" spans="5:7" x14ac:dyDescent="0.3">
      <c r="E4165" s="1">
        <f t="shared" si="72"/>
        <v>4164</v>
      </c>
      <c r="F4165" s="1">
        <v>0.66471567462295222</v>
      </c>
      <c r="G4165" s="1">
        <v>0</v>
      </c>
    </row>
    <row r="4166" spans="5:7" x14ac:dyDescent="0.3">
      <c r="E4166" s="1">
        <f t="shared" si="72"/>
        <v>4165</v>
      </c>
      <c r="F4166" s="1">
        <v>0.84266632781026296</v>
      </c>
      <c r="G4166" s="1">
        <v>0</v>
      </c>
    </row>
    <row r="4167" spans="5:7" x14ac:dyDescent="0.3">
      <c r="E4167" s="1">
        <f t="shared" si="72"/>
        <v>4166</v>
      </c>
      <c r="F4167" s="1">
        <v>3.3608389773199461</v>
      </c>
      <c r="G4167" s="1">
        <v>0</v>
      </c>
    </row>
    <row r="4168" spans="5:7" x14ac:dyDescent="0.3">
      <c r="E4168" s="1">
        <f t="shared" si="72"/>
        <v>4167</v>
      </c>
      <c r="F4168" s="1">
        <v>6.7172128699443316</v>
      </c>
      <c r="G4168" s="1">
        <v>0</v>
      </c>
    </row>
    <row r="4169" spans="5:7" x14ac:dyDescent="0.3">
      <c r="E4169" s="1">
        <f t="shared" si="72"/>
        <v>4168</v>
      </c>
      <c r="F4169" s="1">
        <v>4.9335958778451756</v>
      </c>
      <c r="G4169" s="1">
        <v>0</v>
      </c>
    </row>
    <row r="4170" spans="5:7" x14ac:dyDescent="0.3">
      <c r="E4170" s="1">
        <f t="shared" si="72"/>
        <v>4169</v>
      </c>
      <c r="F4170" s="1">
        <v>2.6843447804606448</v>
      </c>
      <c r="G4170" s="1">
        <v>0</v>
      </c>
    </row>
    <row r="4171" spans="5:7" x14ac:dyDescent="0.3">
      <c r="E4171" s="1">
        <f t="shared" si="72"/>
        <v>4170</v>
      </c>
      <c r="F4171" s="1">
        <v>2.0536064256321058</v>
      </c>
      <c r="G4171" s="1">
        <v>0</v>
      </c>
    </row>
    <row r="4172" spans="5:7" x14ac:dyDescent="0.3">
      <c r="E4172" s="1">
        <f t="shared" si="72"/>
        <v>4171</v>
      </c>
      <c r="F4172" s="1">
        <v>5.584578729380274</v>
      </c>
      <c r="G4172" s="1">
        <v>0</v>
      </c>
    </row>
    <row r="4173" spans="5:7" x14ac:dyDescent="0.3">
      <c r="E4173" s="1">
        <f t="shared" si="72"/>
        <v>4172</v>
      </c>
      <c r="F4173" s="1">
        <v>1.8261118323846932</v>
      </c>
      <c r="G4173" s="1">
        <v>0</v>
      </c>
    </row>
    <row r="4174" spans="5:7" x14ac:dyDescent="0.3">
      <c r="E4174" s="1">
        <f t="shared" si="72"/>
        <v>4173</v>
      </c>
      <c r="F4174" s="1">
        <v>3.2552508829640843</v>
      </c>
      <c r="G4174" s="1">
        <v>0</v>
      </c>
    </row>
    <row r="4175" spans="5:7" x14ac:dyDescent="0.3">
      <c r="E4175" s="1">
        <f t="shared" si="72"/>
        <v>4174</v>
      </c>
      <c r="F4175" s="1">
        <v>2.3359678693861481</v>
      </c>
      <c r="G4175" s="1">
        <v>0</v>
      </c>
    </row>
    <row r="4176" spans="5:7" x14ac:dyDescent="0.3">
      <c r="E4176" s="1">
        <f t="shared" si="72"/>
        <v>4175</v>
      </c>
      <c r="F4176" s="1">
        <v>2.6316931754439259</v>
      </c>
      <c r="G4176" s="1">
        <v>0</v>
      </c>
    </row>
    <row r="4177" spans="5:7" x14ac:dyDescent="0.3">
      <c r="E4177" s="1">
        <f t="shared" si="72"/>
        <v>4176</v>
      </c>
      <c r="F4177" s="1">
        <v>6.9473978288037861</v>
      </c>
      <c r="G4177" s="1">
        <v>0</v>
      </c>
    </row>
    <row r="4178" spans="5:7" x14ac:dyDescent="0.3">
      <c r="E4178" s="1">
        <f t="shared" si="72"/>
        <v>4177</v>
      </c>
      <c r="F4178" s="1">
        <v>1.5986383868956904</v>
      </c>
      <c r="G4178" s="1">
        <v>0</v>
      </c>
    </row>
    <row r="4179" spans="5:7" x14ac:dyDescent="0.3">
      <c r="E4179" s="1">
        <f t="shared" si="72"/>
        <v>4178</v>
      </c>
      <c r="F4179" s="1">
        <v>0.56125526731997954</v>
      </c>
      <c r="G4179" s="1">
        <v>0</v>
      </c>
    </row>
    <row r="4180" spans="5:7" x14ac:dyDescent="0.3">
      <c r="E4180" s="1">
        <f t="shared" si="72"/>
        <v>4179</v>
      </c>
      <c r="F4180" s="1">
        <v>7.4446831146084502</v>
      </c>
      <c r="G4180" s="1">
        <v>1</v>
      </c>
    </row>
    <row r="4181" spans="5:7" x14ac:dyDescent="0.3">
      <c r="E4181" s="1">
        <f t="shared" si="72"/>
        <v>4180</v>
      </c>
      <c r="F4181" s="1">
        <v>9.2457817480585742</v>
      </c>
      <c r="G4181" s="1">
        <v>1</v>
      </c>
    </row>
    <row r="4182" spans="5:7" x14ac:dyDescent="0.3">
      <c r="E4182" s="1">
        <f t="shared" si="72"/>
        <v>4181</v>
      </c>
      <c r="F4182" s="1">
        <v>2.134678515796526</v>
      </c>
      <c r="G4182" s="1">
        <v>0</v>
      </c>
    </row>
    <row r="4183" spans="5:7" x14ac:dyDescent="0.3">
      <c r="E4183" s="1">
        <f t="shared" si="72"/>
        <v>4182</v>
      </c>
      <c r="F4183" s="1">
        <v>4.032046559760202</v>
      </c>
      <c r="G4183" s="1">
        <v>0</v>
      </c>
    </row>
    <row r="4184" spans="5:7" x14ac:dyDescent="0.3">
      <c r="E4184" s="1">
        <f t="shared" si="72"/>
        <v>4183</v>
      </c>
      <c r="F4184" s="1">
        <v>3.3188226644855798</v>
      </c>
      <c r="G4184" s="1">
        <v>0</v>
      </c>
    </row>
    <row r="4185" spans="5:7" x14ac:dyDescent="0.3">
      <c r="E4185" s="1">
        <f t="shared" si="72"/>
        <v>4184</v>
      </c>
      <c r="F4185" s="1">
        <v>11.019011061104255</v>
      </c>
      <c r="G4185" s="1">
        <v>1</v>
      </c>
    </row>
    <row r="4186" spans="5:7" x14ac:dyDescent="0.3">
      <c r="E4186" s="1">
        <f t="shared" si="72"/>
        <v>4185</v>
      </c>
      <c r="F4186" s="1">
        <v>3.7231981328007437</v>
      </c>
      <c r="G4186" s="1">
        <v>0</v>
      </c>
    </row>
    <row r="4187" spans="5:7" x14ac:dyDescent="0.3">
      <c r="E4187" s="1">
        <f t="shared" si="72"/>
        <v>4186</v>
      </c>
      <c r="F4187" s="1">
        <v>1.7307361220419311</v>
      </c>
      <c r="G4187" s="1">
        <v>0</v>
      </c>
    </row>
    <row r="4188" spans="5:7" x14ac:dyDescent="0.3">
      <c r="E4188" s="1">
        <f t="shared" si="72"/>
        <v>4187</v>
      </c>
      <c r="F4188" s="1">
        <v>2.2452341003998866</v>
      </c>
      <c r="G4188" s="1">
        <v>0</v>
      </c>
    </row>
    <row r="4189" spans="5:7" x14ac:dyDescent="0.3">
      <c r="E4189" s="1">
        <f t="shared" si="72"/>
        <v>4188</v>
      </c>
      <c r="F4189" s="1">
        <v>7.2671792280637302</v>
      </c>
      <c r="G4189" s="1">
        <v>1</v>
      </c>
    </row>
    <row r="4190" spans="5:7" x14ac:dyDescent="0.3">
      <c r="E4190" s="1">
        <f t="shared" si="72"/>
        <v>4189</v>
      </c>
      <c r="F4190" s="1">
        <v>3.5596718317508591</v>
      </c>
      <c r="G4190" s="1">
        <v>0</v>
      </c>
    </row>
    <row r="4191" spans="5:7" x14ac:dyDescent="0.3">
      <c r="E4191" s="1">
        <f t="shared" si="72"/>
        <v>4190</v>
      </c>
      <c r="F4191" s="1">
        <v>4.3524430306538715</v>
      </c>
      <c r="G4191" s="1">
        <v>0</v>
      </c>
    </row>
    <row r="4192" spans="5:7" x14ac:dyDescent="0.3">
      <c r="E4192" s="1">
        <f t="shared" si="72"/>
        <v>4191</v>
      </c>
      <c r="F4192" s="1">
        <v>4.6834608834992828</v>
      </c>
      <c r="G4192" s="1">
        <v>0</v>
      </c>
    </row>
    <row r="4193" spans="5:7" x14ac:dyDescent="0.3">
      <c r="E4193" s="1">
        <f t="shared" si="72"/>
        <v>4192</v>
      </c>
      <c r="F4193" s="1">
        <v>0.16367404381837219</v>
      </c>
      <c r="G4193" s="1">
        <v>0</v>
      </c>
    </row>
    <row r="4194" spans="5:7" x14ac:dyDescent="0.3">
      <c r="E4194" s="1">
        <f t="shared" si="72"/>
        <v>4193</v>
      </c>
      <c r="F4194" s="1">
        <v>5.2598649289692814</v>
      </c>
      <c r="G4194" s="1">
        <v>0</v>
      </c>
    </row>
    <row r="4195" spans="5:7" x14ac:dyDescent="0.3">
      <c r="E4195" s="1">
        <f t="shared" si="72"/>
        <v>4194</v>
      </c>
      <c r="F4195" s="1">
        <v>3.5936751812868453</v>
      </c>
      <c r="G4195" s="1">
        <v>0</v>
      </c>
    </row>
    <row r="4196" spans="5:7" x14ac:dyDescent="0.3">
      <c r="E4196" s="1">
        <f t="shared" si="72"/>
        <v>4195</v>
      </c>
      <c r="F4196" s="1">
        <v>4.6699792984313744</v>
      </c>
      <c r="G4196" s="1">
        <v>0</v>
      </c>
    </row>
    <row r="4197" spans="5:7" x14ac:dyDescent="0.3">
      <c r="E4197" s="1">
        <f t="shared" si="72"/>
        <v>4196</v>
      </c>
      <c r="F4197" s="1">
        <v>4.3871754113274939</v>
      </c>
      <c r="G4197" s="1">
        <v>0</v>
      </c>
    </row>
    <row r="4198" spans="5:7" x14ac:dyDescent="0.3">
      <c r="E4198" s="1">
        <f t="shared" si="72"/>
        <v>4197</v>
      </c>
      <c r="F4198" s="1">
        <v>14.339100334855321</v>
      </c>
      <c r="G4198" s="1">
        <v>1</v>
      </c>
    </row>
    <row r="4199" spans="5:7" x14ac:dyDescent="0.3">
      <c r="E4199" s="1">
        <f t="shared" si="72"/>
        <v>4198</v>
      </c>
      <c r="F4199" s="1">
        <v>3.3661567261382532</v>
      </c>
      <c r="G4199" s="1">
        <v>0</v>
      </c>
    </row>
    <row r="4200" spans="5:7" x14ac:dyDescent="0.3">
      <c r="E4200" s="1">
        <f t="shared" si="72"/>
        <v>4199</v>
      </c>
      <c r="F4200" s="1">
        <v>3.7511617243346542</v>
      </c>
      <c r="G4200" s="1">
        <v>0</v>
      </c>
    </row>
    <row r="4201" spans="5:7" x14ac:dyDescent="0.3">
      <c r="E4201" s="1">
        <f t="shared" si="72"/>
        <v>4200</v>
      </c>
      <c r="F4201" s="1">
        <v>0.60622040118706388</v>
      </c>
      <c r="G4201" s="1">
        <v>0</v>
      </c>
    </row>
    <row r="4202" spans="5:7" x14ac:dyDescent="0.3">
      <c r="E4202" s="1">
        <f t="shared" si="72"/>
        <v>4201</v>
      </c>
      <c r="F4202" s="1">
        <v>3.9119763743716374</v>
      </c>
      <c r="G4202" s="1">
        <v>0</v>
      </c>
    </row>
    <row r="4203" spans="5:7" x14ac:dyDescent="0.3">
      <c r="E4203" s="1">
        <f t="shared" si="72"/>
        <v>4202</v>
      </c>
      <c r="F4203" s="1">
        <v>5.4966073248384397</v>
      </c>
      <c r="G4203" s="1">
        <v>0</v>
      </c>
    </row>
    <row r="4204" spans="5:7" x14ac:dyDescent="0.3">
      <c r="E4204" s="1">
        <f t="shared" si="72"/>
        <v>4203</v>
      </c>
      <c r="F4204" s="1">
        <v>3.0271466151455106</v>
      </c>
      <c r="G4204" s="1">
        <v>0</v>
      </c>
    </row>
    <row r="4205" spans="5:7" x14ac:dyDescent="0.3">
      <c r="E4205" s="1">
        <f t="shared" si="72"/>
        <v>4204</v>
      </c>
      <c r="F4205" s="1">
        <v>4.764428933006017</v>
      </c>
      <c r="G4205" s="1">
        <v>0</v>
      </c>
    </row>
    <row r="4206" spans="5:7" x14ac:dyDescent="0.3">
      <c r="E4206" s="1">
        <f t="shared" si="72"/>
        <v>4205</v>
      </c>
      <c r="F4206" s="1">
        <v>1.1337707155077046</v>
      </c>
      <c r="G4206" s="1">
        <v>0</v>
      </c>
    </row>
    <row r="4207" spans="5:7" x14ac:dyDescent="0.3">
      <c r="E4207" s="1">
        <f t="shared" si="72"/>
        <v>4206</v>
      </c>
      <c r="F4207" s="1">
        <v>2.8405767853383308</v>
      </c>
      <c r="G4207" s="1">
        <v>0</v>
      </c>
    </row>
    <row r="4208" spans="5:7" x14ac:dyDescent="0.3">
      <c r="E4208" s="1">
        <f t="shared" si="72"/>
        <v>4207</v>
      </c>
      <c r="F4208" s="1">
        <v>0.43944021846134151</v>
      </c>
      <c r="G4208" s="1">
        <v>0</v>
      </c>
    </row>
    <row r="4209" spans="5:7" x14ac:dyDescent="0.3">
      <c r="E4209" s="1">
        <f t="shared" si="72"/>
        <v>4208</v>
      </c>
      <c r="F4209" s="1">
        <v>0.38771841683509689</v>
      </c>
      <c r="G4209" s="1">
        <v>0</v>
      </c>
    </row>
    <row r="4210" spans="5:7" x14ac:dyDescent="0.3">
      <c r="E4210" s="1">
        <f t="shared" si="72"/>
        <v>4209</v>
      </c>
      <c r="F4210" s="1">
        <v>2.1037602503325085E-2</v>
      </c>
      <c r="G4210" s="1">
        <v>0</v>
      </c>
    </row>
    <row r="4211" spans="5:7" x14ac:dyDescent="0.3">
      <c r="E4211" s="1">
        <f t="shared" si="72"/>
        <v>4210</v>
      </c>
      <c r="F4211" s="1">
        <v>0.5957664114683674</v>
      </c>
      <c r="G4211" s="1">
        <v>0</v>
      </c>
    </row>
    <row r="4212" spans="5:7" x14ac:dyDescent="0.3">
      <c r="E4212" s="1">
        <f t="shared" si="72"/>
        <v>4211</v>
      </c>
      <c r="F4212" s="1">
        <v>6.4486161614558846</v>
      </c>
      <c r="G4212" s="1">
        <v>0</v>
      </c>
    </row>
    <row r="4213" spans="5:7" x14ac:dyDescent="0.3">
      <c r="E4213" s="1">
        <f t="shared" si="72"/>
        <v>4212</v>
      </c>
      <c r="F4213" s="1">
        <v>14.292742098270766</v>
      </c>
      <c r="G4213" s="1">
        <v>1</v>
      </c>
    </row>
    <row r="4214" spans="5:7" x14ac:dyDescent="0.3">
      <c r="E4214" s="1">
        <f t="shared" si="72"/>
        <v>4213</v>
      </c>
      <c r="F4214" s="1">
        <v>0.27152361945350456</v>
      </c>
      <c r="G4214" s="1">
        <v>0</v>
      </c>
    </row>
    <row r="4215" spans="5:7" x14ac:dyDescent="0.3">
      <c r="E4215" s="1">
        <f t="shared" si="72"/>
        <v>4214</v>
      </c>
      <c r="F4215" s="1">
        <v>4.0604771769385852</v>
      </c>
      <c r="G4215" s="1">
        <v>0</v>
      </c>
    </row>
    <row r="4216" spans="5:7" x14ac:dyDescent="0.3">
      <c r="E4216" s="1">
        <f t="shared" si="72"/>
        <v>4215</v>
      </c>
      <c r="F4216" s="1">
        <v>1.9280035176250112</v>
      </c>
      <c r="G4216" s="1">
        <v>0</v>
      </c>
    </row>
    <row r="4217" spans="5:7" x14ac:dyDescent="0.3">
      <c r="E4217" s="1">
        <f t="shared" si="72"/>
        <v>4216</v>
      </c>
      <c r="F4217" s="1">
        <v>0.91631176937557546</v>
      </c>
      <c r="G4217" s="1">
        <v>0</v>
      </c>
    </row>
    <row r="4218" spans="5:7" x14ac:dyDescent="0.3">
      <c r="E4218" s="1">
        <f t="shared" si="72"/>
        <v>4217</v>
      </c>
      <c r="F4218" s="1">
        <v>0.16738115021488831</v>
      </c>
      <c r="G4218" s="1">
        <v>0</v>
      </c>
    </row>
    <row r="4219" spans="5:7" x14ac:dyDescent="0.3">
      <c r="E4219" s="1">
        <f t="shared" si="72"/>
        <v>4218</v>
      </c>
      <c r="F4219" s="1">
        <v>1.9605034870166618</v>
      </c>
      <c r="G4219" s="1">
        <v>0</v>
      </c>
    </row>
    <row r="4220" spans="5:7" x14ac:dyDescent="0.3">
      <c r="E4220" s="1">
        <f t="shared" si="72"/>
        <v>4219</v>
      </c>
      <c r="F4220" s="1">
        <v>5.6940400705739371</v>
      </c>
      <c r="G4220" s="1">
        <v>0</v>
      </c>
    </row>
    <row r="4221" spans="5:7" x14ac:dyDescent="0.3">
      <c r="E4221" s="1">
        <f t="shared" si="72"/>
        <v>4220</v>
      </c>
      <c r="F4221" s="1">
        <v>0.4206938655438574</v>
      </c>
      <c r="G4221" s="1">
        <v>0</v>
      </c>
    </row>
    <row r="4222" spans="5:7" x14ac:dyDescent="0.3">
      <c r="E4222" s="1">
        <f t="shared" si="72"/>
        <v>4221</v>
      </c>
      <c r="F4222" s="1">
        <v>2.0706821832445916</v>
      </c>
      <c r="G4222" s="1">
        <v>0</v>
      </c>
    </row>
    <row r="4223" spans="5:7" x14ac:dyDescent="0.3">
      <c r="E4223" s="1">
        <f t="shared" si="72"/>
        <v>4222</v>
      </c>
      <c r="F4223" s="1">
        <v>1.4811681041767599</v>
      </c>
      <c r="G4223" s="1">
        <v>0</v>
      </c>
    </row>
    <row r="4224" spans="5:7" x14ac:dyDescent="0.3">
      <c r="E4224" s="1">
        <f t="shared" si="72"/>
        <v>4223</v>
      </c>
      <c r="F4224" s="1">
        <v>1.5771314640476937</v>
      </c>
      <c r="G4224" s="1">
        <v>0</v>
      </c>
    </row>
    <row r="4225" spans="5:7" x14ac:dyDescent="0.3">
      <c r="E4225" s="1">
        <f t="shared" si="72"/>
        <v>4224</v>
      </c>
      <c r="F4225" s="1">
        <v>3.7050788490410076</v>
      </c>
      <c r="G4225" s="1">
        <v>0</v>
      </c>
    </row>
    <row r="4226" spans="5:7" x14ac:dyDescent="0.3">
      <c r="E4226" s="1">
        <f t="shared" si="72"/>
        <v>4225</v>
      </c>
      <c r="F4226" s="1">
        <v>1.4584159026947159</v>
      </c>
      <c r="G4226" s="1">
        <v>0</v>
      </c>
    </row>
    <row r="4227" spans="5:7" x14ac:dyDescent="0.3">
      <c r="E4227" s="1">
        <f t="shared" si="72"/>
        <v>4226</v>
      </c>
      <c r="F4227" s="1">
        <v>3.3865034786505159</v>
      </c>
      <c r="G4227" s="1">
        <v>0</v>
      </c>
    </row>
    <row r="4228" spans="5:7" x14ac:dyDescent="0.3">
      <c r="E4228" s="1">
        <f t="shared" ref="E4228:E4291" si="73">E4227+1</f>
        <v>4227</v>
      </c>
      <c r="F4228" s="1">
        <v>0.89837708939458594</v>
      </c>
      <c r="G4228" s="1">
        <v>0</v>
      </c>
    </row>
    <row r="4229" spans="5:7" x14ac:dyDescent="0.3">
      <c r="E4229" s="1">
        <f t="shared" si="73"/>
        <v>4228</v>
      </c>
      <c r="F4229" s="1">
        <v>1.6728706487553182</v>
      </c>
      <c r="G4229" s="1">
        <v>0</v>
      </c>
    </row>
    <row r="4230" spans="5:7" x14ac:dyDescent="0.3">
      <c r="E4230" s="1">
        <f t="shared" si="73"/>
        <v>4229</v>
      </c>
      <c r="F4230" s="1">
        <v>8.9514800741345333</v>
      </c>
      <c r="G4230" s="1">
        <v>1</v>
      </c>
    </row>
    <row r="4231" spans="5:7" x14ac:dyDescent="0.3">
      <c r="E4231" s="1">
        <f t="shared" si="73"/>
        <v>4230</v>
      </c>
      <c r="F4231" s="1">
        <v>4.6079931389231019</v>
      </c>
      <c r="G4231" s="1">
        <v>0</v>
      </c>
    </row>
    <row r="4232" spans="5:7" x14ac:dyDescent="0.3">
      <c r="E4232" s="1">
        <f t="shared" si="73"/>
        <v>4231</v>
      </c>
      <c r="F4232" s="1">
        <v>12.968091771450199</v>
      </c>
      <c r="G4232" s="1">
        <v>1</v>
      </c>
    </row>
    <row r="4233" spans="5:7" x14ac:dyDescent="0.3">
      <c r="E4233" s="1">
        <f t="shared" si="73"/>
        <v>4232</v>
      </c>
      <c r="F4233" s="1">
        <v>5.0848421450503309</v>
      </c>
      <c r="G4233" s="1">
        <v>0</v>
      </c>
    </row>
    <row r="4234" spans="5:7" x14ac:dyDescent="0.3">
      <c r="E4234" s="1">
        <f t="shared" si="73"/>
        <v>4233</v>
      </c>
      <c r="F4234" s="1">
        <v>6.4243326463694181</v>
      </c>
      <c r="G4234" s="1">
        <v>0</v>
      </c>
    </row>
    <row r="4235" spans="5:7" x14ac:dyDescent="0.3">
      <c r="E4235" s="1">
        <f t="shared" si="73"/>
        <v>4234</v>
      </c>
      <c r="F4235" s="1">
        <v>11.471059776225079</v>
      </c>
      <c r="G4235" s="1">
        <v>1</v>
      </c>
    </row>
    <row r="4236" spans="5:7" x14ac:dyDescent="0.3">
      <c r="E4236" s="1">
        <f t="shared" si="73"/>
        <v>4235</v>
      </c>
      <c r="F4236" s="1">
        <v>6.7317888972853925</v>
      </c>
      <c r="G4236" s="1">
        <v>0</v>
      </c>
    </row>
    <row r="4237" spans="5:7" x14ac:dyDescent="0.3">
      <c r="E4237" s="1">
        <f t="shared" si="73"/>
        <v>4236</v>
      </c>
      <c r="F4237" s="1">
        <v>13.689509888890449</v>
      </c>
      <c r="G4237" s="1">
        <v>1</v>
      </c>
    </row>
    <row r="4238" spans="5:7" x14ac:dyDescent="0.3">
      <c r="E4238" s="1">
        <f t="shared" si="73"/>
        <v>4237</v>
      </c>
      <c r="F4238" s="1">
        <v>1.15211487203038</v>
      </c>
      <c r="G4238" s="1">
        <v>0</v>
      </c>
    </row>
    <row r="4239" spans="5:7" x14ac:dyDescent="0.3">
      <c r="E4239" s="1">
        <f t="shared" si="73"/>
        <v>4238</v>
      </c>
      <c r="F4239" s="1">
        <v>8.3651452380846258</v>
      </c>
      <c r="G4239" s="1">
        <v>1</v>
      </c>
    </row>
    <row r="4240" spans="5:7" x14ac:dyDescent="0.3">
      <c r="E4240" s="1">
        <f t="shared" si="73"/>
        <v>4239</v>
      </c>
      <c r="F4240" s="1">
        <v>0.39822719468876255</v>
      </c>
      <c r="G4240" s="1">
        <v>0</v>
      </c>
    </row>
    <row r="4241" spans="5:7" x14ac:dyDescent="0.3">
      <c r="E4241" s="1">
        <f t="shared" si="73"/>
        <v>4240</v>
      </c>
      <c r="F4241" s="1">
        <v>5.5413251649848325</v>
      </c>
      <c r="G4241" s="1">
        <v>0</v>
      </c>
    </row>
    <row r="4242" spans="5:7" x14ac:dyDescent="0.3">
      <c r="E4242" s="1">
        <f t="shared" si="73"/>
        <v>4241</v>
      </c>
      <c r="F4242" s="1">
        <v>1.0001105528089766</v>
      </c>
      <c r="G4242" s="1">
        <v>0</v>
      </c>
    </row>
    <row r="4243" spans="5:7" x14ac:dyDescent="0.3">
      <c r="E4243" s="1">
        <f t="shared" si="73"/>
        <v>4242</v>
      </c>
      <c r="F4243" s="1">
        <v>5.775241856722686</v>
      </c>
      <c r="G4243" s="1">
        <v>0</v>
      </c>
    </row>
    <row r="4244" spans="5:7" x14ac:dyDescent="0.3">
      <c r="E4244" s="1">
        <f t="shared" si="73"/>
        <v>4243</v>
      </c>
      <c r="F4244" s="1">
        <v>1.8082062932408882</v>
      </c>
      <c r="G4244" s="1">
        <v>0</v>
      </c>
    </row>
    <row r="4245" spans="5:7" x14ac:dyDescent="0.3">
      <c r="E4245" s="1">
        <f t="shared" si="73"/>
        <v>4244</v>
      </c>
      <c r="F4245" s="1">
        <v>13.408752937597487</v>
      </c>
      <c r="G4245" s="1">
        <v>1</v>
      </c>
    </row>
    <row r="4246" spans="5:7" x14ac:dyDescent="0.3">
      <c r="E4246" s="1">
        <f t="shared" si="73"/>
        <v>4245</v>
      </c>
      <c r="F4246" s="1">
        <v>0.37595006811145382</v>
      </c>
      <c r="G4246" s="1">
        <v>0</v>
      </c>
    </row>
    <row r="4247" spans="5:7" x14ac:dyDescent="0.3">
      <c r="E4247" s="1">
        <f t="shared" si="73"/>
        <v>4246</v>
      </c>
      <c r="F4247" s="1">
        <v>2.9657277094919321</v>
      </c>
      <c r="G4247" s="1">
        <v>0</v>
      </c>
    </row>
    <row r="4248" spans="5:7" x14ac:dyDescent="0.3">
      <c r="E4248" s="1">
        <f t="shared" si="73"/>
        <v>4247</v>
      </c>
      <c r="F4248" s="1">
        <v>6.8524928542156633</v>
      </c>
      <c r="G4248" s="1">
        <v>0</v>
      </c>
    </row>
    <row r="4249" spans="5:7" x14ac:dyDescent="0.3">
      <c r="E4249" s="1">
        <f t="shared" si="73"/>
        <v>4248</v>
      </c>
      <c r="F4249" s="1">
        <v>2.291574176517976</v>
      </c>
      <c r="G4249" s="1">
        <v>0</v>
      </c>
    </row>
    <row r="4250" spans="5:7" x14ac:dyDescent="0.3">
      <c r="E4250" s="1">
        <f t="shared" si="73"/>
        <v>4249</v>
      </c>
      <c r="F4250" s="1">
        <v>4.2405750336444541</v>
      </c>
      <c r="G4250" s="1">
        <v>0</v>
      </c>
    </row>
    <row r="4251" spans="5:7" x14ac:dyDescent="0.3">
      <c r="E4251" s="1">
        <f t="shared" si="73"/>
        <v>4250</v>
      </c>
      <c r="F4251" s="1">
        <v>0.82605606072319149</v>
      </c>
      <c r="G4251" s="1">
        <v>0</v>
      </c>
    </row>
    <row r="4252" spans="5:7" x14ac:dyDescent="0.3">
      <c r="E4252" s="1">
        <f t="shared" si="73"/>
        <v>4251</v>
      </c>
      <c r="F4252" s="1">
        <v>0.44544156327439094</v>
      </c>
      <c r="G4252" s="1">
        <v>0</v>
      </c>
    </row>
    <row r="4253" spans="5:7" x14ac:dyDescent="0.3">
      <c r="E4253" s="1">
        <f t="shared" si="73"/>
        <v>4252</v>
      </c>
      <c r="F4253" s="1">
        <v>7.9978290000084273E-2</v>
      </c>
      <c r="G4253" s="1">
        <v>0</v>
      </c>
    </row>
    <row r="4254" spans="5:7" x14ac:dyDescent="0.3">
      <c r="E4254" s="1">
        <f t="shared" si="73"/>
        <v>4253</v>
      </c>
      <c r="F4254" s="1">
        <v>24.490156611861963</v>
      </c>
      <c r="G4254" s="1">
        <v>1</v>
      </c>
    </row>
    <row r="4255" spans="5:7" x14ac:dyDescent="0.3">
      <c r="E4255" s="1">
        <f t="shared" si="73"/>
        <v>4254</v>
      </c>
      <c r="F4255" s="1">
        <v>1.5963764861010032</v>
      </c>
      <c r="G4255" s="1">
        <v>0</v>
      </c>
    </row>
    <row r="4256" spans="5:7" x14ac:dyDescent="0.3">
      <c r="E4256" s="1">
        <f t="shared" si="73"/>
        <v>4255</v>
      </c>
      <c r="F4256" s="1">
        <v>5.8254470097092961</v>
      </c>
      <c r="G4256" s="1">
        <v>0</v>
      </c>
    </row>
    <row r="4257" spans="5:7" x14ac:dyDescent="0.3">
      <c r="E4257" s="1">
        <f t="shared" si="73"/>
        <v>4256</v>
      </c>
      <c r="F4257" s="1">
        <v>3.4680483983713062</v>
      </c>
      <c r="G4257" s="1">
        <v>0</v>
      </c>
    </row>
    <row r="4258" spans="5:7" x14ac:dyDescent="0.3">
      <c r="E4258" s="1">
        <f t="shared" si="73"/>
        <v>4257</v>
      </c>
      <c r="F4258" s="1">
        <v>4.0024930345397278</v>
      </c>
      <c r="G4258" s="1">
        <v>0</v>
      </c>
    </row>
    <row r="4259" spans="5:7" x14ac:dyDescent="0.3">
      <c r="E4259" s="1">
        <f t="shared" si="73"/>
        <v>4258</v>
      </c>
      <c r="F4259" s="1">
        <v>0.79946798450131673</v>
      </c>
      <c r="G4259" s="1">
        <v>0</v>
      </c>
    </row>
    <row r="4260" spans="5:7" x14ac:dyDescent="0.3">
      <c r="E4260" s="1">
        <f t="shared" si="73"/>
        <v>4259</v>
      </c>
      <c r="F4260" s="1">
        <v>1.655342711638744</v>
      </c>
      <c r="G4260" s="1">
        <v>0</v>
      </c>
    </row>
    <row r="4261" spans="5:7" x14ac:dyDescent="0.3">
      <c r="E4261" s="1">
        <f t="shared" si="73"/>
        <v>4260</v>
      </c>
      <c r="F4261" s="1">
        <v>10.329515487525025</v>
      </c>
      <c r="G4261" s="1">
        <v>1</v>
      </c>
    </row>
    <row r="4262" spans="5:7" x14ac:dyDescent="0.3">
      <c r="E4262" s="1">
        <f t="shared" si="73"/>
        <v>4261</v>
      </c>
      <c r="F4262" s="1">
        <v>5.2071301705844784</v>
      </c>
      <c r="G4262" s="1">
        <v>0</v>
      </c>
    </row>
    <row r="4263" spans="5:7" x14ac:dyDescent="0.3">
      <c r="E4263" s="1">
        <f t="shared" si="73"/>
        <v>4262</v>
      </c>
      <c r="F4263" s="1">
        <v>6.2432339990279058</v>
      </c>
      <c r="G4263" s="1">
        <v>0</v>
      </c>
    </row>
    <row r="4264" spans="5:7" x14ac:dyDescent="0.3">
      <c r="E4264" s="1">
        <f t="shared" si="73"/>
        <v>4263</v>
      </c>
      <c r="F4264" s="1">
        <v>1.3783020183985228</v>
      </c>
      <c r="G4264" s="1">
        <v>0</v>
      </c>
    </row>
    <row r="4265" spans="5:7" x14ac:dyDescent="0.3">
      <c r="E4265" s="1">
        <f t="shared" si="73"/>
        <v>4264</v>
      </c>
      <c r="F4265" s="1">
        <v>0.66928033001016751</v>
      </c>
      <c r="G4265" s="1">
        <v>0</v>
      </c>
    </row>
    <row r="4266" spans="5:7" x14ac:dyDescent="0.3">
      <c r="E4266" s="1">
        <f t="shared" si="73"/>
        <v>4265</v>
      </c>
      <c r="F4266" s="1">
        <v>1.3964066818592271</v>
      </c>
      <c r="G4266" s="1">
        <v>0</v>
      </c>
    </row>
    <row r="4267" spans="5:7" x14ac:dyDescent="0.3">
      <c r="E4267" s="1">
        <f t="shared" si="73"/>
        <v>4266</v>
      </c>
      <c r="F4267" s="1">
        <v>13.231779998211842</v>
      </c>
      <c r="G4267" s="1">
        <v>1</v>
      </c>
    </row>
    <row r="4268" spans="5:7" x14ac:dyDescent="0.3">
      <c r="E4268" s="1">
        <f t="shared" si="73"/>
        <v>4267</v>
      </c>
      <c r="F4268" s="1">
        <v>1.4854287913338897</v>
      </c>
      <c r="G4268" s="1">
        <v>0</v>
      </c>
    </row>
    <row r="4269" spans="5:7" x14ac:dyDescent="0.3">
      <c r="E4269" s="1">
        <f t="shared" si="73"/>
        <v>4268</v>
      </c>
      <c r="F4269" s="1">
        <v>4.550982874916695</v>
      </c>
      <c r="G4269" s="1">
        <v>0</v>
      </c>
    </row>
    <row r="4270" spans="5:7" x14ac:dyDescent="0.3">
      <c r="E4270" s="1">
        <f t="shared" si="73"/>
        <v>4269</v>
      </c>
      <c r="F4270" s="1">
        <v>1.9313787902588995</v>
      </c>
      <c r="G4270" s="1">
        <v>0</v>
      </c>
    </row>
    <row r="4271" spans="5:7" x14ac:dyDescent="0.3">
      <c r="E4271" s="1">
        <f t="shared" si="73"/>
        <v>4270</v>
      </c>
      <c r="F4271" s="1">
        <v>1.9992352289618154</v>
      </c>
      <c r="G4271" s="1">
        <v>0</v>
      </c>
    </row>
    <row r="4272" spans="5:7" x14ac:dyDescent="0.3">
      <c r="E4272" s="1">
        <f t="shared" si="73"/>
        <v>4271</v>
      </c>
      <c r="F4272" s="1">
        <v>5.1544394831920721</v>
      </c>
      <c r="G4272" s="1">
        <v>0</v>
      </c>
    </row>
    <row r="4273" spans="5:7" x14ac:dyDescent="0.3">
      <c r="E4273" s="1">
        <f t="shared" si="73"/>
        <v>4272</v>
      </c>
      <c r="F4273" s="1">
        <v>8.119559847446947</v>
      </c>
      <c r="G4273" s="1">
        <v>1</v>
      </c>
    </row>
    <row r="4274" spans="5:7" x14ac:dyDescent="0.3">
      <c r="E4274" s="1">
        <f t="shared" si="73"/>
        <v>4273</v>
      </c>
      <c r="F4274" s="1">
        <v>0.46407562264479862</v>
      </c>
      <c r="G4274" s="1">
        <v>0</v>
      </c>
    </row>
    <row r="4275" spans="5:7" x14ac:dyDescent="0.3">
      <c r="E4275" s="1">
        <f t="shared" si="73"/>
        <v>4274</v>
      </c>
      <c r="F4275" s="1">
        <v>2.0283630757630959</v>
      </c>
      <c r="G4275" s="1">
        <v>0</v>
      </c>
    </row>
    <row r="4276" spans="5:7" x14ac:dyDescent="0.3">
      <c r="E4276" s="1">
        <f t="shared" si="73"/>
        <v>4275</v>
      </c>
      <c r="F4276" s="1">
        <v>3.0441587845836184</v>
      </c>
      <c r="G4276" s="1">
        <v>0</v>
      </c>
    </row>
    <row r="4277" spans="5:7" x14ac:dyDescent="0.3">
      <c r="E4277" s="1">
        <f t="shared" si="73"/>
        <v>4276</v>
      </c>
      <c r="F4277" s="1">
        <v>1.9771022154042575</v>
      </c>
      <c r="G4277" s="1">
        <v>0</v>
      </c>
    </row>
    <row r="4278" spans="5:7" x14ac:dyDescent="0.3">
      <c r="E4278" s="1">
        <f t="shared" si="73"/>
        <v>4277</v>
      </c>
      <c r="F4278" s="1">
        <v>2.544462536229851</v>
      </c>
      <c r="G4278" s="1">
        <v>0</v>
      </c>
    </row>
    <row r="4279" spans="5:7" x14ac:dyDescent="0.3">
      <c r="E4279" s="1">
        <f t="shared" si="73"/>
        <v>4278</v>
      </c>
      <c r="F4279" s="1">
        <v>5.3862782865212697</v>
      </c>
      <c r="G4279" s="1">
        <v>0</v>
      </c>
    </row>
    <row r="4280" spans="5:7" x14ac:dyDescent="0.3">
      <c r="E4280" s="1">
        <f t="shared" si="73"/>
        <v>4279</v>
      </c>
      <c r="F4280" s="1">
        <v>0.82833002740368988</v>
      </c>
      <c r="G4280" s="1">
        <v>0</v>
      </c>
    </row>
    <row r="4281" spans="5:7" x14ac:dyDescent="0.3">
      <c r="E4281" s="1">
        <f t="shared" si="73"/>
        <v>4280</v>
      </c>
      <c r="F4281" s="1">
        <v>3.6330179038591046</v>
      </c>
      <c r="G4281" s="1">
        <v>0</v>
      </c>
    </row>
    <row r="4282" spans="5:7" x14ac:dyDescent="0.3">
      <c r="E4282" s="1">
        <f t="shared" si="73"/>
        <v>4281</v>
      </c>
      <c r="F4282" s="1">
        <v>9.7477649833305549</v>
      </c>
      <c r="G4282" s="1">
        <v>1</v>
      </c>
    </row>
    <row r="4283" spans="5:7" x14ac:dyDescent="0.3">
      <c r="E4283" s="1">
        <f t="shared" si="73"/>
        <v>4282</v>
      </c>
      <c r="F4283" s="1">
        <v>5.7940495820458979</v>
      </c>
      <c r="G4283" s="1">
        <v>0</v>
      </c>
    </row>
    <row r="4284" spans="5:7" x14ac:dyDescent="0.3">
      <c r="E4284" s="1">
        <f t="shared" si="73"/>
        <v>4283</v>
      </c>
      <c r="F4284" s="1">
        <v>4.5645327617920008</v>
      </c>
      <c r="G4284" s="1">
        <v>0</v>
      </c>
    </row>
    <row r="4285" spans="5:7" x14ac:dyDescent="0.3">
      <c r="E4285" s="1">
        <f t="shared" si="73"/>
        <v>4284</v>
      </c>
      <c r="F4285" s="1">
        <v>4.2258110537362015</v>
      </c>
      <c r="G4285" s="1">
        <v>0</v>
      </c>
    </row>
    <row r="4286" spans="5:7" x14ac:dyDescent="0.3">
      <c r="E4286" s="1">
        <f t="shared" si="73"/>
        <v>4285</v>
      </c>
      <c r="F4286" s="1">
        <v>7.7119935624254845</v>
      </c>
      <c r="G4286" s="1">
        <v>1</v>
      </c>
    </row>
    <row r="4287" spans="5:7" x14ac:dyDescent="0.3">
      <c r="E4287" s="1">
        <f t="shared" si="73"/>
        <v>4286</v>
      </c>
      <c r="F4287" s="1">
        <v>3.8430051279236661</v>
      </c>
      <c r="G4287" s="1">
        <v>0</v>
      </c>
    </row>
    <row r="4288" spans="5:7" x14ac:dyDescent="0.3">
      <c r="E4288" s="1">
        <f t="shared" si="73"/>
        <v>4287</v>
      </c>
      <c r="F4288" s="1">
        <v>4.3710520149301866</v>
      </c>
      <c r="G4288" s="1">
        <v>0</v>
      </c>
    </row>
    <row r="4289" spans="5:7" x14ac:dyDescent="0.3">
      <c r="E4289" s="1">
        <f t="shared" si="73"/>
        <v>4288</v>
      </c>
      <c r="F4289" s="1">
        <v>9.2407112122772848</v>
      </c>
      <c r="G4289" s="1">
        <v>1</v>
      </c>
    </row>
    <row r="4290" spans="5:7" x14ac:dyDescent="0.3">
      <c r="E4290" s="1">
        <f t="shared" si="73"/>
        <v>4289</v>
      </c>
      <c r="F4290" s="1">
        <v>5.4789259188450323</v>
      </c>
      <c r="G4290" s="1">
        <v>0</v>
      </c>
    </row>
    <row r="4291" spans="5:7" x14ac:dyDescent="0.3">
      <c r="E4291" s="1">
        <f t="shared" si="73"/>
        <v>4290</v>
      </c>
      <c r="F4291" s="1">
        <v>2.7542700187212188</v>
      </c>
      <c r="G4291" s="1">
        <v>0</v>
      </c>
    </row>
    <row r="4292" spans="5:7" x14ac:dyDescent="0.3">
      <c r="E4292" s="1">
        <f t="shared" ref="E4292:E4355" si="74">E4291+1</f>
        <v>4291</v>
      </c>
      <c r="F4292" s="1">
        <v>6.6245332088679749</v>
      </c>
      <c r="G4292" s="1">
        <v>0</v>
      </c>
    </row>
    <row r="4293" spans="5:7" x14ac:dyDescent="0.3">
      <c r="E4293" s="1">
        <f t="shared" si="74"/>
        <v>4292</v>
      </c>
      <c r="F4293" s="1">
        <v>0.59395614406140607</v>
      </c>
      <c r="G4293" s="1">
        <v>0</v>
      </c>
    </row>
    <row r="4294" spans="5:7" x14ac:dyDescent="0.3">
      <c r="E4294" s="1">
        <f t="shared" si="74"/>
        <v>4293</v>
      </c>
      <c r="F4294" s="1">
        <v>4.9464304259488596</v>
      </c>
      <c r="G4294" s="1">
        <v>0</v>
      </c>
    </row>
    <row r="4295" spans="5:7" x14ac:dyDescent="0.3">
      <c r="E4295" s="1">
        <f t="shared" si="74"/>
        <v>4294</v>
      </c>
      <c r="F4295" s="1">
        <v>0.190243545275042</v>
      </c>
      <c r="G4295" s="1">
        <v>0</v>
      </c>
    </row>
    <row r="4296" spans="5:7" x14ac:dyDescent="0.3">
      <c r="E4296" s="1">
        <f t="shared" si="74"/>
        <v>4295</v>
      </c>
      <c r="F4296" s="1">
        <v>12.937993388114748</v>
      </c>
      <c r="G4296" s="1">
        <v>1</v>
      </c>
    </row>
    <row r="4297" spans="5:7" x14ac:dyDescent="0.3">
      <c r="E4297" s="1">
        <f t="shared" si="74"/>
        <v>4296</v>
      </c>
      <c r="F4297" s="1">
        <v>6.5592515432785756</v>
      </c>
      <c r="G4297" s="1">
        <v>0</v>
      </c>
    </row>
    <row r="4298" spans="5:7" x14ac:dyDescent="0.3">
      <c r="E4298" s="1">
        <f t="shared" si="74"/>
        <v>4297</v>
      </c>
      <c r="F4298" s="1">
        <v>4.137035593598684</v>
      </c>
      <c r="G4298" s="1">
        <v>0</v>
      </c>
    </row>
    <row r="4299" spans="5:7" x14ac:dyDescent="0.3">
      <c r="E4299" s="1">
        <f t="shared" si="74"/>
        <v>4298</v>
      </c>
      <c r="F4299" s="1">
        <v>5.5850792420207895</v>
      </c>
      <c r="G4299" s="1">
        <v>0</v>
      </c>
    </row>
    <row r="4300" spans="5:7" x14ac:dyDescent="0.3">
      <c r="E4300" s="1">
        <f t="shared" si="74"/>
        <v>4299</v>
      </c>
      <c r="F4300" s="1">
        <v>0.27596739559509709</v>
      </c>
      <c r="G4300" s="1">
        <v>0</v>
      </c>
    </row>
    <row r="4301" spans="5:7" x14ac:dyDescent="0.3">
      <c r="E4301" s="1">
        <f t="shared" si="74"/>
        <v>4300</v>
      </c>
      <c r="F4301" s="1">
        <v>1.3367674256578148</v>
      </c>
      <c r="G4301" s="1">
        <v>0</v>
      </c>
    </row>
    <row r="4302" spans="5:7" x14ac:dyDescent="0.3">
      <c r="E4302" s="1">
        <f t="shared" si="74"/>
        <v>4301</v>
      </c>
      <c r="F4302" s="1">
        <v>2.485614124228781</v>
      </c>
      <c r="G4302" s="1">
        <v>0</v>
      </c>
    </row>
    <row r="4303" spans="5:7" x14ac:dyDescent="0.3">
      <c r="E4303" s="1">
        <f t="shared" si="74"/>
        <v>4302</v>
      </c>
      <c r="F4303" s="1">
        <v>0.8658219764196089</v>
      </c>
      <c r="G4303" s="1">
        <v>0</v>
      </c>
    </row>
    <row r="4304" spans="5:7" x14ac:dyDescent="0.3">
      <c r="E4304" s="1">
        <f t="shared" si="74"/>
        <v>4303</v>
      </c>
      <c r="F4304" s="1">
        <v>7.0175584979386416</v>
      </c>
      <c r="G4304" s="1">
        <v>1</v>
      </c>
    </row>
    <row r="4305" spans="5:7" x14ac:dyDescent="0.3">
      <c r="E4305" s="1">
        <f t="shared" si="74"/>
        <v>4304</v>
      </c>
      <c r="F4305" s="1">
        <v>3.6097358012589345</v>
      </c>
      <c r="G4305" s="1">
        <v>0</v>
      </c>
    </row>
    <row r="4306" spans="5:7" x14ac:dyDescent="0.3">
      <c r="E4306" s="1">
        <f t="shared" si="74"/>
        <v>4305</v>
      </c>
      <c r="F4306" s="1">
        <v>1.8317935038899062</v>
      </c>
      <c r="G4306" s="1">
        <v>0</v>
      </c>
    </row>
    <row r="4307" spans="5:7" x14ac:dyDescent="0.3">
      <c r="E4307" s="1">
        <f t="shared" si="74"/>
        <v>4306</v>
      </c>
      <c r="F4307" s="1">
        <v>5.5380019899769461</v>
      </c>
      <c r="G4307" s="1">
        <v>0</v>
      </c>
    </row>
    <row r="4308" spans="5:7" x14ac:dyDescent="0.3">
      <c r="E4308" s="1">
        <f t="shared" si="74"/>
        <v>4307</v>
      </c>
      <c r="F4308" s="1">
        <v>0.34941129722564968</v>
      </c>
      <c r="G4308" s="1">
        <v>0</v>
      </c>
    </row>
    <row r="4309" spans="5:7" x14ac:dyDescent="0.3">
      <c r="E4309" s="1">
        <f t="shared" si="74"/>
        <v>4308</v>
      </c>
      <c r="F4309" s="1">
        <v>14.179999081266926</v>
      </c>
      <c r="G4309" s="1">
        <v>1</v>
      </c>
    </row>
    <row r="4310" spans="5:7" x14ac:dyDescent="0.3">
      <c r="E4310" s="1">
        <f t="shared" si="74"/>
        <v>4309</v>
      </c>
      <c r="F4310" s="1">
        <v>3.3412527934413765</v>
      </c>
      <c r="G4310" s="1">
        <v>0</v>
      </c>
    </row>
    <row r="4311" spans="5:7" x14ac:dyDescent="0.3">
      <c r="E4311" s="1">
        <f t="shared" si="74"/>
        <v>4310</v>
      </c>
      <c r="F4311" s="1">
        <v>1.2218392083118179</v>
      </c>
      <c r="G4311" s="1">
        <v>0</v>
      </c>
    </row>
    <row r="4312" spans="5:7" x14ac:dyDescent="0.3">
      <c r="E4312" s="1">
        <f t="shared" si="74"/>
        <v>4311</v>
      </c>
      <c r="F4312" s="1">
        <v>0.67121049888405993</v>
      </c>
      <c r="G4312" s="1">
        <v>0</v>
      </c>
    </row>
    <row r="4313" spans="5:7" x14ac:dyDescent="0.3">
      <c r="E4313" s="1">
        <f t="shared" si="74"/>
        <v>4312</v>
      </c>
      <c r="F4313" s="1">
        <v>2.3924472684698679</v>
      </c>
      <c r="G4313" s="1">
        <v>0</v>
      </c>
    </row>
    <row r="4314" spans="5:7" x14ac:dyDescent="0.3">
      <c r="E4314" s="1">
        <f t="shared" si="74"/>
        <v>4313</v>
      </c>
      <c r="F4314" s="1">
        <v>7.398860133350297</v>
      </c>
      <c r="G4314" s="1">
        <v>1</v>
      </c>
    </row>
    <row r="4315" spans="5:7" x14ac:dyDescent="0.3">
      <c r="E4315" s="1">
        <f t="shared" si="74"/>
        <v>4314</v>
      </c>
      <c r="F4315" s="1">
        <v>2.1014894474637917</v>
      </c>
      <c r="G4315" s="1">
        <v>0</v>
      </c>
    </row>
    <row r="4316" spans="5:7" x14ac:dyDescent="0.3">
      <c r="E4316" s="1">
        <f t="shared" si="74"/>
        <v>4315</v>
      </c>
      <c r="F4316" s="1">
        <v>3.6438868517757443</v>
      </c>
      <c r="G4316" s="1">
        <v>0</v>
      </c>
    </row>
    <row r="4317" spans="5:7" x14ac:dyDescent="0.3">
      <c r="E4317" s="1">
        <f t="shared" si="74"/>
        <v>4316</v>
      </c>
      <c r="F4317" s="1">
        <v>3.036656465142165</v>
      </c>
      <c r="G4317" s="1">
        <v>0</v>
      </c>
    </row>
    <row r="4318" spans="5:7" x14ac:dyDescent="0.3">
      <c r="E4318" s="1">
        <f t="shared" si="74"/>
        <v>4317</v>
      </c>
      <c r="F4318" s="1">
        <v>6.4179818354506608</v>
      </c>
      <c r="G4318" s="1">
        <v>0</v>
      </c>
    </row>
    <row r="4319" spans="5:7" x14ac:dyDescent="0.3">
      <c r="E4319" s="1">
        <f t="shared" si="74"/>
        <v>4318</v>
      </c>
      <c r="F4319" s="1">
        <v>4.4677139877545331</v>
      </c>
      <c r="G4319" s="1">
        <v>0</v>
      </c>
    </row>
    <row r="4320" spans="5:7" x14ac:dyDescent="0.3">
      <c r="E4320" s="1">
        <f t="shared" si="74"/>
        <v>4319</v>
      </c>
      <c r="F4320" s="1">
        <v>1.4529699652210661</v>
      </c>
      <c r="G4320" s="1">
        <v>0</v>
      </c>
    </row>
    <row r="4321" spans="5:7" x14ac:dyDescent="0.3">
      <c r="E4321" s="1">
        <f t="shared" si="74"/>
        <v>4320</v>
      </c>
      <c r="F4321" s="1">
        <v>2.7796618920118279</v>
      </c>
      <c r="G4321" s="1">
        <v>0</v>
      </c>
    </row>
    <row r="4322" spans="5:7" x14ac:dyDescent="0.3">
      <c r="E4322" s="1">
        <f t="shared" si="74"/>
        <v>4321</v>
      </c>
      <c r="F4322" s="1">
        <v>2.5609335490141607</v>
      </c>
      <c r="G4322" s="1">
        <v>0</v>
      </c>
    </row>
    <row r="4323" spans="5:7" x14ac:dyDescent="0.3">
      <c r="E4323" s="1">
        <f t="shared" si="74"/>
        <v>4322</v>
      </c>
      <c r="F4323" s="1">
        <v>8.5300816446976242</v>
      </c>
      <c r="G4323" s="1">
        <v>1</v>
      </c>
    </row>
    <row r="4324" spans="5:7" x14ac:dyDescent="0.3">
      <c r="E4324" s="1">
        <f t="shared" si="74"/>
        <v>4323</v>
      </c>
      <c r="F4324" s="1">
        <v>3.3441324321435135</v>
      </c>
      <c r="G4324" s="1">
        <v>0</v>
      </c>
    </row>
    <row r="4325" spans="5:7" x14ac:dyDescent="0.3">
      <c r="E4325" s="1">
        <f t="shared" si="74"/>
        <v>4324</v>
      </c>
      <c r="F4325" s="1">
        <v>0.31085446098978109</v>
      </c>
      <c r="G4325" s="1">
        <v>0</v>
      </c>
    </row>
    <row r="4326" spans="5:7" x14ac:dyDescent="0.3">
      <c r="E4326" s="1">
        <f t="shared" si="74"/>
        <v>4325</v>
      </c>
      <c r="F4326" s="1">
        <v>1.0430704860589464</v>
      </c>
      <c r="G4326" s="1">
        <v>0</v>
      </c>
    </row>
    <row r="4327" spans="5:7" x14ac:dyDescent="0.3">
      <c r="E4327" s="1">
        <f t="shared" si="74"/>
        <v>4326</v>
      </c>
      <c r="F4327" s="1">
        <v>1.0701058854104168</v>
      </c>
      <c r="G4327" s="1">
        <v>0</v>
      </c>
    </row>
    <row r="4328" spans="5:7" x14ac:dyDescent="0.3">
      <c r="E4328" s="1">
        <f t="shared" si="74"/>
        <v>4327</v>
      </c>
      <c r="F4328" s="1">
        <v>5.8935297460021108</v>
      </c>
      <c r="G4328" s="1">
        <v>0</v>
      </c>
    </row>
    <row r="4329" spans="5:7" x14ac:dyDescent="0.3">
      <c r="E4329" s="1">
        <f t="shared" si="74"/>
        <v>4328</v>
      </c>
      <c r="F4329" s="1">
        <v>4.318041498501529</v>
      </c>
      <c r="G4329" s="1">
        <v>0</v>
      </c>
    </row>
    <row r="4330" spans="5:7" x14ac:dyDescent="0.3">
      <c r="E4330" s="1">
        <f t="shared" si="74"/>
        <v>4329</v>
      </c>
      <c r="F4330" s="1">
        <v>23.609847740637775</v>
      </c>
      <c r="G4330" s="1">
        <v>1</v>
      </c>
    </row>
    <row r="4331" spans="5:7" x14ac:dyDescent="0.3">
      <c r="E4331" s="1">
        <f t="shared" si="74"/>
        <v>4330</v>
      </c>
      <c r="F4331" s="1">
        <v>0.55789295951261142</v>
      </c>
      <c r="G4331" s="1">
        <v>0</v>
      </c>
    </row>
    <row r="4332" spans="5:7" x14ac:dyDescent="0.3">
      <c r="E4332" s="1">
        <f t="shared" si="74"/>
        <v>4331</v>
      </c>
      <c r="F4332" s="1">
        <v>0.81298884658921544</v>
      </c>
      <c r="G4332" s="1">
        <v>0</v>
      </c>
    </row>
    <row r="4333" spans="5:7" x14ac:dyDescent="0.3">
      <c r="E4333" s="1">
        <f t="shared" si="74"/>
        <v>4332</v>
      </c>
      <c r="F4333" s="1">
        <v>4.2736901199750967</v>
      </c>
      <c r="G4333" s="1">
        <v>0</v>
      </c>
    </row>
    <row r="4334" spans="5:7" x14ac:dyDescent="0.3">
      <c r="E4334" s="1">
        <f t="shared" si="74"/>
        <v>4333</v>
      </c>
      <c r="F4334" s="1">
        <v>1.7397991611473991</v>
      </c>
      <c r="G4334" s="1">
        <v>0</v>
      </c>
    </row>
    <row r="4335" spans="5:7" x14ac:dyDescent="0.3">
      <c r="E4335" s="1">
        <f t="shared" si="74"/>
        <v>4334</v>
      </c>
      <c r="F4335" s="1">
        <v>4.1312429683736926</v>
      </c>
      <c r="G4335" s="1">
        <v>0</v>
      </c>
    </row>
    <row r="4336" spans="5:7" x14ac:dyDescent="0.3">
      <c r="E4336" s="1">
        <f t="shared" si="74"/>
        <v>4335</v>
      </c>
      <c r="F4336" s="1">
        <v>10.624891479653288</v>
      </c>
      <c r="G4336" s="1">
        <v>1</v>
      </c>
    </row>
    <row r="4337" spans="5:7" x14ac:dyDescent="0.3">
      <c r="E4337" s="1">
        <f t="shared" si="74"/>
        <v>4336</v>
      </c>
      <c r="F4337" s="1">
        <v>7.5729083742866381</v>
      </c>
      <c r="G4337" s="1">
        <v>1</v>
      </c>
    </row>
    <row r="4338" spans="5:7" x14ac:dyDescent="0.3">
      <c r="E4338" s="1">
        <f t="shared" si="74"/>
        <v>4337</v>
      </c>
      <c r="F4338" s="1">
        <v>2.1567491773985732</v>
      </c>
      <c r="G4338" s="1">
        <v>0</v>
      </c>
    </row>
    <row r="4339" spans="5:7" x14ac:dyDescent="0.3">
      <c r="E4339" s="1">
        <f t="shared" si="74"/>
        <v>4338</v>
      </c>
      <c r="F4339" s="1">
        <v>4.1805214197377332</v>
      </c>
      <c r="G4339" s="1">
        <v>0</v>
      </c>
    </row>
    <row r="4340" spans="5:7" x14ac:dyDescent="0.3">
      <c r="E4340" s="1">
        <f t="shared" si="74"/>
        <v>4339</v>
      </c>
      <c r="F4340" s="1">
        <v>5.3587664387994876</v>
      </c>
      <c r="G4340" s="1">
        <v>0</v>
      </c>
    </row>
    <row r="4341" spans="5:7" x14ac:dyDescent="0.3">
      <c r="E4341" s="1">
        <f t="shared" si="74"/>
        <v>4340</v>
      </c>
      <c r="F4341" s="1">
        <v>10.45962368636528</v>
      </c>
      <c r="G4341" s="1">
        <v>1</v>
      </c>
    </row>
    <row r="4342" spans="5:7" x14ac:dyDescent="0.3">
      <c r="E4342" s="1">
        <f t="shared" si="74"/>
        <v>4341</v>
      </c>
      <c r="F4342" s="1">
        <v>2.177167880431039</v>
      </c>
      <c r="G4342" s="1">
        <v>0</v>
      </c>
    </row>
    <row r="4343" spans="5:7" x14ac:dyDescent="0.3">
      <c r="E4343" s="1">
        <f t="shared" si="74"/>
        <v>4342</v>
      </c>
      <c r="F4343" s="1">
        <v>5.0579302075148069</v>
      </c>
      <c r="G4343" s="1">
        <v>0</v>
      </c>
    </row>
    <row r="4344" spans="5:7" x14ac:dyDescent="0.3">
      <c r="E4344" s="1">
        <f t="shared" si="74"/>
        <v>4343</v>
      </c>
      <c r="F4344" s="1">
        <v>2.535719056485497</v>
      </c>
      <c r="G4344" s="1">
        <v>0</v>
      </c>
    </row>
    <row r="4345" spans="5:7" x14ac:dyDescent="0.3">
      <c r="E4345" s="1">
        <f t="shared" si="74"/>
        <v>4344</v>
      </c>
      <c r="F4345" s="1">
        <v>2.8643977898166586</v>
      </c>
      <c r="G4345" s="1">
        <v>0</v>
      </c>
    </row>
    <row r="4346" spans="5:7" x14ac:dyDescent="0.3">
      <c r="E4346" s="1">
        <f t="shared" si="74"/>
        <v>4345</v>
      </c>
      <c r="F4346" s="1">
        <v>7.0046040974948927</v>
      </c>
      <c r="G4346" s="1">
        <v>1</v>
      </c>
    </row>
    <row r="4347" spans="5:7" x14ac:dyDescent="0.3">
      <c r="E4347" s="1">
        <f t="shared" si="74"/>
        <v>4346</v>
      </c>
      <c r="F4347" s="1">
        <v>3.9556068572594767</v>
      </c>
      <c r="G4347" s="1">
        <v>0</v>
      </c>
    </row>
    <row r="4348" spans="5:7" x14ac:dyDescent="0.3">
      <c r="E4348" s="1">
        <f t="shared" si="74"/>
        <v>4347</v>
      </c>
      <c r="F4348" s="1">
        <v>3.5761473021916768</v>
      </c>
      <c r="G4348" s="1">
        <v>0</v>
      </c>
    </row>
    <row r="4349" spans="5:7" x14ac:dyDescent="0.3">
      <c r="E4349" s="1">
        <f t="shared" si="74"/>
        <v>4348</v>
      </c>
      <c r="F4349" s="1">
        <v>0.18651480643139437</v>
      </c>
      <c r="G4349" s="1">
        <v>0</v>
      </c>
    </row>
    <row r="4350" spans="5:7" x14ac:dyDescent="0.3">
      <c r="E4350" s="1">
        <f t="shared" si="74"/>
        <v>4349</v>
      </c>
      <c r="F4350" s="1">
        <v>10.13325247770179</v>
      </c>
      <c r="G4350" s="1">
        <v>1</v>
      </c>
    </row>
    <row r="4351" spans="5:7" x14ac:dyDescent="0.3">
      <c r="E4351" s="1">
        <f t="shared" si="74"/>
        <v>4350</v>
      </c>
      <c r="F4351" s="1">
        <v>1.9273540501930262</v>
      </c>
      <c r="G4351" s="1">
        <v>0</v>
      </c>
    </row>
    <row r="4352" spans="5:7" x14ac:dyDescent="0.3">
      <c r="E4352" s="1">
        <f t="shared" si="74"/>
        <v>4351</v>
      </c>
      <c r="F4352" s="1">
        <v>4.1857768044014918</v>
      </c>
      <c r="G4352" s="1">
        <v>0</v>
      </c>
    </row>
    <row r="4353" spans="5:7" x14ac:dyDescent="0.3">
      <c r="E4353" s="1">
        <f t="shared" si="74"/>
        <v>4352</v>
      </c>
      <c r="F4353" s="1">
        <v>8.1063733680022185</v>
      </c>
      <c r="G4353" s="1">
        <v>1</v>
      </c>
    </row>
    <row r="4354" spans="5:7" x14ac:dyDescent="0.3">
      <c r="E4354" s="1">
        <f t="shared" si="74"/>
        <v>4353</v>
      </c>
      <c r="F4354" s="1">
        <v>0.16657310364913347</v>
      </c>
      <c r="G4354" s="1">
        <v>0</v>
      </c>
    </row>
    <row r="4355" spans="5:7" x14ac:dyDescent="0.3">
      <c r="E4355" s="1">
        <f t="shared" si="74"/>
        <v>4354</v>
      </c>
      <c r="F4355" s="1">
        <v>9.619058468333499</v>
      </c>
      <c r="G4355" s="1">
        <v>1</v>
      </c>
    </row>
    <row r="4356" spans="5:7" x14ac:dyDescent="0.3">
      <c r="E4356" s="1">
        <f t="shared" ref="E4356:E4419" si="75">E4355+1</f>
        <v>4355</v>
      </c>
      <c r="F4356" s="1">
        <v>3.4582776979274668</v>
      </c>
      <c r="G4356" s="1">
        <v>0</v>
      </c>
    </row>
    <row r="4357" spans="5:7" x14ac:dyDescent="0.3">
      <c r="E4357" s="1">
        <f t="shared" si="75"/>
        <v>4356</v>
      </c>
      <c r="F4357" s="1">
        <v>2.8721644282031584</v>
      </c>
      <c r="G4357" s="1">
        <v>0</v>
      </c>
    </row>
    <row r="4358" spans="5:7" x14ac:dyDescent="0.3">
      <c r="E4358" s="1">
        <f t="shared" si="75"/>
        <v>4357</v>
      </c>
      <c r="F4358" s="1">
        <v>1.8290981454773352</v>
      </c>
      <c r="G4358" s="1">
        <v>0</v>
      </c>
    </row>
    <row r="4359" spans="5:7" x14ac:dyDescent="0.3">
      <c r="E4359" s="1">
        <f t="shared" si="75"/>
        <v>4358</v>
      </c>
      <c r="F4359" s="1">
        <v>0.88773258451176296</v>
      </c>
      <c r="G4359" s="1">
        <v>0</v>
      </c>
    </row>
    <row r="4360" spans="5:7" x14ac:dyDescent="0.3">
      <c r="E4360" s="1">
        <f t="shared" si="75"/>
        <v>4359</v>
      </c>
      <c r="F4360" s="1">
        <v>0.23214763023300203</v>
      </c>
      <c r="G4360" s="1">
        <v>0</v>
      </c>
    </row>
    <row r="4361" spans="5:7" x14ac:dyDescent="0.3">
      <c r="E4361" s="1">
        <f t="shared" si="75"/>
        <v>4360</v>
      </c>
      <c r="F4361" s="1">
        <v>3.7732044657758905</v>
      </c>
      <c r="G4361" s="1">
        <v>0</v>
      </c>
    </row>
    <row r="4362" spans="5:7" x14ac:dyDescent="0.3">
      <c r="E4362" s="1">
        <f t="shared" si="75"/>
        <v>4361</v>
      </c>
      <c r="F4362" s="1">
        <v>0.24118850564317915</v>
      </c>
      <c r="G4362" s="1">
        <v>0</v>
      </c>
    </row>
    <row r="4363" spans="5:7" x14ac:dyDescent="0.3">
      <c r="E4363" s="1">
        <f t="shared" si="75"/>
        <v>4362</v>
      </c>
      <c r="F4363" s="1">
        <v>1.7065650730562583</v>
      </c>
      <c r="G4363" s="1">
        <v>0</v>
      </c>
    </row>
    <row r="4364" spans="5:7" x14ac:dyDescent="0.3">
      <c r="E4364" s="1">
        <f t="shared" si="75"/>
        <v>4363</v>
      </c>
      <c r="F4364" s="1">
        <v>0.27488298171139125</v>
      </c>
      <c r="G4364" s="1">
        <v>0</v>
      </c>
    </row>
    <row r="4365" spans="5:7" x14ac:dyDescent="0.3">
      <c r="E4365" s="1">
        <f t="shared" si="75"/>
        <v>4364</v>
      </c>
      <c r="F4365" s="1">
        <v>2.1164676070716641</v>
      </c>
      <c r="G4365" s="1">
        <v>0</v>
      </c>
    </row>
    <row r="4366" spans="5:7" x14ac:dyDescent="0.3">
      <c r="E4366" s="1">
        <f t="shared" si="75"/>
        <v>4365</v>
      </c>
      <c r="F4366" s="1">
        <v>4.744697451188931</v>
      </c>
      <c r="G4366" s="1">
        <v>0</v>
      </c>
    </row>
    <row r="4367" spans="5:7" x14ac:dyDescent="0.3">
      <c r="E4367" s="1">
        <f t="shared" si="75"/>
        <v>4366</v>
      </c>
      <c r="F4367" s="1">
        <v>3.4005483086405421</v>
      </c>
      <c r="G4367" s="1">
        <v>0</v>
      </c>
    </row>
    <row r="4368" spans="5:7" x14ac:dyDescent="0.3">
      <c r="E4368" s="1">
        <f t="shared" si="75"/>
        <v>4367</v>
      </c>
      <c r="F4368" s="1">
        <v>3.1572664840631135</v>
      </c>
      <c r="G4368" s="1">
        <v>0</v>
      </c>
    </row>
    <row r="4369" spans="5:7" x14ac:dyDescent="0.3">
      <c r="E4369" s="1">
        <f t="shared" si="75"/>
        <v>4368</v>
      </c>
      <c r="F4369" s="1">
        <v>2.6307345112011937</v>
      </c>
      <c r="G4369" s="1">
        <v>0</v>
      </c>
    </row>
    <row r="4370" spans="5:7" x14ac:dyDescent="0.3">
      <c r="E4370" s="1">
        <f t="shared" si="75"/>
        <v>4369</v>
      </c>
      <c r="F4370" s="1">
        <v>2.3162215609832422</v>
      </c>
      <c r="G4370" s="1">
        <v>0</v>
      </c>
    </row>
    <row r="4371" spans="5:7" x14ac:dyDescent="0.3">
      <c r="E4371" s="1">
        <f t="shared" si="75"/>
        <v>4370</v>
      </c>
      <c r="F4371" s="1">
        <v>11.070831969231826</v>
      </c>
      <c r="G4371" s="1">
        <v>1</v>
      </c>
    </row>
    <row r="4372" spans="5:7" x14ac:dyDescent="0.3">
      <c r="E4372" s="1">
        <f t="shared" si="75"/>
        <v>4371</v>
      </c>
      <c r="F4372" s="1">
        <v>4.3130375130408813</v>
      </c>
      <c r="G4372" s="1">
        <v>0</v>
      </c>
    </row>
    <row r="4373" spans="5:7" x14ac:dyDescent="0.3">
      <c r="E4373" s="1">
        <f t="shared" si="75"/>
        <v>4372</v>
      </c>
      <c r="F4373" s="1">
        <v>9.1554857110386187</v>
      </c>
      <c r="G4373" s="1">
        <v>1</v>
      </c>
    </row>
    <row r="4374" spans="5:7" x14ac:dyDescent="0.3">
      <c r="E4374" s="1">
        <f t="shared" si="75"/>
        <v>4373</v>
      </c>
      <c r="F4374" s="1">
        <v>0.82496020270923121</v>
      </c>
      <c r="G4374" s="1">
        <v>0</v>
      </c>
    </row>
    <row r="4375" spans="5:7" x14ac:dyDescent="0.3">
      <c r="E4375" s="1">
        <f t="shared" si="75"/>
        <v>4374</v>
      </c>
      <c r="F4375" s="1">
        <v>0.11944955257159512</v>
      </c>
      <c r="G4375" s="1">
        <v>0</v>
      </c>
    </row>
    <row r="4376" spans="5:7" x14ac:dyDescent="0.3">
      <c r="E4376" s="1">
        <f t="shared" si="75"/>
        <v>4375</v>
      </c>
      <c r="F4376" s="1">
        <v>5.4725614911605795</v>
      </c>
      <c r="G4376" s="1">
        <v>0</v>
      </c>
    </row>
    <row r="4377" spans="5:7" x14ac:dyDescent="0.3">
      <c r="E4377" s="1">
        <f t="shared" si="75"/>
        <v>4376</v>
      </c>
      <c r="F4377" s="1">
        <v>4.4123849574594276</v>
      </c>
      <c r="G4377" s="1">
        <v>0</v>
      </c>
    </row>
    <row r="4378" spans="5:7" x14ac:dyDescent="0.3">
      <c r="E4378" s="1">
        <f t="shared" si="75"/>
        <v>4377</v>
      </c>
      <c r="F4378" s="1">
        <v>3.4500344589113148</v>
      </c>
      <c r="G4378" s="1">
        <v>0</v>
      </c>
    </row>
    <row r="4379" spans="5:7" x14ac:dyDescent="0.3">
      <c r="E4379" s="1">
        <f t="shared" si="75"/>
        <v>4378</v>
      </c>
      <c r="F4379" s="1">
        <v>7.5842193573947112</v>
      </c>
      <c r="G4379" s="1">
        <v>1</v>
      </c>
    </row>
    <row r="4380" spans="5:7" x14ac:dyDescent="0.3">
      <c r="E4380" s="1">
        <f t="shared" si="75"/>
        <v>4379</v>
      </c>
      <c r="F4380" s="1">
        <v>3.3337630452566929</v>
      </c>
      <c r="G4380" s="1">
        <v>0</v>
      </c>
    </row>
    <row r="4381" spans="5:7" x14ac:dyDescent="0.3">
      <c r="E4381" s="1">
        <f t="shared" si="75"/>
        <v>4380</v>
      </c>
      <c r="F4381" s="1">
        <v>11.913193564163585</v>
      </c>
      <c r="G4381" s="1">
        <v>1</v>
      </c>
    </row>
    <row r="4382" spans="5:7" x14ac:dyDescent="0.3">
      <c r="E4382" s="1">
        <f t="shared" si="75"/>
        <v>4381</v>
      </c>
      <c r="F4382" s="1">
        <v>0.81513849177963138</v>
      </c>
      <c r="G4382" s="1">
        <v>0</v>
      </c>
    </row>
    <row r="4383" spans="5:7" x14ac:dyDescent="0.3">
      <c r="E4383" s="1">
        <f t="shared" si="75"/>
        <v>4382</v>
      </c>
      <c r="F4383" s="1">
        <v>0.48225086554569246</v>
      </c>
      <c r="G4383" s="1">
        <v>0</v>
      </c>
    </row>
    <row r="4384" spans="5:7" x14ac:dyDescent="0.3">
      <c r="E4384" s="1">
        <f t="shared" si="75"/>
        <v>4383</v>
      </c>
      <c r="F4384" s="1">
        <v>8.0781511639631834E-2</v>
      </c>
      <c r="G4384" s="1">
        <v>0</v>
      </c>
    </row>
    <row r="4385" spans="5:7" x14ac:dyDescent="0.3">
      <c r="E4385" s="1">
        <f t="shared" si="75"/>
        <v>4384</v>
      </c>
      <c r="F4385" s="1">
        <v>5.7655160175238009</v>
      </c>
      <c r="G4385" s="1">
        <v>0</v>
      </c>
    </row>
    <row r="4386" spans="5:7" x14ac:dyDescent="0.3">
      <c r="E4386" s="1">
        <f t="shared" si="75"/>
        <v>4385</v>
      </c>
      <c r="F4386" s="1">
        <v>6.1685603429644527</v>
      </c>
      <c r="G4386" s="1">
        <v>0</v>
      </c>
    </row>
    <row r="4387" spans="5:7" x14ac:dyDescent="0.3">
      <c r="E4387" s="1">
        <f t="shared" si="75"/>
        <v>4386</v>
      </c>
      <c r="F4387" s="1">
        <v>4.5838362896010141</v>
      </c>
      <c r="G4387" s="1">
        <v>0</v>
      </c>
    </row>
    <row r="4388" spans="5:7" x14ac:dyDescent="0.3">
      <c r="E4388" s="1">
        <f t="shared" si="75"/>
        <v>4387</v>
      </c>
      <c r="F4388" s="1">
        <v>4.3266130227922464</v>
      </c>
      <c r="G4388" s="1">
        <v>0</v>
      </c>
    </row>
    <row r="4389" spans="5:7" x14ac:dyDescent="0.3">
      <c r="E4389" s="1">
        <f t="shared" si="75"/>
        <v>4388</v>
      </c>
      <c r="F4389" s="1">
        <v>6.9593432840218874</v>
      </c>
      <c r="G4389" s="1">
        <v>0</v>
      </c>
    </row>
    <row r="4390" spans="5:7" x14ac:dyDescent="0.3">
      <c r="E4390" s="1">
        <f t="shared" si="75"/>
        <v>4389</v>
      </c>
      <c r="F4390" s="1">
        <v>8.520023708017689</v>
      </c>
      <c r="G4390" s="1">
        <v>1</v>
      </c>
    </row>
    <row r="4391" spans="5:7" x14ac:dyDescent="0.3">
      <c r="E4391" s="1">
        <f t="shared" si="75"/>
        <v>4390</v>
      </c>
      <c r="F4391" s="1">
        <v>2.1657148600120673</v>
      </c>
      <c r="G4391" s="1">
        <v>0</v>
      </c>
    </row>
    <row r="4392" spans="5:7" x14ac:dyDescent="0.3">
      <c r="E4392" s="1">
        <f t="shared" si="75"/>
        <v>4391</v>
      </c>
      <c r="F4392" s="1">
        <v>1.4562124360517728</v>
      </c>
      <c r="G4392" s="1">
        <v>0</v>
      </c>
    </row>
    <row r="4393" spans="5:7" x14ac:dyDescent="0.3">
      <c r="E4393" s="1">
        <f t="shared" si="75"/>
        <v>4392</v>
      </c>
      <c r="F4393" s="1">
        <v>6.0576169382675999</v>
      </c>
      <c r="G4393" s="1">
        <v>0</v>
      </c>
    </row>
    <row r="4394" spans="5:7" x14ac:dyDescent="0.3">
      <c r="E4394" s="1">
        <f t="shared" si="75"/>
        <v>4393</v>
      </c>
      <c r="F4394" s="1">
        <v>3.2822001859717589</v>
      </c>
      <c r="G4394" s="1">
        <v>0</v>
      </c>
    </row>
    <row r="4395" spans="5:7" x14ac:dyDescent="0.3">
      <c r="E4395" s="1">
        <f t="shared" si="75"/>
        <v>4394</v>
      </c>
      <c r="F4395" s="1">
        <v>2.3876170525698179</v>
      </c>
      <c r="G4395" s="1">
        <v>0</v>
      </c>
    </row>
    <row r="4396" spans="5:7" x14ac:dyDescent="0.3">
      <c r="E4396" s="1">
        <f t="shared" si="75"/>
        <v>4395</v>
      </c>
      <c r="F4396" s="1">
        <v>0.60510955226123608</v>
      </c>
      <c r="G4396" s="1">
        <v>0</v>
      </c>
    </row>
    <row r="4397" spans="5:7" x14ac:dyDescent="0.3">
      <c r="E4397" s="1">
        <f t="shared" si="75"/>
        <v>4396</v>
      </c>
      <c r="F4397" s="1">
        <v>1.313135063484087</v>
      </c>
      <c r="G4397" s="1">
        <v>0</v>
      </c>
    </row>
    <row r="4398" spans="5:7" x14ac:dyDescent="0.3">
      <c r="E4398" s="1">
        <f t="shared" si="75"/>
        <v>4397</v>
      </c>
      <c r="F4398" s="1">
        <v>4.9330745248792303</v>
      </c>
      <c r="G4398" s="1">
        <v>0</v>
      </c>
    </row>
    <row r="4399" spans="5:7" x14ac:dyDescent="0.3">
      <c r="E4399" s="1">
        <f t="shared" si="75"/>
        <v>4398</v>
      </c>
      <c r="F4399" s="1">
        <v>2.369012691434917</v>
      </c>
      <c r="G4399" s="1">
        <v>0</v>
      </c>
    </row>
    <row r="4400" spans="5:7" x14ac:dyDescent="0.3">
      <c r="E4400" s="1">
        <f t="shared" si="75"/>
        <v>4399</v>
      </c>
      <c r="F4400" s="1">
        <v>4.002118566251224</v>
      </c>
      <c r="G4400" s="1">
        <v>0</v>
      </c>
    </row>
    <row r="4401" spans="5:7" x14ac:dyDescent="0.3">
      <c r="E4401" s="1">
        <f t="shared" si="75"/>
        <v>4400</v>
      </c>
      <c r="F4401" s="1">
        <v>6.536359137742533</v>
      </c>
      <c r="G4401" s="1">
        <v>0</v>
      </c>
    </row>
    <row r="4402" spans="5:7" x14ac:dyDescent="0.3">
      <c r="E4402" s="1">
        <f t="shared" si="75"/>
        <v>4401</v>
      </c>
      <c r="F4402" s="1">
        <v>1.3491989515476994E-2</v>
      </c>
      <c r="G4402" s="1">
        <v>0</v>
      </c>
    </row>
    <row r="4403" spans="5:7" x14ac:dyDescent="0.3">
      <c r="E4403" s="1">
        <f t="shared" si="75"/>
        <v>4402</v>
      </c>
      <c r="F4403" s="1">
        <v>8.4118855919244879</v>
      </c>
      <c r="G4403" s="1">
        <v>1</v>
      </c>
    </row>
    <row r="4404" spans="5:7" x14ac:dyDescent="0.3">
      <c r="E4404" s="1">
        <f t="shared" si="75"/>
        <v>4403</v>
      </c>
      <c r="F4404" s="1">
        <v>9.9197683169131974</v>
      </c>
      <c r="G4404" s="1">
        <v>1</v>
      </c>
    </row>
    <row r="4405" spans="5:7" x14ac:dyDescent="0.3">
      <c r="E4405" s="1">
        <f t="shared" si="75"/>
        <v>4404</v>
      </c>
      <c r="F4405" s="1">
        <v>5.377680723892996</v>
      </c>
      <c r="G4405" s="1">
        <v>0</v>
      </c>
    </row>
    <row r="4406" spans="5:7" x14ac:dyDescent="0.3">
      <c r="E4406" s="1">
        <f t="shared" si="75"/>
        <v>4405</v>
      </c>
      <c r="F4406" s="1">
        <v>10.856229934445382</v>
      </c>
      <c r="G4406" s="1">
        <v>1</v>
      </c>
    </row>
    <row r="4407" spans="5:7" x14ac:dyDescent="0.3">
      <c r="E4407" s="1">
        <f t="shared" si="75"/>
        <v>4406</v>
      </c>
      <c r="F4407" s="1">
        <v>1.018502703008286</v>
      </c>
      <c r="G4407" s="1">
        <v>0</v>
      </c>
    </row>
    <row r="4408" spans="5:7" x14ac:dyDescent="0.3">
      <c r="E4408" s="1">
        <f t="shared" si="75"/>
        <v>4407</v>
      </c>
      <c r="F4408" s="1">
        <v>8.0131792806772886</v>
      </c>
      <c r="G4408" s="1">
        <v>1</v>
      </c>
    </row>
    <row r="4409" spans="5:7" x14ac:dyDescent="0.3">
      <c r="E4409" s="1">
        <f t="shared" si="75"/>
        <v>4408</v>
      </c>
      <c r="F4409" s="1">
        <v>1.2155372929967199</v>
      </c>
      <c r="G4409" s="1">
        <v>0</v>
      </c>
    </row>
    <row r="4410" spans="5:7" x14ac:dyDescent="0.3">
      <c r="E4410" s="1">
        <f t="shared" si="75"/>
        <v>4409</v>
      </c>
      <c r="F4410" s="1">
        <v>4.3784228732067652</v>
      </c>
      <c r="G4410" s="1">
        <v>0</v>
      </c>
    </row>
    <row r="4411" spans="5:7" x14ac:dyDescent="0.3">
      <c r="E4411" s="1">
        <f t="shared" si="75"/>
        <v>4410</v>
      </c>
      <c r="F4411" s="1">
        <v>4.7935127437520748</v>
      </c>
      <c r="G4411" s="1">
        <v>0</v>
      </c>
    </row>
    <row r="4412" spans="5:7" x14ac:dyDescent="0.3">
      <c r="E4412" s="1">
        <f t="shared" si="75"/>
        <v>4411</v>
      </c>
      <c r="F4412" s="1">
        <v>0.40759098986747855</v>
      </c>
      <c r="G4412" s="1">
        <v>0</v>
      </c>
    </row>
    <row r="4413" spans="5:7" x14ac:dyDescent="0.3">
      <c r="E4413" s="1">
        <f t="shared" si="75"/>
        <v>4412</v>
      </c>
      <c r="F4413" s="1">
        <v>0.36736031956313731</v>
      </c>
      <c r="G4413" s="1">
        <v>0</v>
      </c>
    </row>
    <row r="4414" spans="5:7" x14ac:dyDescent="0.3">
      <c r="E4414" s="1">
        <f t="shared" si="75"/>
        <v>4413</v>
      </c>
      <c r="F4414" s="1">
        <v>9.3130532093341838</v>
      </c>
      <c r="G4414" s="1">
        <v>1</v>
      </c>
    </row>
    <row r="4415" spans="5:7" x14ac:dyDescent="0.3">
      <c r="E4415" s="1">
        <f t="shared" si="75"/>
        <v>4414</v>
      </c>
      <c r="F4415" s="1">
        <v>3.695132859500418</v>
      </c>
      <c r="G4415" s="1">
        <v>0</v>
      </c>
    </row>
    <row r="4416" spans="5:7" x14ac:dyDescent="0.3">
      <c r="E4416" s="1">
        <f t="shared" si="75"/>
        <v>4415</v>
      </c>
      <c r="F4416" s="1">
        <v>1.8009031907235014</v>
      </c>
      <c r="G4416" s="1">
        <v>0</v>
      </c>
    </row>
    <row r="4417" spans="5:7" x14ac:dyDescent="0.3">
      <c r="E4417" s="1">
        <f t="shared" si="75"/>
        <v>4416</v>
      </c>
      <c r="F4417" s="1">
        <v>3.096751716462812</v>
      </c>
      <c r="G4417" s="1">
        <v>0</v>
      </c>
    </row>
    <row r="4418" spans="5:7" x14ac:dyDescent="0.3">
      <c r="E4418" s="1">
        <f t="shared" si="75"/>
        <v>4417</v>
      </c>
      <c r="F4418" s="1">
        <v>2.5597213336569933</v>
      </c>
      <c r="G4418" s="1">
        <v>0</v>
      </c>
    </row>
    <row r="4419" spans="5:7" x14ac:dyDescent="0.3">
      <c r="E4419" s="1">
        <f t="shared" si="75"/>
        <v>4418</v>
      </c>
      <c r="F4419" s="1">
        <v>5.990150289708847</v>
      </c>
      <c r="G4419" s="1">
        <v>0</v>
      </c>
    </row>
    <row r="4420" spans="5:7" x14ac:dyDescent="0.3">
      <c r="E4420" s="1">
        <f t="shared" ref="E4420:E4483" si="76">E4419+1</f>
        <v>4419</v>
      </c>
      <c r="F4420" s="1">
        <v>0.15932521731152899</v>
      </c>
      <c r="G4420" s="1">
        <v>0</v>
      </c>
    </row>
    <row r="4421" spans="5:7" x14ac:dyDescent="0.3">
      <c r="E4421" s="1">
        <f t="shared" si="76"/>
        <v>4420</v>
      </c>
      <c r="F4421" s="1">
        <v>2.4897368524706733</v>
      </c>
      <c r="G4421" s="1">
        <v>0</v>
      </c>
    </row>
    <row r="4422" spans="5:7" x14ac:dyDescent="0.3">
      <c r="E4422" s="1">
        <f t="shared" si="76"/>
        <v>4421</v>
      </c>
      <c r="F4422" s="1">
        <v>1.9462678836891802</v>
      </c>
      <c r="G4422" s="1">
        <v>0</v>
      </c>
    </row>
    <row r="4423" spans="5:7" x14ac:dyDescent="0.3">
      <c r="E4423" s="1">
        <f t="shared" si="76"/>
        <v>4422</v>
      </c>
      <c r="F4423" s="1">
        <v>0.52968500457979628</v>
      </c>
      <c r="G4423" s="1">
        <v>0</v>
      </c>
    </row>
    <row r="4424" spans="5:7" x14ac:dyDescent="0.3">
      <c r="E4424" s="1">
        <f t="shared" si="76"/>
        <v>4423</v>
      </c>
      <c r="F4424" s="1">
        <v>5.176167182630655</v>
      </c>
      <c r="G4424" s="1">
        <v>0</v>
      </c>
    </row>
    <row r="4425" spans="5:7" x14ac:dyDescent="0.3">
      <c r="E4425" s="1">
        <f t="shared" si="76"/>
        <v>4424</v>
      </c>
      <c r="F4425" s="1">
        <v>1.2449287401261455</v>
      </c>
      <c r="G4425" s="1">
        <v>0</v>
      </c>
    </row>
    <row r="4426" spans="5:7" x14ac:dyDescent="0.3">
      <c r="E4426" s="1">
        <f t="shared" si="76"/>
        <v>4425</v>
      </c>
      <c r="F4426" s="1">
        <v>2.8647840423356481</v>
      </c>
      <c r="G4426" s="1">
        <v>0</v>
      </c>
    </row>
    <row r="4427" spans="5:7" x14ac:dyDescent="0.3">
      <c r="E4427" s="1">
        <f t="shared" si="76"/>
        <v>4426</v>
      </c>
      <c r="F4427" s="1">
        <v>5.1964163281920657</v>
      </c>
      <c r="G4427" s="1">
        <v>0</v>
      </c>
    </row>
    <row r="4428" spans="5:7" x14ac:dyDescent="0.3">
      <c r="E4428" s="1">
        <f t="shared" si="76"/>
        <v>4427</v>
      </c>
      <c r="F4428" s="1">
        <v>6.918372936283971</v>
      </c>
      <c r="G4428" s="1">
        <v>0</v>
      </c>
    </row>
    <row r="4429" spans="5:7" x14ac:dyDescent="0.3">
      <c r="E4429" s="1">
        <f t="shared" si="76"/>
        <v>4428</v>
      </c>
      <c r="F4429" s="1">
        <v>1.6590558068839503</v>
      </c>
      <c r="G4429" s="1">
        <v>0</v>
      </c>
    </row>
    <row r="4430" spans="5:7" x14ac:dyDescent="0.3">
      <c r="E4430" s="1">
        <f t="shared" si="76"/>
        <v>4429</v>
      </c>
      <c r="F4430" s="1">
        <v>0.2258056486271105</v>
      </c>
      <c r="G4430" s="1">
        <v>0</v>
      </c>
    </row>
    <row r="4431" spans="5:7" x14ac:dyDescent="0.3">
      <c r="E4431" s="1">
        <f t="shared" si="76"/>
        <v>4430</v>
      </c>
      <c r="F4431" s="1">
        <v>8.2834951905891749</v>
      </c>
      <c r="G4431" s="1">
        <v>1</v>
      </c>
    </row>
    <row r="4432" spans="5:7" x14ac:dyDescent="0.3">
      <c r="E4432" s="1">
        <f t="shared" si="76"/>
        <v>4431</v>
      </c>
      <c r="F4432" s="1">
        <v>8.1346776024079084</v>
      </c>
      <c r="G4432" s="1">
        <v>1</v>
      </c>
    </row>
    <row r="4433" spans="5:7" x14ac:dyDescent="0.3">
      <c r="E4433" s="1">
        <f t="shared" si="76"/>
        <v>4432</v>
      </c>
      <c r="F4433" s="1">
        <v>4.4305561046219841</v>
      </c>
      <c r="G4433" s="1">
        <v>0</v>
      </c>
    </row>
    <row r="4434" spans="5:7" x14ac:dyDescent="0.3">
      <c r="E4434" s="1">
        <f t="shared" si="76"/>
        <v>4433</v>
      </c>
      <c r="F4434" s="1">
        <v>4.5714814406485029</v>
      </c>
      <c r="G4434" s="1">
        <v>0</v>
      </c>
    </row>
    <row r="4435" spans="5:7" x14ac:dyDescent="0.3">
      <c r="E4435" s="1">
        <f t="shared" si="76"/>
        <v>4434</v>
      </c>
      <c r="F4435" s="1">
        <v>5.4730503393463898</v>
      </c>
      <c r="G4435" s="1">
        <v>0</v>
      </c>
    </row>
    <row r="4436" spans="5:7" x14ac:dyDescent="0.3">
      <c r="E4436" s="1">
        <f t="shared" si="76"/>
        <v>4435</v>
      </c>
      <c r="F4436" s="1">
        <v>2.550608429063808</v>
      </c>
      <c r="G4436" s="1">
        <v>0</v>
      </c>
    </row>
    <row r="4437" spans="5:7" x14ac:dyDescent="0.3">
      <c r="E4437" s="1">
        <f t="shared" si="76"/>
        <v>4436</v>
      </c>
      <c r="F4437" s="1">
        <v>2.4162188663563535</v>
      </c>
      <c r="G4437" s="1">
        <v>0</v>
      </c>
    </row>
    <row r="4438" spans="5:7" x14ac:dyDescent="0.3">
      <c r="E4438" s="1">
        <f t="shared" si="76"/>
        <v>4437</v>
      </c>
      <c r="F4438" s="1">
        <v>3.7529452209834817</v>
      </c>
      <c r="G4438" s="1">
        <v>0</v>
      </c>
    </row>
    <row r="4439" spans="5:7" x14ac:dyDescent="0.3">
      <c r="E4439" s="1">
        <f t="shared" si="76"/>
        <v>4438</v>
      </c>
      <c r="F4439" s="1">
        <v>6.3947203855322909</v>
      </c>
      <c r="G4439" s="1">
        <v>0</v>
      </c>
    </row>
    <row r="4440" spans="5:7" x14ac:dyDescent="0.3">
      <c r="E4440" s="1">
        <f t="shared" si="76"/>
        <v>4439</v>
      </c>
      <c r="F4440" s="1">
        <v>1.2309639960949073</v>
      </c>
      <c r="G4440" s="1">
        <v>0</v>
      </c>
    </row>
    <row r="4441" spans="5:7" x14ac:dyDescent="0.3">
      <c r="E4441" s="1">
        <f t="shared" si="76"/>
        <v>4440</v>
      </c>
      <c r="F4441" s="1">
        <v>8.8224447321337891</v>
      </c>
      <c r="G4441" s="1">
        <v>1</v>
      </c>
    </row>
    <row r="4442" spans="5:7" x14ac:dyDescent="0.3">
      <c r="E4442" s="1">
        <f t="shared" si="76"/>
        <v>4441</v>
      </c>
      <c r="F4442" s="1">
        <v>0.76824993641763784</v>
      </c>
      <c r="G4442" s="1">
        <v>0</v>
      </c>
    </row>
    <row r="4443" spans="5:7" x14ac:dyDescent="0.3">
      <c r="E4443" s="1">
        <f t="shared" si="76"/>
        <v>4442</v>
      </c>
      <c r="F4443" s="1">
        <v>4.1776310047171537</v>
      </c>
      <c r="G4443" s="1">
        <v>0</v>
      </c>
    </row>
    <row r="4444" spans="5:7" x14ac:dyDescent="0.3">
      <c r="E4444" s="1">
        <f t="shared" si="76"/>
        <v>4443</v>
      </c>
      <c r="F4444" s="1">
        <v>0.24612927097544413</v>
      </c>
      <c r="G4444" s="1">
        <v>0</v>
      </c>
    </row>
    <row r="4445" spans="5:7" x14ac:dyDescent="0.3">
      <c r="E4445" s="1">
        <f t="shared" si="76"/>
        <v>4444</v>
      </c>
      <c r="F4445" s="1">
        <v>5.19249588406971</v>
      </c>
      <c r="G4445" s="1">
        <v>0</v>
      </c>
    </row>
    <row r="4446" spans="5:7" x14ac:dyDescent="0.3">
      <c r="E4446" s="1">
        <f t="shared" si="76"/>
        <v>4445</v>
      </c>
      <c r="F4446" s="1">
        <v>3.6434916483119335</v>
      </c>
      <c r="G4446" s="1">
        <v>0</v>
      </c>
    </row>
    <row r="4447" spans="5:7" x14ac:dyDescent="0.3">
      <c r="E4447" s="1">
        <f t="shared" si="76"/>
        <v>4446</v>
      </c>
      <c r="F4447" s="1">
        <v>1.4929941450301101</v>
      </c>
      <c r="G4447" s="1">
        <v>0</v>
      </c>
    </row>
    <row r="4448" spans="5:7" x14ac:dyDescent="0.3">
      <c r="E4448" s="1">
        <f t="shared" si="76"/>
        <v>4447</v>
      </c>
      <c r="F4448" s="1">
        <v>0.39395191623080883</v>
      </c>
      <c r="G4448" s="1">
        <v>0</v>
      </c>
    </row>
    <row r="4449" spans="5:7" x14ac:dyDescent="0.3">
      <c r="E4449" s="1">
        <f t="shared" si="76"/>
        <v>4448</v>
      </c>
      <c r="F4449" s="1">
        <v>1.4155761527868242</v>
      </c>
      <c r="G4449" s="1">
        <v>0</v>
      </c>
    </row>
    <row r="4450" spans="5:7" x14ac:dyDescent="0.3">
      <c r="E4450" s="1">
        <f t="shared" si="76"/>
        <v>4449</v>
      </c>
      <c r="F4450" s="1">
        <v>2.1265203219328845</v>
      </c>
      <c r="G4450" s="1">
        <v>0</v>
      </c>
    </row>
    <row r="4451" spans="5:7" x14ac:dyDescent="0.3">
      <c r="E4451" s="1">
        <f t="shared" si="76"/>
        <v>4450</v>
      </c>
      <c r="F4451" s="1">
        <v>6.6063464686710525</v>
      </c>
      <c r="G4451" s="1">
        <v>0</v>
      </c>
    </row>
    <row r="4452" spans="5:7" x14ac:dyDescent="0.3">
      <c r="E4452" s="1">
        <f t="shared" si="76"/>
        <v>4451</v>
      </c>
      <c r="F4452" s="1">
        <v>0.20622956159206535</v>
      </c>
      <c r="G4452" s="1">
        <v>0</v>
      </c>
    </row>
    <row r="4453" spans="5:7" x14ac:dyDescent="0.3">
      <c r="E4453" s="1">
        <f t="shared" si="76"/>
        <v>4452</v>
      </c>
      <c r="F4453" s="1">
        <v>2.5128799579246999</v>
      </c>
      <c r="G4453" s="1">
        <v>0</v>
      </c>
    </row>
    <row r="4454" spans="5:7" x14ac:dyDescent="0.3">
      <c r="E4454" s="1">
        <f t="shared" si="76"/>
        <v>4453</v>
      </c>
      <c r="F4454" s="1">
        <v>1.5746097002403581</v>
      </c>
      <c r="G4454" s="1">
        <v>0</v>
      </c>
    </row>
    <row r="4455" spans="5:7" x14ac:dyDescent="0.3">
      <c r="E4455" s="1">
        <f t="shared" si="76"/>
        <v>4454</v>
      </c>
      <c r="F4455" s="1">
        <v>6.5397984353351273</v>
      </c>
      <c r="G4455" s="1">
        <v>0</v>
      </c>
    </row>
    <row r="4456" spans="5:7" x14ac:dyDescent="0.3">
      <c r="E4456" s="1">
        <f t="shared" si="76"/>
        <v>4455</v>
      </c>
      <c r="F4456" s="1">
        <v>2.8997997097229975</v>
      </c>
      <c r="G4456" s="1">
        <v>0</v>
      </c>
    </row>
    <row r="4457" spans="5:7" x14ac:dyDescent="0.3">
      <c r="E4457" s="1">
        <f t="shared" si="76"/>
        <v>4456</v>
      </c>
      <c r="F4457" s="1">
        <v>2.6141555267470826</v>
      </c>
      <c r="G4457" s="1">
        <v>0</v>
      </c>
    </row>
    <row r="4458" spans="5:7" x14ac:dyDescent="0.3">
      <c r="E4458" s="1">
        <f t="shared" si="76"/>
        <v>4457</v>
      </c>
      <c r="F4458" s="1">
        <v>2.047480357424408</v>
      </c>
      <c r="G4458" s="1">
        <v>0</v>
      </c>
    </row>
    <row r="4459" spans="5:7" x14ac:dyDescent="0.3">
      <c r="E4459" s="1">
        <f t="shared" si="76"/>
        <v>4458</v>
      </c>
      <c r="F4459" s="1">
        <v>5.631492961167873</v>
      </c>
      <c r="G4459" s="1">
        <v>0</v>
      </c>
    </row>
    <row r="4460" spans="5:7" x14ac:dyDescent="0.3">
      <c r="E4460" s="1">
        <f t="shared" si="76"/>
        <v>4459</v>
      </c>
      <c r="F4460" s="1">
        <v>2.8743379750451195</v>
      </c>
      <c r="G4460" s="1">
        <v>0</v>
      </c>
    </row>
    <row r="4461" spans="5:7" x14ac:dyDescent="0.3">
      <c r="E4461" s="1">
        <f t="shared" si="76"/>
        <v>4460</v>
      </c>
      <c r="F4461" s="1">
        <v>2.5509812156593288</v>
      </c>
      <c r="G4461" s="1">
        <v>0</v>
      </c>
    </row>
    <row r="4462" spans="5:7" x14ac:dyDescent="0.3">
      <c r="E4462" s="1">
        <f t="shared" si="76"/>
        <v>4461</v>
      </c>
      <c r="F4462" s="1">
        <v>2.8913098726607633</v>
      </c>
      <c r="G4462" s="1">
        <v>0</v>
      </c>
    </row>
    <row r="4463" spans="5:7" x14ac:dyDescent="0.3">
      <c r="E4463" s="1">
        <f t="shared" si="76"/>
        <v>4462</v>
      </c>
      <c r="F4463" s="1">
        <v>4.2149151021067635</v>
      </c>
      <c r="G4463" s="1">
        <v>0</v>
      </c>
    </row>
    <row r="4464" spans="5:7" x14ac:dyDescent="0.3">
      <c r="E4464" s="1">
        <f t="shared" si="76"/>
        <v>4463</v>
      </c>
      <c r="F4464" s="1">
        <v>1.4072883355815291</v>
      </c>
      <c r="G4464" s="1">
        <v>0</v>
      </c>
    </row>
    <row r="4465" spans="5:7" x14ac:dyDescent="0.3">
      <c r="E4465" s="1">
        <f t="shared" si="76"/>
        <v>4464</v>
      </c>
      <c r="F4465" s="1">
        <v>7.3124568399826617E-2</v>
      </c>
      <c r="G4465" s="1">
        <v>0</v>
      </c>
    </row>
    <row r="4466" spans="5:7" x14ac:dyDescent="0.3">
      <c r="E4466" s="1">
        <f t="shared" si="76"/>
        <v>4465</v>
      </c>
      <c r="F4466" s="1">
        <v>4.0610776484299764</v>
      </c>
      <c r="G4466" s="1">
        <v>0</v>
      </c>
    </row>
    <row r="4467" spans="5:7" x14ac:dyDescent="0.3">
      <c r="E4467" s="1">
        <f t="shared" si="76"/>
        <v>4466</v>
      </c>
      <c r="F4467" s="1">
        <v>3.3182964645966786</v>
      </c>
      <c r="G4467" s="1">
        <v>0</v>
      </c>
    </row>
    <row r="4468" spans="5:7" x14ac:dyDescent="0.3">
      <c r="E4468" s="1">
        <f t="shared" si="76"/>
        <v>4467</v>
      </c>
      <c r="F4468" s="1">
        <v>3.2969286186006905</v>
      </c>
      <c r="G4468" s="1">
        <v>0</v>
      </c>
    </row>
    <row r="4469" spans="5:7" x14ac:dyDescent="0.3">
      <c r="E4469" s="1">
        <f t="shared" si="76"/>
        <v>4468</v>
      </c>
      <c r="F4469" s="1">
        <v>4.6748790442353148</v>
      </c>
      <c r="G4469" s="1">
        <v>0</v>
      </c>
    </row>
    <row r="4470" spans="5:7" x14ac:dyDescent="0.3">
      <c r="E4470" s="1">
        <f t="shared" si="76"/>
        <v>4469</v>
      </c>
      <c r="F4470" s="1">
        <v>3.7204886020868546</v>
      </c>
      <c r="G4470" s="1">
        <v>0</v>
      </c>
    </row>
    <row r="4471" spans="5:7" x14ac:dyDescent="0.3">
      <c r="E4471" s="1">
        <f t="shared" si="76"/>
        <v>4470</v>
      </c>
      <c r="F4471" s="1">
        <v>1.8386247365473425</v>
      </c>
      <c r="G4471" s="1">
        <v>0</v>
      </c>
    </row>
    <row r="4472" spans="5:7" x14ac:dyDescent="0.3">
      <c r="E4472" s="1">
        <f t="shared" si="76"/>
        <v>4471</v>
      </c>
      <c r="F4472" s="1">
        <v>0.64879040960171175</v>
      </c>
      <c r="G4472" s="1">
        <v>0</v>
      </c>
    </row>
    <row r="4473" spans="5:7" x14ac:dyDescent="0.3">
      <c r="E4473" s="1">
        <f t="shared" si="76"/>
        <v>4472</v>
      </c>
      <c r="F4473" s="1">
        <v>3.1854813729509681</v>
      </c>
      <c r="G4473" s="1">
        <v>0</v>
      </c>
    </row>
    <row r="4474" spans="5:7" x14ac:dyDescent="0.3">
      <c r="E4474" s="1">
        <f t="shared" si="76"/>
        <v>4473</v>
      </c>
      <c r="F4474" s="1">
        <v>4.3669950186423092</v>
      </c>
      <c r="G4474" s="1">
        <v>0</v>
      </c>
    </row>
    <row r="4475" spans="5:7" x14ac:dyDescent="0.3">
      <c r="E4475" s="1">
        <f t="shared" si="76"/>
        <v>4474</v>
      </c>
      <c r="F4475" s="1">
        <v>12.995108552714576</v>
      </c>
      <c r="G4475" s="1">
        <v>1</v>
      </c>
    </row>
    <row r="4476" spans="5:7" x14ac:dyDescent="0.3">
      <c r="E4476" s="1">
        <f t="shared" si="76"/>
        <v>4475</v>
      </c>
      <c r="F4476" s="1">
        <v>7.8171458868761059</v>
      </c>
      <c r="G4476" s="1">
        <v>1</v>
      </c>
    </row>
    <row r="4477" spans="5:7" x14ac:dyDescent="0.3">
      <c r="E4477" s="1">
        <f t="shared" si="76"/>
        <v>4476</v>
      </c>
      <c r="F4477" s="1">
        <v>1.1488214549563094</v>
      </c>
      <c r="G4477" s="1">
        <v>0</v>
      </c>
    </row>
    <row r="4478" spans="5:7" x14ac:dyDescent="0.3">
      <c r="E4478" s="1">
        <f t="shared" si="76"/>
        <v>4477</v>
      </c>
      <c r="F4478" s="1">
        <v>2.8090392178292216</v>
      </c>
      <c r="G4478" s="1">
        <v>0</v>
      </c>
    </row>
    <row r="4479" spans="5:7" x14ac:dyDescent="0.3">
      <c r="E4479" s="1">
        <f t="shared" si="76"/>
        <v>4478</v>
      </c>
      <c r="F4479" s="1">
        <v>1.3637689262921224</v>
      </c>
      <c r="G4479" s="1">
        <v>0</v>
      </c>
    </row>
    <row r="4480" spans="5:7" x14ac:dyDescent="0.3">
      <c r="E4480" s="1">
        <f t="shared" si="76"/>
        <v>4479</v>
      </c>
      <c r="F4480" s="1">
        <v>6.1025363327504403</v>
      </c>
      <c r="G4480" s="1">
        <v>0</v>
      </c>
    </row>
    <row r="4481" spans="5:7" x14ac:dyDescent="0.3">
      <c r="E4481" s="1">
        <f t="shared" si="76"/>
        <v>4480</v>
      </c>
      <c r="F4481" s="1">
        <v>4.8856825228637364</v>
      </c>
      <c r="G4481" s="1">
        <v>0</v>
      </c>
    </row>
    <row r="4482" spans="5:7" x14ac:dyDescent="0.3">
      <c r="E4482" s="1">
        <f t="shared" si="76"/>
        <v>4481</v>
      </c>
      <c r="F4482" s="1">
        <v>4.7120217876523327</v>
      </c>
      <c r="G4482" s="1">
        <v>0</v>
      </c>
    </row>
    <row r="4483" spans="5:7" x14ac:dyDescent="0.3">
      <c r="E4483" s="1">
        <f t="shared" si="76"/>
        <v>4482</v>
      </c>
      <c r="F4483" s="1">
        <v>4.743878014783018</v>
      </c>
      <c r="G4483" s="1">
        <v>0</v>
      </c>
    </row>
    <row r="4484" spans="5:7" x14ac:dyDescent="0.3">
      <c r="E4484" s="1">
        <f t="shared" ref="E4484:E4547" si="77">E4483+1</f>
        <v>4483</v>
      </c>
      <c r="F4484" s="1">
        <v>12.605301507905512</v>
      </c>
      <c r="G4484" s="1">
        <v>1</v>
      </c>
    </row>
    <row r="4485" spans="5:7" x14ac:dyDescent="0.3">
      <c r="E4485" s="1">
        <f t="shared" si="77"/>
        <v>4484</v>
      </c>
      <c r="F4485" s="1">
        <v>3.1121801323335765</v>
      </c>
      <c r="G4485" s="1">
        <v>0</v>
      </c>
    </row>
    <row r="4486" spans="5:7" x14ac:dyDescent="0.3">
      <c r="E4486" s="1">
        <f t="shared" si="77"/>
        <v>4485</v>
      </c>
      <c r="F4486" s="1">
        <v>2.570224445160274</v>
      </c>
      <c r="G4486" s="1">
        <v>0</v>
      </c>
    </row>
    <row r="4487" spans="5:7" x14ac:dyDescent="0.3">
      <c r="E4487" s="1">
        <f t="shared" si="77"/>
        <v>4486</v>
      </c>
      <c r="F4487" s="1">
        <v>5.8679252900613585</v>
      </c>
      <c r="G4487" s="1">
        <v>0</v>
      </c>
    </row>
    <row r="4488" spans="5:7" x14ac:dyDescent="0.3">
      <c r="E4488" s="1">
        <f t="shared" si="77"/>
        <v>4487</v>
      </c>
      <c r="F4488" s="1">
        <v>9.0886669683409007</v>
      </c>
      <c r="G4488" s="1">
        <v>1</v>
      </c>
    </row>
    <row r="4489" spans="5:7" x14ac:dyDescent="0.3">
      <c r="E4489" s="1">
        <f t="shared" si="77"/>
        <v>4488</v>
      </c>
      <c r="F4489" s="1">
        <v>0.13261423041605219</v>
      </c>
      <c r="G4489" s="1">
        <v>0</v>
      </c>
    </row>
    <row r="4490" spans="5:7" x14ac:dyDescent="0.3">
      <c r="E4490" s="1">
        <f t="shared" si="77"/>
        <v>4489</v>
      </c>
      <c r="F4490" s="1">
        <v>10.69621949655204</v>
      </c>
      <c r="G4490" s="1">
        <v>1</v>
      </c>
    </row>
    <row r="4491" spans="5:7" x14ac:dyDescent="0.3">
      <c r="E4491" s="1">
        <f t="shared" si="77"/>
        <v>4490</v>
      </c>
      <c r="F4491" s="1">
        <v>9.5878636501456089</v>
      </c>
      <c r="G4491" s="1">
        <v>1</v>
      </c>
    </row>
    <row r="4492" spans="5:7" x14ac:dyDescent="0.3">
      <c r="E4492" s="1">
        <f t="shared" si="77"/>
        <v>4491</v>
      </c>
      <c r="F4492" s="1">
        <v>8.0093119700488007</v>
      </c>
      <c r="G4492" s="1">
        <v>1</v>
      </c>
    </row>
    <row r="4493" spans="5:7" x14ac:dyDescent="0.3">
      <c r="E4493" s="1">
        <f t="shared" si="77"/>
        <v>4492</v>
      </c>
      <c r="F4493" s="1">
        <v>5.8556937150604265</v>
      </c>
      <c r="G4493" s="1">
        <v>0</v>
      </c>
    </row>
    <row r="4494" spans="5:7" x14ac:dyDescent="0.3">
      <c r="E4494" s="1">
        <f t="shared" si="77"/>
        <v>4493</v>
      </c>
      <c r="F4494" s="1">
        <v>8.3986335954122485E-2</v>
      </c>
      <c r="G4494" s="1">
        <v>0</v>
      </c>
    </row>
    <row r="4495" spans="5:7" x14ac:dyDescent="0.3">
      <c r="E4495" s="1">
        <f t="shared" si="77"/>
        <v>4494</v>
      </c>
      <c r="F4495" s="1">
        <v>1.5189868313687049</v>
      </c>
      <c r="G4495" s="1">
        <v>0</v>
      </c>
    </row>
    <row r="4496" spans="5:7" x14ac:dyDescent="0.3">
      <c r="E4496" s="1">
        <f t="shared" si="77"/>
        <v>4495</v>
      </c>
      <c r="F4496" s="1">
        <v>1.6782735582449209</v>
      </c>
      <c r="G4496" s="1">
        <v>0</v>
      </c>
    </row>
    <row r="4497" spans="5:7" x14ac:dyDescent="0.3">
      <c r="E4497" s="1">
        <f t="shared" si="77"/>
        <v>4496</v>
      </c>
      <c r="F4497" s="1">
        <v>5.9661837267638074</v>
      </c>
      <c r="G4497" s="1">
        <v>0</v>
      </c>
    </row>
    <row r="4498" spans="5:7" x14ac:dyDescent="0.3">
      <c r="E4498" s="1">
        <f t="shared" si="77"/>
        <v>4497</v>
      </c>
      <c r="F4498" s="1">
        <v>3.8015329816152059</v>
      </c>
      <c r="G4498" s="1">
        <v>0</v>
      </c>
    </row>
    <row r="4499" spans="5:7" x14ac:dyDescent="0.3">
      <c r="E4499" s="1">
        <f t="shared" si="77"/>
        <v>4498</v>
      </c>
      <c r="F4499" s="1">
        <v>3.3375360431063199</v>
      </c>
      <c r="G4499" s="1">
        <v>0</v>
      </c>
    </row>
    <row r="4500" spans="5:7" x14ac:dyDescent="0.3">
      <c r="E4500" s="1">
        <f t="shared" si="77"/>
        <v>4499</v>
      </c>
      <c r="F4500" s="1">
        <v>4.3650597839542167</v>
      </c>
      <c r="G4500" s="1">
        <v>0</v>
      </c>
    </row>
    <row r="4501" spans="5:7" x14ac:dyDescent="0.3">
      <c r="E4501" s="1">
        <f t="shared" si="77"/>
        <v>4500</v>
      </c>
      <c r="F4501" s="1">
        <v>3.3463716403241621</v>
      </c>
      <c r="G4501" s="1">
        <v>0</v>
      </c>
    </row>
    <row r="4502" spans="5:7" x14ac:dyDescent="0.3">
      <c r="E4502" s="1">
        <f t="shared" si="77"/>
        <v>4501</v>
      </c>
      <c r="F4502" s="1">
        <v>0.19683482346492906</v>
      </c>
      <c r="G4502" s="1">
        <v>0</v>
      </c>
    </row>
    <row r="4503" spans="5:7" x14ac:dyDescent="0.3">
      <c r="E4503" s="1">
        <f t="shared" si="77"/>
        <v>4502</v>
      </c>
      <c r="F4503" s="1">
        <v>18.547916714688235</v>
      </c>
      <c r="G4503" s="1">
        <v>1</v>
      </c>
    </row>
    <row r="4504" spans="5:7" x14ac:dyDescent="0.3">
      <c r="E4504" s="1">
        <f t="shared" si="77"/>
        <v>4503</v>
      </c>
      <c r="F4504" s="1">
        <v>1.2999933917012578</v>
      </c>
      <c r="G4504" s="1">
        <v>0</v>
      </c>
    </row>
    <row r="4505" spans="5:7" x14ac:dyDescent="0.3">
      <c r="E4505" s="1">
        <f t="shared" si="77"/>
        <v>4504</v>
      </c>
      <c r="F4505" s="1">
        <v>1.7045082183017179</v>
      </c>
      <c r="G4505" s="1">
        <v>0</v>
      </c>
    </row>
    <row r="4506" spans="5:7" x14ac:dyDescent="0.3">
      <c r="E4506" s="1">
        <f t="shared" si="77"/>
        <v>4505</v>
      </c>
      <c r="F4506" s="1">
        <v>3.478761206270276</v>
      </c>
      <c r="G4506" s="1">
        <v>0</v>
      </c>
    </row>
    <row r="4507" spans="5:7" x14ac:dyDescent="0.3">
      <c r="E4507" s="1">
        <f t="shared" si="77"/>
        <v>4506</v>
      </c>
      <c r="F4507" s="1">
        <v>5.7471987460984604</v>
      </c>
      <c r="G4507" s="1">
        <v>0</v>
      </c>
    </row>
    <row r="4508" spans="5:7" x14ac:dyDescent="0.3">
      <c r="E4508" s="1">
        <f t="shared" si="77"/>
        <v>4507</v>
      </c>
      <c r="F4508" s="1">
        <v>18.528208887802279</v>
      </c>
      <c r="G4508" s="1">
        <v>1</v>
      </c>
    </row>
    <row r="4509" spans="5:7" x14ac:dyDescent="0.3">
      <c r="E4509" s="1">
        <f t="shared" si="77"/>
        <v>4508</v>
      </c>
      <c r="F4509" s="1">
        <v>1.2559367586337873</v>
      </c>
      <c r="G4509" s="1">
        <v>0</v>
      </c>
    </row>
    <row r="4510" spans="5:7" x14ac:dyDescent="0.3">
      <c r="E4510" s="1">
        <f t="shared" si="77"/>
        <v>4509</v>
      </c>
      <c r="F4510" s="1">
        <v>10.703666607758759</v>
      </c>
      <c r="G4510" s="1">
        <v>1</v>
      </c>
    </row>
    <row r="4511" spans="5:7" x14ac:dyDescent="0.3">
      <c r="E4511" s="1">
        <f t="shared" si="77"/>
        <v>4510</v>
      </c>
      <c r="F4511" s="1">
        <v>0.27607146221208434</v>
      </c>
      <c r="G4511" s="1">
        <v>0</v>
      </c>
    </row>
    <row r="4512" spans="5:7" x14ac:dyDescent="0.3">
      <c r="E4512" s="1">
        <f t="shared" si="77"/>
        <v>4511</v>
      </c>
      <c r="F4512" s="1">
        <v>3.1139731589838564</v>
      </c>
      <c r="G4512" s="1">
        <v>0</v>
      </c>
    </row>
    <row r="4513" spans="5:7" x14ac:dyDescent="0.3">
      <c r="E4513" s="1">
        <f t="shared" si="77"/>
        <v>4512</v>
      </c>
      <c r="F4513" s="1">
        <v>2.0070089837097758</v>
      </c>
      <c r="G4513" s="1">
        <v>0</v>
      </c>
    </row>
    <row r="4514" spans="5:7" x14ac:dyDescent="0.3">
      <c r="E4514" s="1">
        <f t="shared" si="77"/>
        <v>4513</v>
      </c>
      <c r="F4514" s="1">
        <v>19.686605833614198</v>
      </c>
      <c r="G4514" s="1">
        <v>1</v>
      </c>
    </row>
    <row r="4515" spans="5:7" x14ac:dyDescent="0.3">
      <c r="E4515" s="1">
        <f t="shared" si="77"/>
        <v>4514</v>
      </c>
      <c r="F4515" s="1">
        <v>0.99765364524741729</v>
      </c>
      <c r="G4515" s="1">
        <v>0</v>
      </c>
    </row>
    <row r="4516" spans="5:7" x14ac:dyDescent="0.3">
      <c r="E4516" s="1">
        <f t="shared" si="77"/>
        <v>4515</v>
      </c>
      <c r="F4516" s="1">
        <v>2.5233782144018169</v>
      </c>
      <c r="G4516" s="1">
        <v>0</v>
      </c>
    </row>
    <row r="4517" spans="5:7" x14ac:dyDescent="0.3">
      <c r="E4517" s="1">
        <f t="shared" si="77"/>
        <v>4516</v>
      </c>
      <c r="F4517" s="1">
        <v>7.7339947514824736</v>
      </c>
      <c r="G4517" s="1">
        <v>1</v>
      </c>
    </row>
    <row r="4518" spans="5:7" x14ac:dyDescent="0.3">
      <c r="E4518" s="1">
        <f t="shared" si="77"/>
        <v>4517</v>
      </c>
      <c r="F4518" s="1">
        <v>8.7515158262333657</v>
      </c>
      <c r="G4518" s="1">
        <v>1</v>
      </c>
    </row>
    <row r="4519" spans="5:7" x14ac:dyDescent="0.3">
      <c r="E4519" s="1">
        <f t="shared" si="77"/>
        <v>4518</v>
      </c>
      <c r="F4519" s="1">
        <v>0.94682551715505359</v>
      </c>
      <c r="G4519" s="1">
        <v>0</v>
      </c>
    </row>
    <row r="4520" spans="5:7" x14ac:dyDescent="0.3">
      <c r="E4520" s="1">
        <f t="shared" si="77"/>
        <v>4519</v>
      </c>
      <c r="F4520" s="1">
        <v>4.5712989535388244</v>
      </c>
      <c r="G4520" s="1">
        <v>0</v>
      </c>
    </row>
    <row r="4521" spans="5:7" x14ac:dyDescent="0.3">
      <c r="E4521" s="1">
        <f t="shared" si="77"/>
        <v>4520</v>
      </c>
      <c r="F4521" s="1">
        <v>2.4695616269848379</v>
      </c>
      <c r="G4521" s="1">
        <v>0</v>
      </c>
    </row>
    <row r="4522" spans="5:7" x14ac:dyDescent="0.3">
      <c r="E4522" s="1">
        <f t="shared" si="77"/>
        <v>4521</v>
      </c>
      <c r="F4522" s="1">
        <v>4.6454057474624744</v>
      </c>
      <c r="G4522" s="1">
        <v>0</v>
      </c>
    </row>
    <row r="4523" spans="5:7" x14ac:dyDescent="0.3">
      <c r="E4523" s="1">
        <f t="shared" si="77"/>
        <v>4522</v>
      </c>
      <c r="F4523" s="1">
        <v>1.1888813104806131</v>
      </c>
      <c r="G4523" s="1">
        <v>0</v>
      </c>
    </row>
    <row r="4524" spans="5:7" x14ac:dyDescent="0.3">
      <c r="E4524" s="1">
        <f t="shared" si="77"/>
        <v>4523</v>
      </c>
      <c r="F4524" s="1">
        <v>7.0281192799289727</v>
      </c>
      <c r="G4524" s="1">
        <v>1</v>
      </c>
    </row>
    <row r="4525" spans="5:7" x14ac:dyDescent="0.3">
      <c r="E4525" s="1">
        <f t="shared" si="77"/>
        <v>4524</v>
      </c>
      <c r="F4525" s="1">
        <v>1.0523664340435266</v>
      </c>
      <c r="G4525" s="1">
        <v>0</v>
      </c>
    </row>
    <row r="4526" spans="5:7" x14ac:dyDescent="0.3">
      <c r="E4526" s="1">
        <f t="shared" si="77"/>
        <v>4525</v>
      </c>
      <c r="F4526" s="1">
        <v>7.875927737424961</v>
      </c>
      <c r="G4526" s="1">
        <v>1</v>
      </c>
    </row>
    <row r="4527" spans="5:7" x14ac:dyDescent="0.3">
      <c r="E4527" s="1">
        <f t="shared" si="77"/>
        <v>4526</v>
      </c>
      <c r="F4527" s="1">
        <v>5.5730967653884802</v>
      </c>
      <c r="G4527" s="1">
        <v>0</v>
      </c>
    </row>
    <row r="4528" spans="5:7" x14ac:dyDescent="0.3">
      <c r="E4528" s="1">
        <f t="shared" si="77"/>
        <v>4527</v>
      </c>
      <c r="F4528" s="1">
        <v>1.3662352008664422</v>
      </c>
      <c r="G4528" s="1">
        <v>0</v>
      </c>
    </row>
    <row r="4529" spans="5:7" x14ac:dyDescent="0.3">
      <c r="E4529" s="1">
        <f t="shared" si="77"/>
        <v>4528</v>
      </c>
      <c r="F4529" s="1">
        <v>1.0862359067189782</v>
      </c>
      <c r="G4529" s="1">
        <v>0</v>
      </c>
    </row>
    <row r="4530" spans="5:7" x14ac:dyDescent="0.3">
      <c r="E4530" s="1">
        <f t="shared" si="77"/>
        <v>4529</v>
      </c>
      <c r="F4530" s="1">
        <v>0.40851128589770652</v>
      </c>
      <c r="G4530" s="1">
        <v>0</v>
      </c>
    </row>
    <row r="4531" spans="5:7" x14ac:dyDescent="0.3">
      <c r="E4531" s="1">
        <f t="shared" si="77"/>
        <v>4530</v>
      </c>
      <c r="F4531" s="1">
        <v>0.15424708895867106</v>
      </c>
      <c r="G4531" s="1">
        <v>0</v>
      </c>
    </row>
    <row r="4532" spans="5:7" x14ac:dyDescent="0.3">
      <c r="E4532" s="1">
        <f t="shared" si="77"/>
        <v>4531</v>
      </c>
      <c r="F4532" s="1">
        <v>1.5110166662636766</v>
      </c>
      <c r="G4532" s="1">
        <v>0</v>
      </c>
    </row>
    <row r="4533" spans="5:7" x14ac:dyDescent="0.3">
      <c r="E4533" s="1">
        <f t="shared" si="77"/>
        <v>4532</v>
      </c>
      <c r="F4533" s="1">
        <v>10.502831594853232</v>
      </c>
      <c r="G4533" s="1">
        <v>1</v>
      </c>
    </row>
    <row r="4534" spans="5:7" x14ac:dyDescent="0.3">
      <c r="E4534" s="1">
        <f t="shared" si="77"/>
        <v>4533</v>
      </c>
      <c r="F4534" s="1">
        <v>3.2086238003617038</v>
      </c>
      <c r="G4534" s="1">
        <v>0</v>
      </c>
    </row>
    <row r="4535" spans="5:7" x14ac:dyDescent="0.3">
      <c r="E4535" s="1">
        <f t="shared" si="77"/>
        <v>4534</v>
      </c>
      <c r="F4535" s="1">
        <v>8.7232851618763707</v>
      </c>
      <c r="G4535" s="1">
        <v>1</v>
      </c>
    </row>
    <row r="4536" spans="5:7" x14ac:dyDescent="0.3">
      <c r="E4536" s="1">
        <f t="shared" si="77"/>
        <v>4535</v>
      </c>
      <c r="F4536" s="1">
        <v>1.8419029750332192</v>
      </c>
      <c r="G4536" s="1">
        <v>0</v>
      </c>
    </row>
    <row r="4537" spans="5:7" x14ac:dyDescent="0.3">
      <c r="E4537" s="1">
        <f t="shared" si="77"/>
        <v>4536</v>
      </c>
      <c r="F4537" s="1">
        <v>2.4657081606808546</v>
      </c>
      <c r="G4537" s="1">
        <v>0</v>
      </c>
    </row>
    <row r="4538" spans="5:7" x14ac:dyDescent="0.3">
      <c r="E4538" s="1">
        <f t="shared" si="77"/>
        <v>4537</v>
      </c>
      <c r="F4538" s="1">
        <v>2.2072718514235401</v>
      </c>
      <c r="G4538" s="1">
        <v>0</v>
      </c>
    </row>
    <row r="4539" spans="5:7" x14ac:dyDescent="0.3">
      <c r="E4539" s="1">
        <f t="shared" si="77"/>
        <v>4538</v>
      </c>
      <c r="F4539" s="1">
        <v>2.0242673208950337</v>
      </c>
      <c r="G4539" s="1">
        <v>0</v>
      </c>
    </row>
    <row r="4540" spans="5:7" x14ac:dyDescent="0.3">
      <c r="E4540" s="1">
        <f t="shared" si="77"/>
        <v>4539</v>
      </c>
      <c r="F4540" s="1">
        <v>6.1861120861164771</v>
      </c>
      <c r="G4540" s="1">
        <v>0</v>
      </c>
    </row>
    <row r="4541" spans="5:7" x14ac:dyDescent="0.3">
      <c r="E4541" s="1">
        <f t="shared" si="77"/>
        <v>4540</v>
      </c>
      <c r="F4541" s="1">
        <v>7.6820618353955012</v>
      </c>
      <c r="G4541" s="1">
        <v>1</v>
      </c>
    </row>
    <row r="4542" spans="5:7" x14ac:dyDescent="0.3">
      <c r="E4542" s="1">
        <f t="shared" si="77"/>
        <v>4541</v>
      </c>
      <c r="F4542" s="1">
        <v>1.872788616380852</v>
      </c>
      <c r="G4542" s="1">
        <v>0</v>
      </c>
    </row>
    <row r="4543" spans="5:7" x14ac:dyDescent="0.3">
      <c r="E4543" s="1">
        <f t="shared" si="77"/>
        <v>4542</v>
      </c>
      <c r="F4543" s="1">
        <v>0.2349271745702794</v>
      </c>
      <c r="G4543" s="1">
        <v>0</v>
      </c>
    </row>
    <row r="4544" spans="5:7" x14ac:dyDescent="0.3">
      <c r="E4544" s="1">
        <f t="shared" si="77"/>
        <v>4543</v>
      </c>
      <c r="F4544" s="1">
        <v>1.5102596601595728</v>
      </c>
      <c r="G4544" s="1">
        <v>0</v>
      </c>
    </row>
    <row r="4545" spans="5:7" x14ac:dyDescent="0.3">
      <c r="E4545" s="1">
        <f t="shared" si="77"/>
        <v>4544</v>
      </c>
      <c r="F4545" s="1">
        <v>7.6904621942658764</v>
      </c>
      <c r="G4545" s="1">
        <v>1</v>
      </c>
    </row>
    <row r="4546" spans="5:7" x14ac:dyDescent="0.3">
      <c r="E4546" s="1">
        <f t="shared" si="77"/>
        <v>4545</v>
      </c>
      <c r="F4546" s="1">
        <v>5.710305683325581</v>
      </c>
      <c r="G4546" s="1">
        <v>0</v>
      </c>
    </row>
    <row r="4547" spans="5:7" x14ac:dyDescent="0.3">
      <c r="E4547" s="1">
        <f t="shared" si="77"/>
        <v>4546</v>
      </c>
      <c r="F4547" s="1">
        <v>3.8216978421931134</v>
      </c>
      <c r="G4547" s="1">
        <v>0</v>
      </c>
    </row>
    <row r="4548" spans="5:7" x14ac:dyDescent="0.3">
      <c r="E4548" s="1">
        <f t="shared" ref="E4548:E4611" si="78">E4547+1</f>
        <v>4547</v>
      </c>
      <c r="F4548" s="1">
        <v>2.9425148067278544</v>
      </c>
      <c r="G4548" s="1">
        <v>0</v>
      </c>
    </row>
    <row r="4549" spans="5:7" x14ac:dyDescent="0.3">
      <c r="E4549" s="1">
        <f t="shared" si="78"/>
        <v>4548</v>
      </c>
      <c r="F4549" s="1">
        <v>4.3289863336738357</v>
      </c>
      <c r="G4549" s="1">
        <v>0</v>
      </c>
    </row>
    <row r="4550" spans="5:7" x14ac:dyDescent="0.3">
      <c r="E4550" s="1">
        <f t="shared" si="78"/>
        <v>4549</v>
      </c>
      <c r="F4550" s="1">
        <v>2.1175028420407482</v>
      </c>
      <c r="G4550" s="1">
        <v>0</v>
      </c>
    </row>
    <row r="4551" spans="5:7" x14ac:dyDescent="0.3">
      <c r="E4551" s="1">
        <f t="shared" si="78"/>
        <v>4550</v>
      </c>
      <c r="F4551" s="1">
        <v>8.125318935780836</v>
      </c>
      <c r="G4551" s="1">
        <v>1</v>
      </c>
    </row>
    <row r="4552" spans="5:7" x14ac:dyDescent="0.3">
      <c r="E4552" s="1">
        <f t="shared" si="78"/>
        <v>4551</v>
      </c>
      <c r="F4552" s="1">
        <v>3.7788932043837442</v>
      </c>
      <c r="G4552" s="1">
        <v>0</v>
      </c>
    </row>
    <row r="4553" spans="5:7" x14ac:dyDescent="0.3">
      <c r="E4553" s="1">
        <f t="shared" si="78"/>
        <v>4552</v>
      </c>
      <c r="F4553" s="1">
        <v>2.372122475324363</v>
      </c>
      <c r="G4553" s="1">
        <v>0</v>
      </c>
    </row>
    <row r="4554" spans="5:7" x14ac:dyDescent="0.3">
      <c r="E4554" s="1">
        <f t="shared" si="78"/>
        <v>4553</v>
      </c>
      <c r="F4554" s="1">
        <v>6.2203042577716587</v>
      </c>
      <c r="G4554" s="1">
        <v>0</v>
      </c>
    </row>
    <row r="4555" spans="5:7" x14ac:dyDescent="0.3">
      <c r="E4555" s="1">
        <f t="shared" si="78"/>
        <v>4554</v>
      </c>
      <c r="F4555" s="1">
        <v>11.470130571303239</v>
      </c>
      <c r="G4555" s="1">
        <v>1</v>
      </c>
    </row>
    <row r="4556" spans="5:7" x14ac:dyDescent="0.3">
      <c r="E4556" s="1">
        <f t="shared" si="78"/>
        <v>4555</v>
      </c>
      <c r="F4556" s="1">
        <v>9.2514149658426525</v>
      </c>
      <c r="G4556" s="1">
        <v>1</v>
      </c>
    </row>
    <row r="4557" spans="5:7" x14ac:dyDescent="0.3">
      <c r="E4557" s="1">
        <f t="shared" si="78"/>
        <v>4556</v>
      </c>
      <c r="F4557" s="1">
        <v>3.686354052742008E-2</v>
      </c>
      <c r="G4557" s="1">
        <v>0</v>
      </c>
    </row>
    <row r="4558" spans="5:7" x14ac:dyDescent="0.3">
      <c r="E4558" s="1">
        <f t="shared" si="78"/>
        <v>4557</v>
      </c>
      <c r="F4558" s="1">
        <v>5.5096407354324839</v>
      </c>
      <c r="G4558" s="1">
        <v>0</v>
      </c>
    </row>
    <row r="4559" spans="5:7" x14ac:dyDescent="0.3">
      <c r="E4559" s="1">
        <f t="shared" si="78"/>
        <v>4558</v>
      </c>
      <c r="F4559" s="1">
        <v>4.582551228539967</v>
      </c>
      <c r="G4559" s="1">
        <v>0</v>
      </c>
    </row>
    <row r="4560" spans="5:7" x14ac:dyDescent="0.3">
      <c r="E4560" s="1">
        <f t="shared" si="78"/>
        <v>4559</v>
      </c>
      <c r="F4560" s="1">
        <v>4.9020612246036945</v>
      </c>
      <c r="G4560" s="1">
        <v>0</v>
      </c>
    </row>
    <row r="4561" spans="5:7" x14ac:dyDescent="0.3">
      <c r="E4561" s="1">
        <f t="shared" si="78"/>
        <v>4560</v>
      </c>
      <c r="F4561" s="1">
        <v>9.1762451455952068</v>
      </c>
      <c r="G4561" s="1">
        <v>1</v>
      </c>
    </row>
    <row r="4562" spans="5:7" x14ac:dyDescent="0.3">
      <c r="E4562" s="1">
        <f t="shared" si="78"/>
        <v>4561</v>
      </c>
      <c r="F4562" s="1">
        <v>1.0516474869090386</v>
      </c>
      <c r="G4562" s="1">
        <v>0</v>
      </c>
    </row>
    <row r="4563" spans="5:7" x14ac:dyDescent="0.3">
      <c r="E4563" s="1">
        <f t="shared" si="78"/>
        <v>4562</v>
      </c>
      <c r="F4563" s="1">
        <v>6.9051748184896962</v>
      </c>
      <c r="G4563" s="1">
        <v>0</v>
      </c>
    </row>
    <row r="4564" spans="5:7" x14ac:dyDescent="0.3">
      <c r="E4564" s="1">
        <f t="shared" si="78"/>
        <v>4563</v>
      </c>
      <c r="F4564" s="1">
        <v>0.35145341863100499</v>
      </c>
      <c r="G4564" s="1">
        <v>0</v>
      </c>
    </row>
    <row r="4565" spans="5:7" x14ac:dyDescent="0.3">
      <c r="E4565" s="1">
        <f t="shared" si="78"/>
        <v>4564</v>
      </c>
      <c r="F4565" s="1">
        <v>6.0157537923621476</v>
      </c>
      <c r="G4565" s="1">
        <v>0</v>
      </c>
    </row>
    <row r="4566" spans="5:7" x14ac:dyDescent="0.3">
      <c r="E4566" s="1">
        <f t="shared" si="78"/>
        <v>4565</v>
      </c>
      <c r="F4566" s="1">
        <v>6.6515370996460907</v>
      </c>
      <c r="G4566" s="1">
        <v>0</v>
      </c>
    </row>
    <row r="4567" spans="5:7" x14ac:dyDescent="0.3">
      <c r="E4567" s="1">
        <f t="shared" si="78"/>
        <v>4566</v>
      </c>
      <c r="F4567" s="1">
        <v>6.3536948125006187</v>
      </c>
      <c r="G4567" s="1">
        <v>0</v>
      </c>
    </row>
    <row r="4568" spans="5:7" x14ac:dyDescent="0.3">
      <c r="E4568" s="1">
        <f t="shared" si="78"/>
        <v>4567</v>
      </c>
      <c r="F4568" s="1">
        <v>2.7746366306696353</v>
      </c>
      <c r="G4568" s="1">
        <v>0</v>
      </c>
    </row>
    <row r="4569" spans="5:7" x14ac:dyDescent="0.3">
      <c r="E4569" s="1">
        <f t="shared" si="78"/>
        <v>4568</v>
      </c>
      <c r="F4569" s="1">
        <v>10.403624486116687</v>
      </c>
      <c r="G4569" s="1">
        <v>1</v>
      </c>
    </row>
    <row r="4570" spans="5:7" x14ac:dyDescent="0.3">
      <c r="E4570" s="1">
        <f t="shared" si="78"/>
        <v>4569</v>
      </c>
      <c r="F4570" s="1">
        <v>2.5665181362428866</v>
      </c>
      <c r="G4570" s="1">
        <v>0</v>
      </c>
    </row>
    <row r="4571" spans="5:7" x14ac:dyDescent="0.3">
      <c r="E4571" s="1">
        <f t="shared" si="78"/>
        <v>4570</v>
      </c>
      <c r="F4571" s="1">
        <v>3.2854347903973888</v>
      </c>
      <c r="G4571" s="1">
        <v>0</v>
      </c>
    </row>
    <row r="4572" spans="5:7" x14ac:dyDescent="0.3">
      <c r="E4572" s="1">
        <f t="shared" si="78"/>
        <v>4571</v>
      </c>
      <c r="F4572" s="1">
        <v>0.27156173187152033</v>
      </c>
      <c r="G4572" s="1">
        <v>0</v>
      </c>
    </row>
    <row r="4573" spans="5:7" x14ac:dyDescent="0.3">
      <c r="E4573" s="1">
        <f t="shared" si="78"/>
        <v>4572</v>
      </c>
      <c r="F4573" s="1">
        <v>0.17290390181607596</v>
      </c>
      <c r="G4573" s="1">
        <v>0</v>
      </c>
    </row>
    <row r="4574" spans="5:7" x14ac:dyDescent="0.3">
      <c r="E4574" s="1">
        <f t="shared" si="78"/>
        <v>4573</v>
      </c>
      <c r="F4574" s="1">
        <v>3.2957978868486428</v>
      </c>
      <c r="G4574" s="1">
        <v>0</v>
      </c>
    </row>
    <row r="4575" spans="5:7" x14ac:dyDescent="0.3">
      <c r="E4575" s="1">
        <f t="shared" si="78"/>
        <v>4574</v>
      </c>
      <c r="F4575" s="1">
        <v>2.2989325505079568</v>
      </c>
      <c r="G4575" s="1">
        <v>0</v>
      </c>
    </row>
    <row r="4576" spans="5:7" x14ac:dyDescent="0.3">
      <c r="E4576" s="1">
        <f t="shared" si="78"/>
        <v>4575</v>
      </c>
      <c r="F4576" s="1">
        <v>8.3341105366406865</v>
      </c>
      <c r="G4576" s="1">
        <v>1</v>
      </c>
    </row>
    <row r="4577" spans="5:7" x14ac:dyDescent="0.3">
      <c r="E4577" s="1">
        <f t="shared" si="78"/>
        <v>4576</v>
      </c>
      <c r="F4577" s="1">
        <v>9.1665999414258383</v>
      </c>
      <c r="G4577" s="1">
        <v>1</v>
      </c>
    </row>
    <row r="4578" spans="5:7" x14ac:dyDescent="0.3">
      <c r="E4578" s="1">
        <f t="shared" si="78"/>
        <v>4577</v>
      </c>
      <c r="F4578" s="1">
        <v>6.6653864575021711</v>
      </c>
      <c r="G4578" s="1">
        <v>0</v>
      </c>
    </row>
    <row r="4579" spans="5:7" x14ac:dyDescent="0.3">
      <c r="E4579" s="1">
        <f t="shared" si="78"/>
        <v>4578</v>
      </c>
      <c r="F4579" s="1">
        <v>2.8614681560090229</v>
      </c>
      <c r="G4579" s="1">
        <v>0</v>
      </c>
    </row>
    <row r="4580" spans="5:7" x14ac:dyDescent="0.3">
      <c r="E4580" s="1">
        <f t="shared" si="78"/>
        <v>4579</v>
      </c>
      <c r="F4580" s="1">
        <v>4.1800242152665286</v>
      </c>
      <c r="G4580" s="1">
        <v>0</v>
      </c>
    </row>
    <row r="4581" spans="5:7" x14ac:dyDescent="0.3">
      <c r="E4581" s="1">
        <f t="shared" si="78"/>
        <v>4580</v>
      </c>
      <c r="F4581" s="1">
        <v>7.1435439628661275</v>
      </c>
      <c r="G4581" s="1">
        <v>1</v>
      </c>
    </row>
    <row r="4582" spans="5:7" x14ac:dyDescent="0.3">
      <c r="E4582" s="1">
        <f t="shared" si="78"/>
        <v>4581</v>
      </c>
      <c r="F4582" s="1">
        <v>15.985895998834721</v>
      </c>
      <c r="G4582" s="1">
        <v>1</v>
      </c>
    </row>
    <row r="4583" spans="5:7" x14ac:dyDescent="0.3">
      <c r="E4583" s="1">
        <f t="shared" si="78"/>
        <v>4582</v>
      </c>
      <c r="F4583" s="1">
        <v>1.2891449355651883</v>
      </c>
      <c r="G4583" s="1">
        <v>0</v>
      </c>
    </row>
    <row r="4584" spans="5:7" x14ac:dyDescent="0.3">
      <c r="E4584" s="1">
        <f t="shared" si="78"/>
        <v>4583</v>
      </c>
      <c r="F4584" s="1">
        <v>0.92378289631475985</v>
      </c>
      <c r="G4584" s="1">
        <v>0</v>
      </c>
    </row>
    <row r="4585" spans="5:7" x14ac:dyDescent="0.3">
      <c r="E4585" s="1">
        <f t="shared" si="78"/>
        <v>4584</v>
      </c>
      <c r="F4585" s="1">
        <v>1.9888759468668649</v>
      </c>
      <c r="G4585" s="1">
        <v>0</v>
      </c>
    </row>
    <row r="4586" spans="5:7" x14ac:dyDescent="0.3">
      <c r="E4586" s="1">
        <f t="shared" si="78"/>
        <v>4585</v>
      </c>
      <c r="F4586" s="1">
        <v>2.8140044218537019</v>
      </c>
      <c r="G4586" s="1">
        <v>0</v>
      </c>
    </row>
    <row r="4587" spans="5:7" x14ac:dyDescent="0.3">
      <c r="E4587" s="1">
        <f t="shared" si="78"/>
        <v>4586</v>
      </c>
      <c r="F4587" s="1">
        <v>3.6907137205813214</v>
      </c>
      <c r="G4587" s="1">
        <v>0</v>
      </c>
    </row>
    <row r="4588" spans="5:7" x14ac:dyDescent="0.3">
      <c r="E4588" s="1">
        <f t="shared" si="78"/>
        <v>4587</v>
      </c>
      <c r="F4588" s="1">
        <v>4.2751604330743334</v>
      </c>
      <c r="G4588" s="1">
        <v>0</v>
      </c>
    </row>
    <row r="4589" spans="5:7" x14ac:dyDescent="0.3">
      <c r="E4589" s="1">
        <f t="shared" si="78"/>
        <v>4588</v>
      </c>
      <c r="F4589" s="1">
        <v>1.9136330678927616</v>
      </c>
      <c r="G4589" s="1">
        <v>0</v>
      </c>
    </row>
    <row r="4590" spans="5:7" x14ac:dyDescent="0.3">
      <c r="E4590" s="1">
        <f t="shared" si="78"/>
        <v>4589</v>
      </c>
      <c r="F4590" s="1">
        <v>3.9056195015814668</v>
      </c>
      <c r="G4590" s="1">
        <v>0</v>
      </c>
    </row>
    <row r="4591" spans="5:7" x14ac:dyDescent="0.3">
      <c r="E4591" s="1">
        <f t="shared" si="78"/>
        <v>4590</v>
      </c>
      <c r="F4591" s="1">
        <v>7.0758987388234029</v>
      </c>
      <c r="G4591" s="1">
        <v>1</v>
      </c>
    </row>
    <row r="4592" spans="5:7" x14ac:dyDescent="0.3">
      <c r="E4592" s="1">
        <f t="shared" si="78"/>
        <v>4591</v>
      </c>
      <c r="F4592" s="1">
        <v>9.2680033466957852</v>
      </c>
      <c r="G4592" s="1">
        <v>1</v>
      </c>
    </row>
    <row r="4593" spans="5:7" x14ac:dyDescent="0.3">
      <c r="E4593" s="1">
        <f t="shared" si="78"/>
        <v>4592</v>
      </c>
      <c r="F4593" s="1">
        <v>1.9065208971665184</v>
      </c>
      <c r="G4593" s="1">
        <v>0</v>
      </c>
    </row>
    <row r="4594" spans="5:7" x14ac:dyDescent="0.3">
      <c r="E4594" s="1">
        <f t="shared" si="78"/>
        <v>4593</v>
      </c>
      <c r="F4594" s="1">
        <v>2.4195169464108068</v>
      </c>
      <c r="G4594" s="1">
        <v>0</v>
      </c>
    </row>
    <row r="4595" spans="5:7" x14ac:dyDescent="0.3">
      <c r="E4595" s="1">
        <f t="shared" si="78"/>
        <v>4594</v>
      </c>
      <c r="F4595" s="1">
        <v>2.1771291814468592</v>
      </c>
      <c r="G4595" s="1">
        <v>0</v>
      </c>
    </row>
    <row r="4596" spans="5:7" x14ac:dyDescent="0.3">
      <c r="E4596" s="1">
        <f t="shared" si="78"/>
        <v>4595</v>
      </c>
      <c r="F4596" s="1">
        <v>0.8103454548589285</v>
      </c>
      <c r="G4596" s="1">
        <v>0</v>
      </c>
    </row>
    <row r="4597" spans="5:7" x14ac:dyDescent="0.3">
      <c r="E4597" s="1">
        <f t="shared" si="78"/>
        <v>4596</v>
      </c>
      <c r="F4597" s="1">
        <v>0.86566100007535485</v>
      </c>
      <c r="G4597" s="1">
        <v>0</v>
      </c>
    </row>
    <row r="4598" spans="5:7" x14ac:dyDescent="0.3">
      <c r="E4598" s="1">
        <f t="shared" si="78"/>
        <v>4597</v>
      </c>
      <c r="F4598" s="1">
        <v>3.3544479100848061</v>
      </c>
      <c r="G4598" s="1">
        <v>0</v>
      </c>
    </row>
    <row r="4599" spans="5:7" x14ac:dyDescent="0.3">
      <c r="E4599" s="1">
        <f t="shared" si="78"/>
        <v>4598</v>
      </c>
      <c r="F4599" s="1">
        <v>2.7806825069306749</v>
      </c>
      <c r="G4599" s="1">
        <v>0</v>
      </c>
    </row>
    <row r="4600" spans="5:7" x14ac:dyDescent="0.3">
      <c r="E4600" s="1">
        <f t="shared" si="78"/>
        <v>4599</v>
      </c>
      <c r="F4600" s="1">
        <v>1.3647763365177767</v>
      </c>
      <c r="G4600" s="1">
        <v>0</v>
      </c>
    </row>
    <row r="4601" spans="5:7" x14ac:dyDescent="0.3">
      <c r="E4601" s="1">
        <f t="shared" si="78"/>
        <v>4600</v>
      </c>
      <c r="F4601" s="1">
        <v>7.5545979046584293</v>
      </c>
      <c r="G4601" s="1">
        <v>1</v>
      </c>
    </row>
    <row r="4602" spans="5:7" x14ac:dyDescent="0.3">
      <c r="E4602" s="1">
        <f t="shared" si="78"/>
        <v>4601</v>
      </c>
      <c r="F4602" s="1">
        <v>1.8436613371735859</v>
      </c>
      <c r="G4602" s="1">
        <v>0</v>
      </c>
    </row>
    <row r="4603" spans="5:7" x14ac:dyDescent="0.3">
      <c r="E4603" s="1">
        <f t="shared" si="78"/>
        <v>4602</v>
      </c>
      <c r="F4603" s="1">
        <v>7.2732349797952542</v>
      </c>
      <c r="G4603" s="1">
        <v>1</v>
      </c>
    </row>
    <row r="4604" spans="5:7" x14ac:dyDescent="0.3">
      <c r="E4604" s="1">
        <f t="shared" si="78"/>
        <v>4603</v>
      </c>
      <c r="F4604" s="1">
        <v>7.0067639426704753</v>
      </c>
      <c r="G4604" s="1">
        <v>1</v>
      </c>
    </row>
    <row r="4605" spans="5:7" x14ac:dyDescent="0.3">
      <c r="E4605" s="1">
        <f t="shared" si="78"/>
        <v>4604</v>
      </c>
      <c r="F4605" s="1">
        <v>4.2762596309350398</v>
      </c>
      <c r="G4605" s="1">
        <v>0</v>
      </c>
    </row>
    <row r="4606" spans="5:7" x14ac:dyDescent="0.3">
      <c r="E4606" s="1">
        <f t="shared" si="78"/>
        <v>4605</v>
      </c>
      <c r="F4606" s="1">
        <v>5.4654218634490963</v>
      </c>
      <c r="G4606" s="1">
        <v>0</v>
      </c>
    </row>
    <row r="4607" spans="5:7" x14ac:dyDescent="0.3">
      <c r="E4607" s="1">
        <f t="shared" si="78"/>
        <v>4606</v>
      </c>
      <c r="F4607" s="1">
        <v>7.3492591281380291</v>
      </c>
      <c r="G4607" s="1">
        <v>1</v>
      </c>
    </row>
    <row r="4608" spans="5:7" x14ac:dyDescent="0.3">
      <c r="E4608" s="1">
        <f t="shared" si="78"/>
        <v>4607</v>
      </c>
      <c r="F4608" s="1">
        <v>3.5980699022734317</v>
      </c>
      <c r="G4608" s="1">
        <v>0</v>
      </c>
    </row>
    <row r="4609" spans="5:7" x14ac:dyDescent="0.3">
      <c r="E4609" s="1">
        <f t="shared" si="78"/>
        <v>4608</v>
      </c>
      <c r="F4609" s="1">
        <v>3.8511119644882754</v>
      </c>
      <c r="G4609" s="1">
        <v>0</v>
      </c>
    </row>
    <row r="4610" spans="5:7" x14ac:dyDescent="0.3">
      <c r="E4610" s="1">
        <f t="shared" si="78"/>
        <v>4609</v>
      </c>
      <c r="F4610" s="1">
        <v>1.6545631447036402</v>
      </c>
      <c r="G4610" s="1">
        <v>0</v>
      </c>
    </row>
    <row r="4611" spans="5:7" x14ac:dyDescent="0.3">
      <c r="E4611" s="1">
        <f t="shared" si="78"/>
        <v>4610</v>
      </c>
      <c r="F4611" s="1">
        <v>0.86862881274912929</v>
      </c>
      <c r="G4611" s="1">
        <v>0</v>
      </c>
    </row>
    <row r="4612" spans="5:7" x14ac:dyDescent="0.3">
      <c r="E4612" s="1">
        <f t="shared" ref="E4612:E4675" si="79">E4611+1</f>
        <v>4611</v>
      </c>
      <c r="F4612" s="1">
        <v>7.3347892266226591</v>
      </c>
      <c r="G4612" s="1">
        <v>1</v>
      </c>
    </row>
    <row r="4613" spans="5:7" x14ac:dyDescent="0.3">
      <c r="E4613" s="1">
        <f t="shared" si="79"/>
        <v>4612</v>
      </c>
      <c r="F4613" s="1">
        <v>1.2056538536518211</v>
      </c>
      <c r="G4613" s="1">
        <v>0</v>
      </c>
    </row>
    <row r="4614" spans="5:7" x14ac:dyDescent="0.3">
      <c r="E4614" s="1">
        <f t="shared" si="79"/>
        <v>4613</v>
      </c>
      <c r="F4614" s="1">
        <v>1.6963190553235705</v>
      </c>
      <c r="G4614" s="1">
        <v>0</v>
      </c>
    </row>
    <row r="4615" spans="5:7" x14ac:dyDescent="0.3">
      <c r="E4615" s="1">
        <f t="shared" si="79"/>
        <v>4614</v>
      </c>
      <c r="F4615" s="1">
        <v>5.2158466532153849</v>
      </c>
      <c r="G4615" s="1">
        <v>0</v>
      </c>
    </row>
    <row r="4616" spans="5:7" x14ac:dyDescent="0.3">
      <c r="E4616" s="1">
        <f t="shared" si="79"/>
        <v>4615</v>
      </c>
      <c r="F4616" s="1">
        <v>6.9889000221937758</v>
      </c>
      <c r="G4616" s="1">
        <v>0</v>
      </c>
    </row>
    <row r="4617" spans="5:7" x14ac:dyDescent="0.3">
      <c r="E4617" s="1">
        <f t="shared" si="79"/>
        <v>4616</v>
      </c>
      <c r="F4617" s="1">
        <v>0.35991468647654218</v>
      </c>
      <c r="G4617" s="1">
        <v>0</v>
      </c>
    </row>
    <row r="4618" spans="5:7" x14ac:dyDescent="0.3">
      <c r="E4618" s="1">
        <f t="shared" si="79"/>
        <v>4617</v>
      </c>
      <c r="F4618" s="1">
        <v>1.8704264189390662</v>
      </c>
      <c r="G4618" s="1">
        <v>0</v>
      </c>
    </row>
    <row r="4619" spans="5:7" x14ac:dyDescent="0.3">
      <c r="E4619" s="1">
        <f t="shared" si="79"/>
        <v>4618</v>
      </c>
      <c r="F4619" s="1">
        <v>3.4671443384893204</v>
      </c>
      <c r="G4619" s="1">
        <v>0</v>
      </c>
    </row>
    <row r="4620" spans="5:7" x14ac:dyDescent="0.3">
      <c r="E4620" s="1">
        <f t="shared" si="79"/>
        <v>4619</v>
      </c>
      <c r="F4620" s="1">
        <v>0.67575147621721166</v>
      </c>
      <c r="G4620" s="1">
        <v>0</v>
      </c>
    </row>
    <row r="4621" spans="5:7" x14ac:dyDescent="0.3">
      <c r="E4621" s="1">
        <f t="shared" si="79"/>
        <v>4620</v>
      </c>
      <c r="F4621" s="1">
        <v>0.55352570416221658</v>
      </c>
      <c r="G4621" s="1">
        <v>0</v>
      </c>
    </row>
    <row r="4622" spans="5:7" x14ac:dyDescent="0.3">
      <c r="E4622" s="1">
        <f t="shared" si="79"/>
        <v>4621</v>
      </c>
      <c r="F4622" s="1">
        <v>2.2184873878349203</v>
      </c>
      <c r="G4622" s="1">
        <v>0</v>
      </c>
    </row>
    <row r="4623" spans="5:7" x14ac:dyDescent="0.3">
      <c r="E4623" s="1">
        <f t="shared" si="79"/>
        <v>4622</v>
      </c>
      <c r="F4623" s="1">
        <v>3.7365963346025133</v>
      </c>
      <c r="G4623" s="1">
        <v>0</v>
      </c>
    </row>
    <row r="4624" spans="5:7" x14ac:dyDescent="0.3">
      <c r="E4624" s="1">
        <f t="shared" si="79"/>
        <v>4623</v>
      </c>
      <c r="F4624" s="1">
        <v>3.4848123051248461</v>
      </c>
      <c r="G4624" s="1">
        <v>0</v>
      </c>
    </row>
    <row r="4625" spans="5:7" x14ac:dyDescent="0.3">
      <c r="E4625" s="1">
        <f t="shared" si="79"/>
        <v>4624</v>
      </c>
      <c r="F4625" s="1">
        <v>0.16124003430648431</v>
      </c>
      <c r="G4625" s="1">
        <v>0</v>
      </c>
    </row>
    <row r="4626" spans="5:7" x14ac:dyDescent="0.3">
      <c r="E4626" s="1">
        <f t="shared" si="79"/>
        <v>4625</v>
      </c>
      <c r="F4626" s="1">
        <v>2.625128186179948</v>
      </c>
      <c r="G4626" s="1">
        <v>0</v>
      </c>
    </row>
    <row r="4627" spans="5:7" x14ac:dyDescent="0.3">
      <c r="E4627" s="1">
        <f t="shared" si="79"/>
        <v>4626</v>
      </c>
      <c r="F4627" s="1">
        <v>5.9103062309893293</v>
      </c>
      <c r="G4627" s="1">
        <v>0</v>
      </c>
    </row>
    <row r="4628" spans="5:7" x14ac:dyDescent="0.3">
      <c r="E4628" s="1">
        <f t="shared" si="79"/>
        <v>4627</v>
      </c>
      <c r="F4628" s="1">
        <v>1.5265205061983118</v>
      </c>
      <c r="G4628" s="1">
        <v>0</v>
      </c>
    </row>
    <row r="4629" spans="5:7" x14ac:dyDescent="0.3">
      <c r="E4629" s="1">
        <f t="shared" si="79"/>
        <v>4628</v>
      </c>
      <c r="F4629" s="1">
        <v>9.4262877577014348E-2</v>
      </c>
      <c r="G4629" s="1">
        <v>0</v>
      </c>
    </row>
    <row r="4630" spans="5:7" x14ac:dyDescent="0.3">
      <c r="E4630" s="1">
        <f t="shared" si="79"/>
        <v>4629</v>
      </c>
      <c r="F4630" s="1">
        <v>1.2075924528394093</v>
      </c>
      <c r="G4630" s="1">
        <v>0</v>
      </c>
    </row>
    <row r="4631" spans="5:7" x14ac:dyDescent="0.3">
      <c r="E4631" s="1">
        <f t="shared" si="79"/>
        <v>4630</v>
      </c>
      <c r="F4631" s="1">
        <v>3.4822488168911159</v>
      </c>
      <c r="G4631" s="1">
        <v>0</v>
      </c>
    </row>
    <row r="4632" spans="5:7" x14ac:dyDescent="0.3">
      <c r="E4632" s="1">
        <f t="shared" si="79"/>
        <v>4631</v>
      </c>
      <c r="F4632" s="1">
        <v>3.7324515559683187</v>
      </c>
      <c r="G4632" s="1">
        <v>0</v>
      </c>
    </row>
    <row r="4633" spans="5:7" x14ac:dyDescent="0.3">
      <c r="E4633" s="1">
        <f t="shared" si="79"/>
        <v>4632</v>
      </c>
      <c r="F4633" s="1">
        <v>2.3657570841292492</v>
      </c>
      <c r="G4633" s="1">
        <v>0</v>
      </c>
    </row>
    <row r="4634" spans="5:7" x14ac:dyDescent="0.3">
      <c r="E4634" s="1">
        <f t="shared" si="79"/>
        <v>4633</v>
      </c>
      <c r="F4634" s="1">
        <v>2.9897655212052792</v>
      </c>
      <c r="G4634" s="1">
        <v>0</v>
      </c>
    </row>
    <row r="4635" spans="5:7" x14ac:dyDescent="0.3">
      <c r="E4635" s="1">
        <f t="shared" si="79"/>
        <v>4634</v>
      </c>
      <c r="F4635" s="1">
        <v>4.2373052963368902</v>
      </c>
      <c r="G4635" s="1">
        <v>0</v>
      </c>
    </row>
    <row r="4636" spans="5:7" x14ac:dyDescent="0.3">
      <c r="E4636" s="1">
        <f t="shared" si="79"/>
        <v>4635</v>
      </c>
      <c r="F4636" s="1">
        <v>11.114097539013329</v>
      </c>
      <c r="G4636" s="1">
        <v>1</v>
      </c>
    </row>
    <row r="4637" spans="5:7" x14ac:dyDescent="0.3">
      <c r="E4637" s="1">
        <f t="shared" si="79"/>
        <v>4636</v>
      </c>
      <c r="F4637" s="1">
        <v>2.8974186342425527</v>
      </c>
      <c r="G4637" s="1">
        <v>0</v>
      </c>
    </row>
    <row r="4638" spans="5:7" x14ac:dyDescent="0.3">
      <c r="E4638" s="1">
        <f t="shared" si="79"/>
        <v>4637</v>
      </c>
      <c r="F4638" s="1">
        <v>7.2231201380483334</v>
      </c>
      <c r="G4638" s="1">
        <v>1</v>
      </c>
    </row>
    <row r="4639" spans="5:7" x14ac:dyDescent="0.3">
      <c r="E4639" s="1">
        <f t="shared" si="79"/>
        <v>4638</v>
      </c>
      <c r="F4639" s="1">
        <v>4.9102529500888181</v>
      </c>
      <c r="G4639" s="1">
        <v>0</v>
      </c>
    </row>
    <row r="4640" spans="5:7" x14ac:dyDescent="0.3">
      <c r="E4640" s="1">
        <f t="shared" si="79"/>
        <v>4639</v>
      </c>
      <c r="F4640" s="1">
        <v>11.323058473763492</v>
      </c>
      <c r="G4640" s="1">
        <v>1</v>
      </c>
    </row>
    <row r="4641" spans="5:7" x14ac:dyDescent="0.3">
      <c r="E4641" s="1">
        <f t="shared" si="79"/>
        <v>4640</v>
      </c>
      <c r="F4641" s="1">
        <v>7.210180856806832</v>
      </c>
      <c r="G4641" s="1">
        <v>1</v>
      </c>
    </row>
    <row r="4642" spans="5:7" x14ac:dyDescent="0.3">
      <c r="E4642" s="1">
        <f t="shared" si="79"/>
        <v>4641</v>
      </c>
      <c r="F4642" s="1">
        <v>1.0755580806464495</v>
      </c>
      <c r="G4642" s="1">
        <v>0</v>
      </c>
    </row>
    <row r="4643" spans="5:7" x14ac:dyDescent="0.3">
      <c r="E4643" s="1">
        <f t="shared" si="79"/>
        <v>4642</v>
      </c>
      <c r="F4643" s="1">
        <v>3.0479652030300457</v>
      </c>
      <c r="G4643" s="1">
        <v>0</v>
      </c>
    </row>
    <row r="4644" spans="5:7" x14ac:dyDescent="0.3">
      <c r="E4644" s="1">
        <f t="shared" si="79"/>
        <v>4643</v>
      </c>
      <c r="F4644" s="1">
        <v>0.2742884825601809</v>
      </c>
      <c r="G4644" s="1">
        <v>0</v>
      </c>
    </row>
    <row r="4645" spans="5:7" x14ac:dyDescent="0.3">
      <c r="E4645" s="1">
        <f t="shared" si="79"/>
        <v>4644</v>
      </c>
      <c r="F4645" s="1">
        <v>3.1367831112555726</v>
      </c>
      <c r="G4645" s="1">
        <v>0</v>
      </c>
    </row>
    <row r="4646" spans="5:7" x14ac:dyDescent="0.3">
      <c r="E4646" s="1">
        <f t="shared" si="79"/>
        <v>4645</v>
      </c>
      <c r="F4646" s="1">
        <v>9.3841239602953195</v>
      </c>
      <c r="G4646" s="1">
        <v>1</v>
      </c>
    </row>
    <row r="4647" spans="5:7" x14ac:dyDescent="0.3">
      <c r="E4647" s="1">
        <f t="shared" si="79"/>
        <v>4646</v>
      </c>
      <c r="F4647" s="1">
        <v>1.2395316442713125</v>
      </c>
      <c r="G4647" s="1">
        <v>0</v>
      </c>
    </row>
    <row r="4648" spans="5:7" x14ac:dyDescent="0.3">
      <c r="E4648" s="1">
        <f t="shared" si="79"/>
        <v>4647</v>
      </c>
      <c r="F4648" s="1">
        <v>4.5590443667739713</v>
      </c>
      <c r="G4648" s="1">
        <v>0</v>
      </c>
    </row>
    <row r="4649" spans="5:7" x14ac:dyDescent="0.3">
      <c r="E4649" s="1">
        <f t="shared" si="79"/>
        <v>4648</v>
      </c>
      <c r="F4649" s="1">
        <v>0.15456498171044825</v>
      </c>
      <c r="G4649" s="1">
        <v>0</v>
      </c>
    </row>
    <row r="4650" spans="5:7" x14ac:dyDescent="0.3">
      <c r="E4650" s="1">
        <f t="shared" si="79"/>
        <v>4649</v>
      </c>
      <c r="F4650" s="1">
        <v>0.60958263982242011</v>
      </c>
      <c r="G4650" s="1">
        <v>0</v>
      </c>
    </row>
    <row r="4651" spans="5:7" x14ac:dyDescent="0.3">
      <c r="E4651" s="1">
        <f t="shared" si="79"/>
        <v>4650</v>
      </c>
      <c r="F4651" s="1">
        <v>1.0942982500698089</v>
      </c>
      <c r="G4651" s="1">
        <v>0</v>
      </c>
    </row>
    <row r="4652" spans="5:7" x14ac:dyDescent="0.3">
      <c r="E4652" s="1">
        <f t="shared" si="79"/>
        <v>4651</v>
      </c>
      <c r="F4652" s="1">
        <v>2.1738913758185845</v>
      </c>
      <c r="G4652" s="1">
        <v>0</v>
      </c>
    </row>
    <row r="4653" spans="5:7" x14ac:dyDescent="0.3">
      <c r="E4653" s="1">
        <f t="shared" si="79"/>
        <v>4652</v>
      </c>
      <c r="F4653" s="1">
        <v>1.7741169429355894</v>
      </c>
      <c r="G4653" s="1">
        <v>0</v>
      </c>
    </row>
    <row r="4654" spans="5:7" x14ac:dyDescent="0.3">
      <c r="E4654" s="1">
        <f t="shared" si="79"/>
        <v>4653</v>
      </c>
      <c r="F4654" s="1">
        <v>1.2449593782163308</v>
      </c>
      <c r="G4654" s="1">
        <v>0</v>
      </c>
    </row>
    <row r="4655" spans="5:7" x14ac:dyDescent="0.3">
      <c r="E4655" s="1">
        <f t="shared" si="79"/>
        <v>4654</v>
      </c>
      <c r="F4655" s="1">
        <v>22.847594399020728</v>
      </c>
      <c r="G4655" s="1">
        <v>1</v>
      </c>
    </row>
    <row r="4656" spans="5:7" x14ac:dyDescent="0.3">
      <c r="E4656" s="1">
        <f t="shared" si="79"/>
        <v>4655</v>
      </c>
      <c r="F4656" s="1">
        <v>2.9786992346158891</v>
      </c>
      <c r="G4656" s="1">
        <v>0</v>
      </c>
    </row>
    <row r="4657" spans="5:7" x14ac:dyDescent="0.3">
      <c r="E4657" s="1">
        <f t="shared" si="79"/>
        <v>4656</v>
      </c>
      <c r="F4657" s="1">
        <v>8.0105159843535425</v>
      </c>
      <c r="G4657" s="1">
        <v>1</v>
      </c>
    </row>
    <row r="4658" spans="5:7" x14ac:dyDescent="0.3">
      <c r="E4658" s="1">
        <f t="shared" si="79"/>
        <v>4657</v>
      </c>
      <c r="F4658" s="1">
        <v>1.82773826659826</v>
      </c>
      <c r="G4658" s="1">
        <v>0</v>
      </c>
    </row>
    <row r="4659" spans="5:7" x14ac:dyDescent="0.3">
      <c r="E4659" s="1">
        <f t="shared" si="79"/>
        <v>4658</v>
      </c>
      <c r="F4659" s="1">
        <v>1.0247107949442966</v>
      </c>
      <c r="G4659" s="1">
        <v>0</v>
      </c>
    </row>
    <row r="4660" spans="5:7" x14ac:dyDescent="0.3">
      <c r="E4660" s="1">
        <f t="shared" si="79"/>
        <v>4659</v>
      </c>
      <c r="F4660" s="1">
        <v>20.375486670520822</v>
      </c>
      <c r="G4660" s="1">
        <v>1</v>
      </c>
    </row>
    <row r="4661" spans="5:7" x14ac:dyDescent="0.3">
      <c r="E4661" s="1">
        <f t="shared" si="79"/>
        <v>4660</v>
      </c>
      <c r="F4661" s="1">
        <v>2.5333591136906675</v>
      </c>
      <c r="G4661" s="1">
        <v>0</v>
      </c>
    </row>
    <row r="4662" spans="5:7" x14ac:dyDescent="0.3">
      <c r="E4662" s="1">
        <f t="shared" si="79"/>
        <v>4661</v>
      </c>
      <c r="F4662" s="1">
        <v>0.58691496404316057</v>
      </c>
      <c r="G4662" s="1">
        <v>0</v>
      </c>
    </row>
    <row r="4663" spans="5:7" x14ac:dyDescent="0.3">
      <c r="E4663" s="1">
        <f t="shared" si="79"/>
        <v>4662</v>
      </c>
      <c r="F4663" s="1">
        <v>7.269410165093908</v>
      </c>
      <c r="G4663" s="1">
        <v>1</v>
      </c>
    </row>
    <row r="4664" spans="5:7" x14ac:dyDescent="0.3">
      <c r="E4664" s="1">
        <f t="shared" si="79"/>
        <v>4663</v>
      </c>
      <c r="F4664" s="1">
        <v>6.1642223539700485</v>
      </c>
      <c r="G4664" s="1">
        <v>0</v>
      </c>
    </row>
    <row r="4665" spans="5:7" x14ac:dyDescent="0.3">
      <c r="E4665" s="1">
        <f t="shared" si="79"/>
        <v>4664</v>
      </c>
      <c r="F4665" s="1">
        <v>6.5464715029574014</v>
      </c>
      <c r="G4665" s="1">
        <v>0</v>
      </c>
    </row>
    <row r="4666" spans="5:7" x14ac:dyDescent="0.3">
      <c r="E4666" s="1">
        <f t="shared" si="79"/>
        <v>4665</v>
      </c>
      <c r="F4666" s="1">
        <v>2.635981376979188</v>
      </c>
      <c r="G4666" s="1">
        <v>0</v>
      </c>
    </row>
    <row r="4667" spans="5:7" x14ac:dyDescent="0.3">
      <c r="E4667" s="1">
        <f t="shared" si="79"/>
        <v>4666</v>
      </c>
      <c r="F4667" s="1">
        <v>0.69159559341307919</v>
      </c>
      <c r="G4667" s="1">
        <v>0</v>
      </c>
    </row>
    <row r="4668" spans="5:7" x14ac:dyDescent="0.3">
      <c r="E4668" s="1">
        <f t="shared" si="79"/>
        <v>4667</v>
      </c>
      <c r="F4668" s="1">
        <v>0.81497228866129279</v>
      </c>
      <c r="G4668" s="1">
        <v>0</v>
      </c>
    </row>
    <row r="4669" spans="5:7" x14ac:dyDescent="0.3">
      <c r="E4669" s="1">
        <f t="shared" si="79"/>
        <v>4668</v>
      </c>
      <c r="F4669" s="1">
        <v>0.30302422401242418</v>
      </c>
      <c r="G4669" s="1">
        <v>0</v>
      </c>
    </row>
    <row r="4670" spans="5:7" x14ac:dyDescent="0.3">
      <c r="E4670" s="1">
        <f t="shared" si="79"/>
        <v>4669</v>
      </c>
      <c r="F4670" s="1">
        <v>3.0206285591672501</v>
      </c>
      <c r="G4670" s="1">
        <v>0</v>
      </c>
    </row>
    <row r="4671" spans="5:7" x14ac:dyDescent="0.3">
      <c r="E4671" s="1">
        <f t="shared" si="79"/>
        <v>4670</v>
      </c>
      <c r="F4671" s="1">
        <v>5.8442794949939021</v>
      </c>
      <c r="G4671" s="1">
        <v>0</v>
      </c>
    </row>
    <row r="4672" spans="5:7" x14ac:dyDescent="0.3">
      <c r="E4672" s="1">
        <f t="shared" si="79"/>
        <v>4671</v>
      </c>
      <c r="F4672" s="1">
        <v>2.0308874868017472</v>
      </c>
      <c r="G4672" s="1">
        <v>0</v>
      </c>
    </row>
    <row r="4673" spans="5:7" x14ac:dyDescent="0.3">
      <c r="E4673" s="1">
        <f t="shared" si="79"/>
        <v>4672</v>
      </c>
      <c r="F4673" s="1">
        <v>6.4011006409983668</v>
      </c>
      <c r="G4673" s="1">
        <v>0</v>
      </c>
    </row>
    <row r="4674" spans="5:7" x14ac:dyDescent="0.3">
      <c r="E4674" s="1">
        <f t="shared" si="79"/>
        <v>4673</v>
      </c>
      <c r="F4674" s="1">
        <v>3.4651490238176672</v>
      </c>
      <c r="G4674" s="1">
        <v>0</v>
      </c>
    </row>
    <row r="4675" spans="5:7" x14ac:dyDescent="0.3">
      <c r="E4675" s="1">
        <f t="shared" si="79"/>
        <v>4674</v>
      </c>
      <c r="F4675" s="1">
        <v>0.25160073729468363</v>
      </c>
      <c r="G4675" s="1">
        <v>0</v>
      </c>
    </row>
    <row r="4676" spans="5:7" x14ac:dyDescent="0.3">
      <c r="E4676" s="1">
        <f t="shared" ref="E4676:E4739" si="80">E4675+1</f>
        <v>4675</v>
      </c>
      <c r="F4676" s="1">
        <v>6.4197854484082155</v>
      </c>
      <c r="G4676" s="1">
        <v>0</v>
      </c>
    </row>
    <row r="4677" spans="5:7" x14ac:dyDescent="0.3">
      <c r="E4677" s="1">
        <f t="shared" si="80"/>
        <v>4676</v>
      </c>
      <c r="F4677" s="1">
        <v>0.93159666052900669</v>
      </c>
      <c r="G4677" s="1">
        <v>0</v>
      </c>
    </row>
    <row r="4678" spans="5:7" x14ac:dyDescent="0.3">
      <c r="E4678" s="1">
        <f t="shared" si="80"/>
        <v>4677</v>
      </c>
      <c r="F4678" s="1">
        <v>5.4653112940445006</v>
      </c>
      <c r="G4678" s="1">
        <v>0</v>
      </c>
    </row>
    <row r="4679" spans="5:7" x14ac:dyDescent="0.3">
      <c r="E4679" s="1">
        <f t="shared" si="80"/>
        <v>4678</v>
      </c>
      <c r="F4679" s="1">
        <v>0.14497398045958831</v>
      </c>
      <c r="G4679" s="1">
        <v>0</v>
      </c>
    </row>
    <row r="4680" spans="5:7" x14ac:dyDescent="0.3">
      <c r="E4680" s="1">
        <f t="shared" si="80"/>
        <v>4679</v>
      </c>
      <c r="F4680" s="1">
        <v>0.2942889520076481</v>
      </c>
      <c r="G4680" s="1">
        <v>0</v>
      </c>
    </row>
    <row r="4681" spans="5:7" x14ac:dyDescent="0.3">
      <c r="E4681" s="1">
        <f t="shared" si="80"/>
        <v>4680</v>
      </c>
      <c r="F4681" s="1">
        <v>4.9885024445533759</v>
      </c>
      <c r="G4681" s="1">
        <v>0</v>
      </c>
    </row>
    <row r="4682" spans="5:7" x14ac:dyDescent="0.3">
      <c r="E4682" s="1">
        <f t="shared" si="80"/>
        <v>4681</v>
      </c>
      <c r="F4682" s="1">
        <v>1.8409810540453686</v>
      </c>
      <c r="G4682" s="1">
        <v>0</v>
      </c>
    </row>
    <row r="4683" spans="5:7" x14ac:dyDescent="0.3">
      <c r="E4683" s="1">
        <f t="shared" si="80"/>
        <v>4682</v>
      </c>
      <c r="F4683" s="1">
        <v>11.541779561353103</v>
      </c>
      <c r="G4683" s="1">
        <v>1</v>
      </c>
    </row>
    <row r="4684" spans="5:7" x14ac:dyDescent="0.3">
      <c r="E4684" s="1">
        <f t="shared" si="80"/>
        <v>4683</v>
      </c>
      <c r="F4684" s="1">
        <v>3.2973697010866463</v>
      </c>
      <c r="G4684" s="1">
        <v>0</v>
      </c>
    </row>
    <row r="4685" spans="5:7" x14ac:dyDescent="0.3">
      <c r="E4685" s="1">
        <f t="shared" si="80"/>
        <v>4684</v>
      </c>
      <c r="F4685" s="1">
        <v>2.4219804750847196</v>
      </c>
      <c r="G4685" s="1">
        <v>0</v>
      </c>
    </row>
    <row r="4686" spans="5:7" x14ac:dyDescent="0.3">
      <c r="E4686" s="1">
        <f t="shared" si="80"/>
        <v>4685</v>
      </c>
      <c r="F4686" s="1">
        <v>13.599842372918996</v>
      </c>
      <c r="G4686" s="1">
        <v>1</v>
      </c>
    </row>
    <row r="4687" spans="5:7" x14ac:dyDescent="0.3">
      <c r="E4687" s="1">
        <f t="shared" si="80"/>
        <v>4686</v>
      </c>
      <c r="F4687" s="1">
        <v>5.6928913135641048</v>
      </c>
      <c r="G4687" s="1">
        <v>0</v>
      </c>
    </row>
    <row r="4688" spans="5:7" x14ac:dyDescent="0.3">
      <c r="E4688" s="1">
        <f t="shared" si="80"/>
        <v>4687</v>
      </c>
      <c r="F4688" s="1">
        <v>5.6996832111447748</v>
      </c>
      <c r="G4688" s="1">
        <v>0</v>
      </c>
    </row>
    <row r="4689" spans="5:7" x14ac:dyDescent="0.3">
      <c r="E4689" s="1">
        <f t="shared" si="80"/>
        <v>4688</v>
      </c>
      <c r="F4689" s="1">
        <v>0.85868676295905844</v>
      </c>
      <c r="G4689" s="1">
        <v>0</v>
      </c>
    </row>
    <row r="4690" spans="5:7" x14ac:dyDescent="0.3">
      <c r="E4690" s="1">
        <f t="shared" si="80"/>
        <v>4689</v>
      </c>
      <c r="F4690" s="1">
        <v>6.5586589799114741</v>
      </c>
      <c r="G4690" s="1">
        <v>0</v>
      </c>
    </row>
    <row r="4691" spans="5:7" x14ac:dyDescent="0.3">
      <c r="E4691" s="1">
        <f t="shared" si="80"/>
        <v>4690</v>
      </c>
      <c r="F4691" s="1">
        <v>6.2799516343673609</v>
      </c>
      <c r="G4691" s="1">
        <v>0</v>
      </c>
    </row>
    <row r="4692" spans="5:7" x14ac:dyDescent="0.3">
      <c r="E4692" s="1">
        <f t="shared" si="80"/>
        <v>4691</v>
      </c>
      <c r="F4692" s="1">
        <v>4.570675270592881</v>
      </c>
      <c r="G4692" s="1">
        <v>0</v>
      </c>
    </row>
    <row r="4693" spans="5:7" x14ac:dyDescent="0.3">
      <c r="E4693" s="1">
        <f t="shared" si="80"/>
        <v>4692</v>
      </c>
      <c r="F4693" s="1">
        <v>1.6655466775722316</v>
      </c>
      <c r="G4693" s="1">
        <v>0</v>
      </c>
    </row>
    <row r="4694" spans="5:7" x14ac:dyDescent="0.3">
      <c r="E4694" s="1">
        <f t="shared" si="80"/>
        <v>4693</v>
      </c>
      <c r="F4694" s="1">
        <v>4.4742640847087234E-2</v>
      </c>
      <c r="G4694" s="1">
        <v>0</v>
      </c>
    </row>
    <row r="4695" spans="5:7" x14ac:dyDescent="0.3">
      <c r="E4695" s="1">
        <f t="shared" si="80"/>
        <v>4694</v>
      </c>
      <c r="F4695" s="1">
        <v>1.2505654172105625</v>
      </c>
      <c r="G4695" s="1">
        <v>0</v>
      </c>
    </row>
    <row r="4696" spans="5:7" x14ac:dyDescent="0.3">
      <c r="E4696" s="1">
        <f t="shared" si="80"/>
        <v>4695</v>
      </c>
      <c r="F4696" s="1">
        <v>1.3835556980213848</v>
      </c>
      <c r="G4696" s="1">
        <v>0</v>
      </c>
    </row>
    <row r="4697" spans="5:7" x14ac:dyDescent="0.3">
      <c r="E4697" s="1">
        <f t="shared" si="80"/>
        <v>4696</v>
      </c>
      <c r="F4697" s="1">
        <v>4.6458157788382675</v>
      </c>
      <c r="G4697" s="1">
        <v>0</v>
      </c>
    </row>
    <row r="4698" spans="5:7" x14ac:dyDescent="0.3">
      <c r="E4698" s="1">
        <f t="shared" si="80"/>
        <v>4697</v>
      </c>
      <c r="F4698" s="1">
        <v>0.9835097988920436</v>
      </c>
      <c r="G4698" s="1">
        <v>0</v>
      </c>
    </row>
    <row r="4699" spans="5:7" x14ac:dyDescent="0.3">
      <c r="E4699" s="1">
        <f t="shared" si="80"/>
        <v>4698</v>
      </c>
      <c r="F4699" s="1">
        <v>2.8531603417228109</v>
      </c>
      <c r="G4699" s="1">
        <v>0</v>
      </c>
    </row>
    <row r="4700" spans="5:7" x14ac:dyDescent="0.3">
      <c r="E4700" s="1">
        <f t="shared" si="80"/>
        <v>4699</v>
      </c>
      <c r="F4700" s="1">
        <v>2.041197386749753</v>
      </c>
      <c r="G4700" s="1">
        <v>0</v>
      </c>
    </row>
    <row r="4701" spans="5:7" x14ac:dyDescent="0.3">
      <c r="E4701" s="1">
        <f t="shared" si="80"/>
        <v>4700</v>
      </c>
      <c r="F4701" s="1">
        <v>0.88208492486049961</v>
      </c>
      <c r="G4701" s="1">
        <v>0</v>
      </c>
    </row>
    <row r="4702" spans="5:7" x14ac:dyDescent="0.3">
      <c r="E4702" s="1">
        <f t="shared" si="80"/>
        <v>4701</v>
      </c>
      <c r="F4702" s="1">
        <v>4.9868535396099896</v>
      </c>
      <c r="G4702" s="1">
        <v>0</v>
      </c>
    </row>
    <row r="4703" spans="5:7" x14ac:dyDescent="0.3">
      <c r="E4703" s="1">
        <f t="shared" si="80"/>
        <v>4702</v>
      </c>
      <c r="F4703" s="1">
        <v>6.3491313439954986</v>
      </c>
      <c r="G4703" s="1">
        <v>0</v>
      </c>
    </row>
    <row r="4704" spans="5:7" x14ac:dyDescent="0.3">
      <c r="E4704" s="1">
        <f t="shared" si="80"/>
        <v>4703</v>
      </c>
      <c r="F4704" s="1">
        <v>0.64203381647524138</v>
      </c>
      <c r="G4704" s="1">
        <v>0</v>
      </c>
    </row>
    <row r="4705" spans="5:7" x14ac:dyDescent="0.3">
      <c r="E4705" s="1">
        <f t="shared" si="80"/>
        <v>4704</v>
      </c>
      <c r="F4705" s="1">
        <v>0.90683555693200257</v>
      </c>
      <c r="G4705" s="1">
        <v>0</v>
      </c>
    </row>
    <row r="4706" spans="5:7" x14ac:dyDescent="0.3">
      <c r="E4706" s="1">
        <f t="shared" si="80"/>
        <v>4705</v>
      </c>
      <c r="F4706" s="1">
        <v>0.55680297177237525</v>
      </c>
      <c r="G4706" s="1">
        <v>0</v>
      </c>
    </row>
    <row r="4707" spans="5:7" x14ac:dyDescent="0.3">
      <c r="E4707" s="1">
        <f t="shared" si="80"/>
        <v>4706</v>
      </c>
      <c r="F4707" s="1">
        <v>7.0749790651353397</v>
      </c>
      <c r="G4707" s="1">
        <v>1</v>
      </c>
    </row>
    <row r="4708" spans="5:7" x14ac:dyDescent="0.3">
      <c r="E4708" s="1">
        <f t="shared" si="80"/>
        <v>4707</v>
      </c>
      <c r="F4708" s="1">
        <v>2.4884699862074076</v>
      </c>
      <c r="G4708" s="1">
        <v>0</v>
      </c>
    </row>
    <row r="4709" spans="5:7" x14ac:dyDescent="0.3">
      <c r="E4709" s="1">
        <f t="shared" si="80"/>
        <v>4708</v>
      </c>
      <c r="F4709" s="1">
        <v>1.3694884606905398</v>
      </c>
      <c r="G4709" s="1">
        <v>0</v>
      </c>
    </row>
    <row r="4710" spans="5:7" x14ac:dyDescent="0.3">
      <c r="E4710" s="1">
        <f t="shared" si="80"/>
        <v>4709</v>
      </c>
      <c r="F4710" s="1">
        <v>0.15124296121192679</v>
      </c>
      <c r="G4710" s="1">
        <v>0</v>
      </c>
    </row>
    <row r="4711" spans="5:7" x14ac:dyDescent="0.3">
      <c r="E4711" s="1">
        <f t="shared" si="80"/>
        <v>4710</v>
      </c>
      <c r="F4711" s="1">
        <v>8.7072823284481693</v>
      </c>
      <c r="G4711" s="1">
        <v>1</v>
      </c>
    </row>
    <row r="4712" spans="5:7" x14ac:dyDescent="0.3">
      <c r="E4712" s="1">
        <f t="shared" si="80"/>
        <v>4711</v>
      </c>
      <c r="F4712" s="1">
        <v>3.4180378007387251</v>
      </c>
      <c r="G4712" s="1">
        <v>0</v>
      </c>
    </row>
    <row r="4713" spans="5:7" x14ac:dyDescent="0.3">
      <c r="E4713" s="1">
        <f t="shared" si="80"/>
        <v>4712</v>
      </c>
      <c r="F4713" s="1">
        <v>0.17470533405990341</v>
      </c>
      <c r="G4713" s="1">
        <v>0</v>
      </c>
    </row>
    <row r="4714" spans="5:7" x14ac:dyDescent="0.3">
      <c r="E4714" s="1">
        <f t="shared" si="80"/>
        <v>4713</v>
      </c>
      <c r="F4714" s="1">
        <v>2.9960130146293045</v>
      </c>
      <c r="G4714" s="1">
        <v>0</v>
      </c>
    </row>
    <row r="4715" spans="5:7" x14ac:dyDescent="0.3">
      <c r="E4715" s="1">
        <f t="shared" si="80"/>
        <v>4714</v>
      </c>
      <c r="F4715" s="1">
        <v>3.2281719795786508</v>
      </c>
      <c r="G4715" s="1">
        <v>0</v>
      </c>
    </row>
    <row r="4716" spans="5:7" x14ac:dyDescent="0.3">
      <c r="E4716" s="1">
        <f t="shared" si="80"/>
        <v>4715</v>
      </c>
      <c r="F4716" s="1">
        <v>6.1387690990260229</v>
      </c>
      <c r="G4716" s="1">
        <v>0</v>
      </c>
    </row>
    <row r="4717" spans="5:7" x14ac:dyDescent="0.3">
      <c r="E4717" s="1">
        <f t="shared" si="80"/>
        <v>4716</v>
      </c>
      <c r="F4717" s="1">
        <v>7.8044249300010922</v>
      </c>
      <c r="G4717" s="1">
        <v>1</v>
      </c>
    </row>
    <row r="4718" spans="5:7" x14ac:dyDescent="0.3">
      <c r="E4718" s="1">
        <f t="shared" si="80"/>
        <v>4717</v>
      </c>
      <c r="F4718" s="1">
        <v>1.7571327450258529</v>
      </c>
      <c r="G4718" s="1">
        <v>0</v>
      </c>
    </row>
    <row r="4719" spans="5:7" x14ac:dyDescent="0.3">
      <c r="E4719" s="1">
        <f t="shared" si="80"/>
        <v>4718</v>
      </c>
      <c r="F4719" s="1">
        <v>1.4416771354316256</v>
      </c>
      <c r="G4719" s="1">
        <v>0</v>
      </c>
    </row>
    <row r="4720" spans="5:7" x14ac:dyDescent="0.3">
      <c r="E4720" s="1">
        <f t="shared" si="80"/>
        <v>4719</v>
      </c>
      <c r="F4720" s="1">
        <v>0.12756871420219582</v>
      </c>
      <c r="G4720" s="1">
        <v>0</v>
      </c>
    </row>
    <row r="4721" spans="5:7" x14ac:dyDescent="0.3">
      <c r="E4721" s="1">
        <f t="shared" si="80"/>
        <v>4720</v>
      </c>
      <c r="F4721" s="1">
        <v>5.0101096027965415</v>
      </c>
      <c r="G4721" s="1">
        <v>0</v>
      </c>
    </row>
    <row r="4722" spans="5:7" x14ac:dyDescent="0.3">
      <c r="E4722" s="1">
        <f t="shared" si="80"/>
        <v>4721</v>
      </c>
      <c r="F4722" s="1">
        <v>0.69122851277100505</v>
      </c>
      <c r="G4722" s="1">
        <v>0</v>
      </c>
    </row>
    <row r="4723" spans="5:7" x14ac:dyDescent="0.3">
      <c r="E4723" s="1">
        <f t="shared" si="80"/>
        <v>4722</v>
      </c>
      <c r="F4723" s="1">
        <v>1.682186510787147</v>
      </c>
      <c r="G4723" s="1">
        <v>0</v>
      </c>
    </row>
    <row r="4724" spans="5:7" x14ac:dyDescent="0.3">
      <c r="E4724" s="1">
        <f t="shared" si="80"/>
        <v>4723</v>
      </c>
      <c r="F4724" s="1">
        <v>2.2112776592451979</v>
      </c>
      <c r="G4724" s="1">
        <v>0</v>
      </c>
    </row>
    <row r="4725" spans="5:7" x14ac:dyDescent="0.3">
      <c r="E4725" s="1">
        <f t="shared" si="80"/>
        <v>4724</v>
      </c>
      <c r="F4725" s="1">
        <v>2.3580455196883117</v>
      </c>
      <c r="G4725" s="1">
        <v>0</v>
      </c>
    </row>
    <row r="4726" spans="5:7" x14ac:dyDescent="0.3">
      <c r="E4726" s="1">
        <f t="shared" si="80"/>
        <v>4725</v>
      </c>
      <c r="F4726" s="1">
        <v>2.7560766977642963</v>
      </c>
      <c r="G4726" s="1">
        <v>0</v>
      </c>
    </row>
    <row r="4727" spans="5:7" x14ac:dyDescent="0.3">
      <c r="E4727" s="1">
        <f t="shared" si="80"/>
        <v>4726</v>
      </c>
      <c r="F4727" s="1">
        <v>10.983460369412647</v>
      </c>
      <c r="G4727" s="1">
        <v>1</v>
      </c>
    </row>
    <row r="4728" spans="5:7" x14ac:dyDescent="0.3">
      <c r="E4728" s="1">
        <f t="shared" si="80"/>
        <v>4727</v>
      </c>
      <c r="F4728" s="1">
        <v>0.34706681778573362</v>
      </c>
      <c r="G4728" s="1">
        <v>0</v>
      </c>
    </row>
    <row r="4729" spans="5:7" x14ac:dyDescent="0.3">
      <c r="E4729" s="1">
        <f t="shared" si="80"/>
        <v>4728</v>
      </c>
      <c r="F4729" s="1">
        <v>4.803160029834447</v>
      </c>
      <c r="G4729" s="1">
        <v>0</v>
      </c>
    </row>
    <row r="4730" spans="5:7" x14ac:dyDescent="0.3">
      <c r="E4730" s="1">
        <f t="shared" si="80"/>
        <v>4729</v>
      </c>
      <c r="F4730" s="1">
        <v>2.3776360423025928</v>
      </c>
      <c r="G4730" s="1">
        <v>0</v>
      </c>
    </row>
    <row r="4731" spans="5:7" x14ac:dyDescent="0.3">
      <c r="E4731" s="1">
        <f t="shared" si="80"/>
        <v>4730</v>
      </c>
      <c r="F4731" s="1">
        <v>11.992730400260555</v>
      </c>
      <c r="G4731" s="1">
        <v>1</v>
      </c>
    </row>
    <row r="4732" spans="5:7" x14ac:dyDescent="0.3">
      <c r="E4732" s="1">
        <f t="shared" si="80"/>
        <v>4731</v>
      </c>
      <c r="F4732" s="1">
        <v>15.34454429308629</v>
      </c>
      <c r="G4732" s="1">
        <v>1</v>
      </c>
    </row>
    <row r="4733" spans="5:7" x14ac:dyDescent="0.3">
      <c r="E4733" s="1">
        <f t="shared" si="80"/>
        <v>4732</v>
      </c>
      <c r="F4733" s="1">
        <v>4.4773609586067566</v>
      </c>
      <c r="G4733" s="1">
        <v>0</v>
      </c>
    </row>
    <row r="4734" spans="5:7" x14ac:dyDescent="0.3">
      <c r="E4734" s="1">
        <f t="shared" si="80"/>
        <v>4733</v>
      </c>
      <c r="F4734" s="1">
        <v>4.0038622762162568</v>
      </c>
      <c r="G4734" s="1">
        <v>0</v>
      </c>
    </row>
    <row r="4735" spans="5:7" x14ac:dyDescent="0.3">
      <c r="E4735" s="1">
        <f t="shared" si="80"/>
        <v>4734</v>
      </c>
      <c r="F4735" s="1">
        <v>1.1401508331442152</v>
      </c>
      <c r="G4735" s="1">
        <v>0</v>
      </c>
    </row>
    <row r="4736" spans="5:7" x14ac:dyDescent="0.3">
      <c r="E4736" s="1">
        <f t="shared" si="80"/>
        <v>4735</v>
      </c>
      <c r="F4736" s="1">
        <v>1.8198281660041049</v>
      </c>
      <c r="G4736" s="1">
        <v>0</v>
      </c>
    </row>
    <row r="4737" spans="5:7" x14ac:dyDescent="0.3">
      <c r="E4737" s="1">
        <f t="shared" si="80"/>
        <v>4736</v>
      </c>
      <c r="F4737" s="1">
        <v>3.6682214876008712</v>
      </c>
      <c r="G4737" s="1">
        <v>0</v>
      </c>
    </row>
    <row r="4738" spans="5:7" x14ac:dyDescent="0.3">
      <c r="E4738" s="1">
        <f t="shared" si="80"/>
        <v>4737</v>
      </c>
      <c r="F4738" s="1">
        <v>2.1159192926799264</v>
      </c>
      <c r="G4738" s="1">
        <v>0</v>
      </c>
    </row>
    <row r="4739" spans="5:7" x14ac:dyDescent="0.3">
      <c r="E4739" s="1">
        <f t="shared" si="80"/>
        <v>4738</v>
      </c>
      <c r="F4739" s="1">
        <v>1.1535235655583644</v>
      </c>
      <c r="G4739" s="1">
        <v>0</v>
      </c>
    </row>
    <row r="4740" spans="5:7" x14ac:dyDescent="0.3">
      <c r="E4740" s="1">
        <f t="shared" ref="E4740:E4803" si="81">E4739+1</f>
        <v>4739</v>
      </c>
      <c r="F4740" s="1">
        <v>0.35919734598468633</v>
      </c>
      <c r="G4740" s="1">
        <v>0</v>
      </c>
    </row>
    <row r="4741" spans="5:7" x14ac:dyDescent="0.3">
      <c r="E4741" s="1">
        <f t="shared" si="81"/>
        <v>4740</v>
      </c>
      <c r="F4741" s="1">
        <v>1.750652238175471</v>
      </c>
      <c r="G4741" s="1">
        <v>0</v>
      </c>
    </row>
    <row r="4742" spans="5:7" x14ac:dyDescent="0.3">
      <c r="E4742" s="1">
        <f t="shared" si="81"/>
        <v>4741</v>
      </c>
      <c r="F4742" s="1">
        <v>1.420818579959886</v>
      </c>
      <c r="G4742" s="1">
        <v>0</v>
      </c>
    </row>
    <row r="4743" spans="5:7" x14ac:dyDescent="0.3">
      <c r="E4743" s="1">
        <f t="shared" si="81"/>
        <v>4742</v>
      </c>
      <c r="F4743" s="1">
        <v>0.89696608223442142</v>
      </c>
      <c r="G4743" s="1">
        <v>0</v>
      </c>
    </row>
    <row r="4744" spans="5:7" x14ac:dyDescent="0.3">
      <c r="E4744" s="1">
        <f t="shared" si="81"/>
        <v>4743</v>
      </c>
      <c r="F4744" s="1">
        <v>5.1291636067543367</v>
      </c>
      <c r="G4744" s="1">
        <v>0</v>
      </c>
    </row>
    <row r="4745" spans="5:7" x14ac:dyDescent="0.3">
      <c r="E4745" s="1">
        <f t="shared" si="81"/>
        <v>4744</v>
      </c>
      <c r="F4745" s="1">
        <v>4.791981092446683</v>
      </c>
      <c r="G4745" s="1">
        <v>0</v>
      </c>
    </row>
    <row r="4746" spans="5:7" x14ac:dyDescent="0.3">
      <c r="E4746" s="1">
        <f t="shared" si="81"/>
        <v>4745</v>
      </c>
      <c r="F4746" s="1">
        <v>2.6224322439126313</v>
      </c>
      <c r="G4746" s="1">
        <v>0</v>
      </c>
    </row>
    <row r="4747" spans="5:7" x14ac:dyDescent="0.3">
      <c r="E4747" s="1">
        <f t="shared" si="81"/>
        <v>4746</v>
      </c>
      <c r="F4747" s="1">
        <v>1.7954901082313406</v>
      </c>
      <c r="G4747" s="1">
        <v>0</v>
      </c>
    </row>
    <row r="4748" spans="5:7" x14ac:dyDescent="0.3">
      <c r="E4748" s="1">
        <f t="shared" si="81"/>
        <v>4747</v>
      </c>
      <c r="F4748" s="1">
        <v>4.2098632742487023</v>
      </c>
      <c r="G4748" s="1">
        <v>0</v>
      </c>
    </row>
    <row r="4749" spans="5:7" x14ac:dyDescent="0.3">
      <c r="E4749" s="1">
        <f t="shared" si="81"/>
        <v>4748</v>
      </c>
      <c r="F4749" s="1">
        <v>11.622982136844431</v>
      </c>
      <c r="G4749" s="1">
        <v>1</v>
      </c>
    </row>
    <row r="4750" spans="5:7" x14ac:dyDescent="0.3">
      <c r="E4750" s="1">
        <f t="shared" si="81"/>
        <v>4749</v>
      </c>
      <c r="F4750" s="1">
        <v>5.1683169451020774</v>
      </c>
      <c r="G4750" s="1">
        <v>0</v>
      </c>
    </row>
    <row r="4751" spans="5:7" x14ac:dyDescent="0.3">
      <c r="E4751" s="1">
        <f t="shared" si="81"/>
        <v>4750</v>
      </c>
      <c r="F4751" s="1">
        <v>1.348676752303497</v>
      </c>
      <c r="G4751" s="1">
        <v>0</v>
      </c>
    </row>
    <row r="4752" spans="5:7" x14ac:dyDescent="0.3">
      <c r="E4752" s="1">
        <f t="shared" si="81"/>
        <v>4751</v>
      </c>
      <c r="F4752" s="1">
        <v>2.0686979487897292</v>
      </c>
      <c r="G4752" s="1">
        <v>0</v>
      </c>
    </row>
    <row r="4753" spans="5:7" x14ac:dyDescent="0.3">
      <c r="E4753" s="1">
        <f t="shared" si="81"/>
        <v>4752</v>
      </c>
      <c r="F4753" s="1">
        <v>2.267825900716339</v>
      </c>
      <c r="G4753" s="1">
        <v>0</v>
      </c>
    </row>
    <row r="4754" spans="5:7" x14ac:dyDescent="0.3">
      <c r="E4754" s="1">
        <f t="shared" si="81"/>
        <v>4753</v>
      </c>
      <c r="F4754" s="1">
        <v>10.433383288871832</v>
      </c>
      <c r="G4754" s="1">
        <v>1</v>
      </c>
    </row>
    <row r="4755" spans="5:7" x14ac:dyDescent="0.3">
      <c r="E4755" s="1">
        <f t="shared" si="81"/>
        <v>4754</v>
      </c>
      <c r="F4755" s="1">
        <v>3.3966248922802844</v>
      </c>
      <c r="G4755" s="1">
        <v>0</v>
      </c>
    </row>
    <row r="4756" spans="5:7" x14ac:dyDescent="0.3">
      <c r="E4756" s="1">
        <f t="shared" si="81"/>
        <v>4755</v>
      </c>
      <c r="F4756" s="1">
        <v>2.7516261538073437</v>
      </c>
      <c r="G4756" s="1">
        <v>0</v>
      </c>
    </row>
    <row r="4757" spans="5:7" x14ac:dyDescent="0.3">
      <c r="E4757" s="1">
        <f t="shared" si="81"/>
        <v>4756</v>
      </c>
      <c r="F4757" s="1">
        <v>0.45438932120626185</v>
      </c>
      <c r="G4757" s="1">
        <v>0</v>
      </c>
    </row>
    <row r="4758" spans="5:7" x14ac:dyDescent="0.3">
      <c r="E4758" s="1">
        <f t="shared" si="81"/>
        <v>4757</v>
      </c>
      <c r="F4758" s="1">
        <v>8.1293067392187908</v>
      </c>
      <c r="G4758" s="1">
        <v>1</v>
      </c>
    </row>
    <row r="4759" spans="5:7" x14ac:dyDescent="0.3">
      <c r="E4759" s="1">
        <f t="shared" si="81"/>
        <v>4758</v>
      </c>
      <c r="F4759" s="1">
        <v>2.1766785411749012</v>
      </c>
      <c r="G4759" s="1">
        <v>0</v>
      </c>
    </row>
    <row r="4760" spans="5:7" x14ac:dyDescent="0.3">
      <c r="E4760" s="1">
        <f t="shared" si="81"/>
        <v>4759</v>
      </c>
      <c r="F4760" s="1">
        <v>0.36329773415961203</v>
      </c>
      <c r="G4760" s="1">
        <v>0</v>
      </c>
    </row>
    <row r="4761" spans="5:7" x14ac:dyDescent="0.3">
      <c r="E4761" s="1">
        <f t="shared" si="81"/>
        <v>4760</v>
      </c>
      <c r="F4761" s="1">
        <v>8.9428448162763907E-2</v>
      </c>
      <c r="G4761" s="1">
        <v>0</v>
      </c>
    </row>
    <row r="4762" spans="5:7" x14ac:dyDescent="0.3">
      <c r="E4762" s="1">
        <f t="shared" si="81"/>
        <v>4761</v>
      </c>
      <c r="F4762" s="1">
        <v>3.3462287818796748</v>
      </c>
      <c r="G4762" s="1">
        <v>0</v>
      </c>
    </row>
    <row r="4763" spans="5:7" x14ac:dyDescent="0.3">
      <c r="E4763" s="1">
        <f t="shared" si="81"/>
        <v>4762</v>
      </c>
      <c r="F4763" s="1">
        <v>0.23885128744105161</v>
      </c>
      <c r="G4763" s="1">
        <v>0</v>
      </c>
    </row>
    <row r="4764" spans="5:7" x14ac:dyDescent="0.3">
      <c r="E4764" s="1">
        <f t="shared" si="81"/>
        <v>4763</v>
      </c>
      <c r="F4764" s="1">
        <v>5.2864339308099879</v>
      </c>
      <c r="G4764" s="1">
        <v>0</v>
      </c>
    </row>
    <row r="4765" spans="5:7" x14ac:dyDescent="0.3">
      <c r="E4765" s="1">
        <f t="shared" si="81"/>
        <v>4764</v>
      </c>
      <c r="F4765" s="1">
        <v>5.7560357284878929</v>
      </c>
      <c r="G4765" s="1">
        <v>0</v>
      </c>
    </row>
    <row r="4766" spans="5:7" x14ac:dyDescent="0.3">
      <c r="E4766" s="1">
        <f t="shared" si="81"/>
        <v>4765</v>
      </c>
      <c r="F4766" s="1">
        <v>8.2036999522769918</v>
      </c>
      <c r="G4766" s="1">
        <v>1</v>
      </c>
    </row>
    <row r="4767" spans="5:7" x14ac:dyDescent="0.3">
      <c r="E4767" s="1">
        <f t="shared" si="81"/>
        <v>4766</v>
      </c>
      <c r="F4767" s="1">
        <v>0.84542898128792565</v>
      </c>
      <c r="G4767" s="1">
        <v>0</v>
      </c>
    </row>
    <row r="4768" spans="5:7" x14ac:dyDescent="0.3">
      <c r="E4768" s="1">
        <f t="shared" si="81"/>
        <v>4767</v>
      </c>
      <c r="F4768" s="1">
        <v>1.6662050597904599</v>
      </c>
      <c r="G4768" s="1">
        <v>0</v>
      </c>
    </row>
    <row r="4769" spans="5:7" x14ac:dyDescent="0.3">
      <c r="E4769" s="1">
        <f t="shared" si="81"/>
        <v>4768</v>
      </c>
      <c r="F4769" s="1">
        <v>1.5691036136834113</v>
      </c>
      <c r="G4769" s="1">
        <v>0</v>
      </c>
    </row>
    <row r="4770" spans="5:7" x14ac:dyDescent="0.3">
      <c r="E4770" s="1">
        <f t="shared" si="81"/>
        <v>4769</v>
      </c>
      <c r="F4770" s="1">
        <v>4.1598018921037374</v>
      </c>
      <c r="G4770" s="1">
        <v>0</v>
      </c>
    </row>
    <row r="4771" spans="5:7" x14ac:dyDescent="0.3">
      <c r="E4771" s="1">
        <f t="shared" si="81"/>
        <v>4770</v>
      </c>
      <c r="F4771" s="1">
        <v>1.4310752501993833</v>
      </c>
      <c r="G4771" s="1">
        <v>0</v>
      </c>
    </row>
    <row r="4772" spans="5:7" x14ac:dyDescent="0.3">
      <c r="E4772" s="1">
        <f t="shared" si="81"/>
        <v>4771</v>
      </c>
      <c r="F4772" s="1">
        <v>4.1525015661539495</v>
      </c>
      <c r="G4772" s="1">
        <v>0</v>
      </c>
    </row>
    <row r="4773" spans="5:7" x14ac:dyDescent="0.3">
      <c r="E4773" s="1">
        <f t="shared" si="81"/>
        <v>4772</v>
      </c>
      <c r="F4773" s="1">
        <v>5.8259753896778825</v>
      </c>
      <c r="G4773" s="1">
        <v>0</v>
      </c>
    </row>
    <row r="4774" spans="5:7" x14ac:dyDescent="0.3">
      <c r="E4774" s="1">
        <f t="shared" si="81"/>
        <v>4773</v>
      </c>
      <c r="F4774" s="1">
        <v>1.2275956377573247</v>
      </c>
      <c r="G4774" s="1">
        <v>0</v>
      </c>
    </row>
    <row r="4775" spans="5:7" x14ac:dyDescent="0.3">
      <c r="E4775" s="1">
        <f t="shared" si="81"/>
        <v>4774</v>
      </c>
      <c r="F4775" s="1">
        <v>3.4510833823372806</v>
      </c>
      <c r="G4775" s="1">
        <v>0</v>
      </c>
    </row>
    <row r="4776" spans="5:7" x14ac:dyDescent="0.3">
      <c r="E4776" s="1">
        <f t="shared" si="81"/>
        <v>4775</v>
      </c>
      <c r="F4776" s="1">
        <v>1.863241864381904</v>
      </c>
      <c r="G4776" s="1">
        <v>0</v>
      </c>
    </row>
    <row r="4777" spans="5:7" x14ac:dyDescent="0.3">
      <c r="E4777" s="1">
        <f t="shared" si="81"/>
        <v>4776</v>
      </c>
      <c r="F4777" s="1">
        <v>14.736202462692937</v>
      </c>
      <c r="G4777" s="1">
        <v>1</v>
      </c>
    </row>
    <row r="4778" spans="5:7" x14ac:dyDescent="0.3">
      <c r="E4778" s="1">
        <f t="shared" si="81"/>
        <v>4777</v>
      </c>
      <c r="F4778" s="1">
        <v>3.8494005810663499</v>
      </c>
      <c r="G4778" s="1">
        <v>0</v>
      </c>
    </row>
    <row r="4779" spans="5:7" x14ac:dyDescent="0.3">
      <c r="E4779" s="1">
        <f t="shared" si="81"/>
        <v>4778</v>
      </c>
      <c r="F4779" s="1">
        <v>9.4508145458565131</v>
      </c>
      <c r="G4779" s="1">
        <v>1</v>
      </c>
    </row>
    <row r="4780" spans="5:7" x14ac:dyDescent="0.3">
      <c r="E4780" s="1">
        <f t="shared" si="81"/>
        <v>4779</v>
      </c>
      <c r="F4780" s="1">
        <v>1.344652232013386</v>
      </c>
      <c r="G4780" s="1">
        <v>0</v>
      </c>
    </row>
    <row r="4781" spans="5:7" x14ac:dyDescent="0.3">
      <c r="E4781" s="1">
        <f t="shared" si="81"/>
        <v>4780</v>
      </c>
      <c r="F4781" s="1">
        <v>8.4123018916000696</v>
      </c>
      <c r="G4781" s="1">
        <v>1</v>
      </c>
    </row>
    <row r="4782" spans="5:7" x14ac:dyDescent="0.3">
      <c r="E4782" s="1">
        <f t="shared" si="81"/>
        <v>4781</v>
      </c>
      <c r="F4782" s="1">
        <v>8.6716533561540086</v>
      </c>
      <c r="G4782" s="1">
        <v>1</v>
      </c>
    </row>
    <row r="4783" spans="5:7" x14ac:dyDescent="0.3">
      <c r="E4783" s="1">
        <f t="shared" si="81"/>
        <v>4782</v>
      </c>
      <c r="F4783" s="1">
        <v>1.1370596971315536</v>
      </c>
      <c r="G4783" s="1">
        <v>0</v>
      </c>
    </row>
    <row r="4784" spans="5:7" x14ac:dyDescent="0.3">
      <c r="E4784" s="1">
        <f t="shared" si="81"/>
        <v>4783</v>
      </c>
      <c r="F4784" s="1">
        <v>2.7854155823539961</v>
      </c>
      <c r="G4784" s="1">
        <v>0</v>
      </c>
    </row>
    <row r="4785" spans="5:7" x14ac:dyDescent="0.3">
      <c r="E4785" s="1">
        <f t="shared" si="81"/>
        <v>4784</v>
      </c>
      <c r="F4785" s="1">
        <v>10.097477985378392</v>
      </c>
      <c r="G4785" s="1">
        <v>1</v>
      </c>
    </row>
    <row r="4786" spans="5:7" x14ac:dyDescent="0.3">
      <c r="E4786" s="1">
        <f t="shared" si="81"/>
        <v>4785</v>
      </c>
      <c r="F4786" s="1">
        <v>2.2485843932731924</v>
      </c>
      <c r="G4786" s="1">
        <v>0</v>
      </c>
    </row>
    <row r="4787" spans="5:7" x14ac:dyDescent="0.3">
      <c r="E4787" s="1">
        <f t="shared" si="81"/>
        <v>4786</v>
      </c>
      <c r="F4787" s="1">
        <v>4.5059264476318157</v>
      </c>
      <c r="G4787" s="1">
        <v>0</v>
      </c>
    </row>
    <row r="4788" spans="5:7" x14ac:dyDescent="0.3">
      <c r="E4788" s="1">
        <f t="shared" si="81"/>
        <v>4787</v>
      </c>
      <c r="F4788" s="1">
        <v>8.8452574761539804</v>
      </c>
      <c r="G4788" s="1">
        <v>1</v>
      </c>
    </row>
    <row r="4789" spans="5:7" x14ac:dyDescent="0.3">
      <c r="E4789" s="1">
        <f t="shared" si="81"/>
        <v>4788</v>
      </c>
      <c r="F4789" s="1">
        <v>4.6423359371065054</v>
      </c>
      <c r="G4789" s="1">
        <v>0</v>
      </c>
    </row>
    <row r="4790" spans="5:7" x14ac:dyDescent="0.3">
      <c r="E4790" s="1">
        <f t="shared" si="81"/>
        <v>4789</v>
      </c>
      <c r="F4790" s="1">
        <v>3.9486549448598041</v>
      </c>
      <c r="G4790" s="1">
        <v>0</v>
      </c>
    </row>
    <row r="4791" spans="5:7" x14ac:dyDescent="0.3">
      <c r="E4791" s="1">
        <f t="shared" si="81"/>
        <v>4790</v>
      </c>
      <c r="F4791" s="1">
        <v>27.308162164760148</v>
      </c>
      <c r="G4791" s="1">
        <v>1</v>
      </c>
    </row>
    <row r="4792" spans="5:7" x14ac:dyDescent="0.3">
      <c r="E4792" s="1">
        <f t="shared" si="81"/>
        <v>4791</v>
      </c>
      <c r="F4792" s="1">
        <v>5.9940878066892864</v>
      </c>
      <c r="G4792" s="1">
        <v>0</v>
      </c>
    </row>
    <row r="4793" spans="5:7" x14ac:dyDescent="0.3">
      <c r="E4793" s="1">
        <f t="shared" si="81"/>
        <v>4792</v>
      </c>
      <c r="F4793" s="1">
        <v>7.4788800623385612</v>
      </c>
      <c r="G4793" s="1">
        <v>1</v>
      </c>
    </row>
    <row r="4794" spans="5:7" x14ac:dyDescent="0.3">
      <c r="E4794" s="1">
        <f t="shared" si="81"/>
        <v>4793</v>
      </c>
      <c r="F4794" s="1">
        <v>0.38931761653607777</v>
      </c>
      <c r="G4794" s="1">
        <v>0</v>
      </c>
    </row>
    <row r="4795" spans="5:7" x14ac:dyDescent="0.3">
      <c r="E4795" s="1">
        <f t="shared" si="81"/>
        <v>4794</v>
      </c>
      <c r="F4795" s="1">
        <v>1.3018985991470642</v>
      </c>
      <c r="G4795" s="1">
        <v>0</v>
      </c>
    </row>
    <row r="4796" spans="5:7" x14ac:dyDescent="0.3">
      <c r="E4796" s="1">
        <f t="shared" si="81"/>
        <v>4795</v>
      </c>
      <c r="F4796" s="1">
        <v>2.0946101681862981</v>
      </c>
      <c r="G4796" s="1">
        <v>0</v>
      </c>
    </row>
    <row r="4797" spans="5:7" x14ac:dyDescent="0.3">
      <c r="E4797" s="1">
        <f t="shared" si="81"/>
        <v>4796</v>
      </c>
      <c r="F4797" s="1">
        <v>2.1149579971583727</v>
      </c>
      <c r="G4797" s="1">
        <v>0</v>
      </c>
    </row>
    <row r="4798" spans="5:7" x14ac:dyDescent="0.3">
      <c r="E4798" s="1">
        <f t="shared" si="81"/>
        <v>4797</v>
      </c>
      <c r="F4798" s="1">
        <v>1.346455048503032</v>
      </c>
      <c r="G4798" s="1">
        <v>0</v>
      </c>
    </row>
    <row r="4799" spans="5:7" x14ac:dyDescent="0.3">
      <c r="E4799" s="1">
        <f t="shared" si="81"/>
        <v>4798</v>
      </c>
      <c r="F4799" s="1">
        <v>1.1974560735082238</v>
      </c>
      <c r="G4799" s="1">
        <v>0</v>
      </c>
    </row>
    <row r="4800" spans="5:7" x14ac:dyDescent="0.3">
      <c r="E4800" s="1">
        <f t="shared" si="81"/>
        <v>4799</v>
      </c>
      <c r="F4800" s="1">
        <v>6.6707807616292154</v>
      </c>
      <c r="G4800" s="1">
        <v>0</v>
      </c>
    </row>
    <row r="4801" spans="5:7" x14ac:dyDescent="0.3">
      <c r="E4801" s="1">
        <f t="shared" si="81"/>
        <v>4800</v>
      </c>
      <c r="F4801" s="1">
        <v>7.4355841045587141</v>
      </c>
      <c r="G4801" s="1">
        <v>1</v>
      </c>
    </row>
    <row r="4802" spans="5:7" x14ac:dyDescent="0.3">
      <c r="E4802" s="1">
        <f t="shared" si="81"/>
        <v>4801</v>
      </c>
      <c r="F4802" s="1">
        <v>0.97488947886997601</v>
      </c>
      <c r="G4802" s="1">
        <v>0</v>
      </c>
    </row>
    <row r="4803" spans="5:7" x14ac:dyDescent="0.3">
      <c r="E4803" s="1">
        <f t="shared" si="81"/>
        <v>4802</v>
      </c>
      <c r="F4803" s="1">
        <v>4.65176086712711</v>
      </c>
      <c r="G4803" s="1">
        <v>0</v>
      </c>
    </row>
    <row r="4804" spans="5:7" x14ac:dyDescent="0.3">
      <c r="E4804" s="1">
        <f t="shared" ref="E4804:E4867" si="82">E4803+1</f>
        <v>4803</v>
      </c>
      <c r="F4804" s="1">
        <v>2.7232125436897316</v>
      </c>
      <c r="G4804" s="1">
        <v>0</v>
      </c>
    </row>
    <row r="4805" spans="5:7" x14ac:dyDescent="0.3">
      <c r="E4805" s="1">
        <f t="shared" si="82"/>
        <v>4804</v>
      </c>
      <c r="F4805" s="1">
        <v>8.618128855213854</v>
      </c>
      <c r="G4805" s="1">
        <v>1</v>
      </c>
    </row>
    <row r="4806" spans="5:7" x14ac:dyDescent="0.3">
      <c r="E4806" s="1">
        <f t="shared" si="82"/>
        <v>4805</v>
      </c>
      <c r="F4806" s="1">
        <v>0.94672485470395973</v>
      </c>
      <c r="G4806" s="1">
        <v>0</v>
      </c>
    </row>
    <row r="4807" spans="5:7" x14ac:dyDescent="0.3">
      <c r="E4807" s="1">
        <f t="shared" si="82"/>
        <v>4806</v>
      </c>
      <c r="F4807" s="1">
        <v>12.184153008547652</v>
      </c>
      <c r="G4807" s="1">
        <v>1</v>
      </c>
    </row>
    <row r="4808" spans="5:7" x14ac:dyDescent="0.3">
      <c r="E4808" s="1">
        <f t="shared" si="82"/>
        <v>4807</v>
      </c>
      <c r="F4808" s="1">
        <v>5.4124009992263993</v>
      </c>
      <c r="G4808" s="1">
        <v>0</v>
      </c>
    </row>
    <row r="4809" spans="5:7" x14ac:dyDescent="0.3">
      <c r="E4809" s="1">
        <f t="shared" si="82"/>
        <v>4808</v>
      </c>
      <c r="F4809" s="1">
        <v>2.0840418334931048</v>
      </c>
      <c r="G4809" s="1">
        <v>0</v>
      </c>
    </row>
    <row r="4810" spans="5:7" x14ac:dyDescent="0.3">
      <c r="E4810" s="1">
        <f t="shared" si="82"/>
        <v>4809</v>
      </c>
      <c r="F4810" s="1">
        <v>5.9149202138432972</v>
      </c>
      <c r="G4810" s="1">
        <v>0</v>
      </c>
    </row>
    <row r="4811" spans="5:7" x14ac:dyDescent="0.3">
      <c r="E4811" s="1">
        <f t="shared" si="82"/>
        <v>4810</v>
      </c>
      <c r="F4811" s="1">
        <v>1.3141663075535785</v>
      </c>
      <c r="G4811" s="1">
        <v>0</v>
      </c>
    </row>
    <row r="4812" spans="5:7" x14ac:dyDescent="0.3">
      <c r="E4812" s="1">
        <f t="shared" si="82"/>
        <v>4811</v>
      </c>
      <c r="F4812" s="1">
        <v>2.9584341431425139</v>
      </c>
      <c r="G4812" s="1">
        <v>0</v>
      </c>
    </row>
    <row r="4813" spans="5:7" x14ac:dyDescent="0.3">
      <c r="E4813" s="1">
        <f t="shared" si="82"/>
        <v>4812</v>
      </c>
      <c r="F4813" s="1">
        <v>5.0464102769114998</v>
      </c>
      <c r="G4813" s="1">
        <v>0</v>
      </c>
    </row>
    <row r="4814" spans="5:7" x14ac:dyDescent="0.3">
      <c r="E4814" s="1">
        <f t="shared" si="82"/>
        <v>4813</v>
      </c>
      <c r="F4814" s="1">
        <v>10.665680873062779</v>
      </c>
      <c r="G4814" s="1">
        <v>1</v>
      </c>
    </row>
    <row r="4815" spans="5:7" x14ac:dyDescent="0.3">
      <c r="E4815" s="1">
        <f t="shared" si="82"/>
        <v>4814</v>
      </c>
      <c r="F4815" s="1">
        <v>7.4467690054279609</v>
      </c>
      <c r="G4815" s="1">
        <v>1</v>
      </c>
    </row>
    <row r="4816" spans="5:7" x14ac:dyDescent="0.3">
      <c r="E4816" s="1">
        <f t="shared" si="82"/>
        <v>4815</v>
      </c>
      <c r="F4816" s="1">
        <v>3.6212992637058479</v>
      </c>
      <c r="G4816" s="1">
        <v>0</v>
      </c>
    </row>
    <row r="4817" spans="5:7" x14ac:dyDescent="0.3">
      <c r="E4817" s="1">
        <f t="shared" si="82"/>
        <v>4816</v>
      </c>
      <c r="F4817" s="1">
        <v>1.1733734400749054</v>
      </c>
      <c r="G4817" s="1">
        <v>0</v>
      </c>
    </row>
    <row r="4818" spans="5:7" x14ac:dyDescent="0.3">
      <c r="E4818" s="1">
        <f t="shared" si="82"/>
        <v>4817</v>
      </c>
      <c r="F4818" s="1">
        <v>2.4121460553255378</v>
      </c>
      <c r="G4818" s="1">
        <v>0</v>
      </c>
    </row>
    <row r="4819" spans="5:7" x14ac:dyDescent="0.3">
      <c r="E4819" s="1">
        <f t="shared" si="82"/>
        <v>4818</v>
      </c>
      <c r="F4819" s="1">
        <v>5.1129312278762757</v>
      </c>
      <c r="G4819" s="1">
        <v>0</v>
      </c>
    </row>
    <row r="4820" spans="5:7" x14ac:dyDescent="0.3">
      <c r="E4820" s="1">
        <f t="shared" si="82"/>
        <v>4819</v>
      </c>
      <c r="F4820" s="1">
        <v>2.0693694700899341</v>
      </c>
      <c r="G4820" s="1">
        <v>0</v>
      </c>
    </row>
    <row r="4821" spans="5:7" x14ac:dyDescent="0.3">
      <c r="E4821" s="1">
        <f t="shared" si="82"/>
        <v>4820</v>
      </c>
      <c r="F4821" s="1">
        <v>1.8875059963613805</v>
      </c>
      <c r="G4821" s="1">
        <v>0</v>
      </c>
    </row>
    <row r="4822" spans="5:7" x14ac:dyDescent="0.3">
      <c r="E4822" s="1">
        <f t="shared" si="82"/>
        <v>4821</v>
      </c>
      <c r="F4822" s="1">
        <v>12.225336337899286</v>
      </c>
      <c r="G4822" s="1">
        <v>1</v>
      </c>
    </row>
    <row r="4823" spans="5:7" x14ac:dyDescent="0.3">
      <c r="E4823" s="1">
        <f t="shared" si="82"/>
        <v>4822</v>
      </c>
      <c r="F4823" s="1">
        <v>6.1060841713686136</v>
      </c>
      <c r="G4823" s="1">
        <v>0</v>
      </c>
    </row>
    <row r="4824" spans="5:7" x14ac:dyDescent="0.3">
      <c r="E4824" s="1">
        <f t="shared" si="82"/>
        <v>4823</v>
      </c>
      <c r="F4824" s="1">
        <v>7.6339738188371715</v>
      </c>
      <c r="G4824" s="1">
        <v>1</v>
      </c>
    </row>
    <row r="4825" spans="5:7" x14ac:dyDescent="0.3">
      <c r="E4825" s="1">
        <f t="shared" si="82"/>
        <v>4824</v>
      </c>
      <c r="F4825" s="1">
        <v>34.172848910087225</v>
      </c>
      <c r="G4825" s="1">
        <v>1</v>
      </c>
    </row>
    <row r="4826" spans="5:7" x14ac:dyDescent="0.3">
      <c r="E4826" s="1">
        <f t="shared" si="82"/>
        <v>4825</v>
      </c>
      <c r="F4826" s="1">
        <v>0.89047072670124328</v>
      </c>
      <c r="G4826" s="1">
        <v>0</v>
      </c>
    </row>
    <row r="4827" spans="5:7" x14ac:dyDescent="0.3">
      <c r="E4827" s="1">
        <f t="shared" si="82"/>
        <v>4826</v>
      </c>
      <c r="F4827" s="1">
        <v>1.3277955203610821</v>
      </c>
      <c r="G4827" s="1">
        <v>0</v>
      </c>
    </row>
    <row r="4828" spans="5:7" x14ac:dyDescent="0.3">
      <c r="E4828" s="1">
        <f t="shared" si="82"/>
        <v>4827</v>
      </c>
      <c r="F4828" s="1">
        <v>5.688272305831954</v>
      </c>
      <c r="G4828" s="1">
        <v>0</v>
      </c>
    </row>
    <row r="4829" spans="5:7" x14ac:dyDescent="0.3">
      <c r="E4829" s="1">
        <f t="shared" si="82"/>
        <v>4828</v>
      </c>
      <c r="F4829" s="1">
        <v>2.0324550857246892</v>
      </c>
      <c r="G4829" s="1">
        <v>0</v>
      </c>
    </row>
    <row r="4830" spans="5:7" x14ac:dyDescent="0.3">
      <c r="E4830" s="1">
        <f t="shared" si="82"/>
        <v>4829</v>
      </c>
      <c r="F4830" s="1">
        <v>2.5362083573195005</v>
      </c>
      <c r="G4830" s="1">
        <v>0</v>
      </c>
    </row>
    <row r="4831" spans="5:7" x14ac:dyDescent="0.3">
      <c r="E4831" s="1">
        <f t="shared" si="82"/>
        <v>4830</v>
      </c>
      <c r="F4831" s="1">
        <v>0.51042044735124104</v>
      </c>
      <c r="G4831" s="1">
        <v>0</v>
      </c>
    </row>
    <row r="4832" spans="5:7" x14ac:dyDescent="0.3">
      <c r="E4832" s="1">
        <f t="shared" si="82"/>
        <v>4831</v>
      </c>
      <c r="F4832" s="1">
        <v>0.44279389641020084</v>
      </c>
      <c r="G4832" s="1">
        <v>0</v>
      </c>
    </row>
    <row r="4833" spans="5:7" x14ac:dyDescent="0.3">
      <c r="E4833" s="1">
        <f t="shared" si="82"/>
        <v>4832</v>
      </c>
      <c r="F4833" s="1">
        <v>4.070225125730321</v>
      </c>
      <c r="G4833" s="1">
        <v>0</v>
      </c>
    </row>
    <row r="4834" spans="5:7" x14ac:dyDescent="0.3">
      <c r="E4834" s="1">
        <f t="shared" si="82"/>
        <v>4833</v>
      </c>
      <c r="F4834" s="1">
        <v>2.4329662952627578</v>
      </c>
      <c r="G4834" s="1">
        <v>0</v>
      </c>
    </row>
    <row r="4835" spans="5:7" x14ac:dyDescent="0.3">
      <c r="E4835" s="1">
        <f t="shared" si="82"/>
        <v>4834</v>
      </c>
      <c r="F4835" s="1">
        <v>10.847718220473435</v>
      </c>
      <c r="G4835" s="1">
        <v>1</v>
      </c>
    </row>
    <row r="4836" spans="5:7" x14ac:dyDescent="0.3">
      <c r="E4836" s="1">
        <f t="shared" si="82"/>
        <v>4835</v>
      </c>
      <c r="F4836" s="1">
        <v>3.5250291544965213</v>
      </c>
      <c r="G4836" s="1">
        <v>0</v>
      </c>
    </row>
    <row r="4837" spans="5:7" x14ac:dyDescent="0.3">
      <c r="E4837" s="1">
        <f t="shared" si="82"/>
        <v>4836</v>
      </c>
      <c r="F4837" s="1">
        <v>2.0019594377788237</v>
      </c>
      <c r="G4837" s="1">
        <v>0</v>
      </c>
    </row>
    <row r="4838" spans="5:7" x14ac:dyDescent="0.3">
      <c r="E4838" s="1">
        <f t="shared" si="82"/>
        <v>4837</v>
      </c>
      <c r="F4838" s="1">
        <v>2.636913292059325</v>
      </c>
      <c r="G4838" s="1">
        <v>0</v>
      </c>
    </row>
    <row r="4839" spans="5:7" x14ac:dyDescent="0.3">
      <c r="E4839" s="1">
        <f t="shared" si="82"/>
        <v>4838</v>
      </c>
      <c r="F4839" s="1">
        <v>2.2722782690117111</v>
      </c>
      <c r="G4839" s="1">
        <v>0</v>
      </c>
    </row>
    <row r="4840" spans="5:7" x14ac:dyDescent="0.3">
      <c r="E4840" s="1">
        <f t="shared" si="82"/>
        <v>4839</v>
      </c>
      <c r="F4840" s="1">
        <v>2.0271641854452609</v>
      </c>
      <c r="G4840" s="1">
        <v>0</v>
      </c>
    </row>
    <row r="4841" spans="5:7" x14ac:dyDescent="0.3">
      <c r="E4841" s="1">
        <f t="shared" si="82"/>
        <v>4840</v>
      </c>
      <c r="F4841" s="1">
        <v>5.1935193601270786</v>
      </c>
      <c r="G4841" s="1">
        <v>0</v>
      </c>
    </row>
    <row r="4842" spans="5:7" x14ac:dyDescent="0.3">
      <c r="E4842" s="1">
        <f t="shared" si="82"/>
        <v>4841</v>
      </c>
      <c r="F4842" s="1">
        <v>1.8479626720003797</v>
      </c>
      <c r="G4842" s="1">
        <v>0</v>
      </c>
    </row>
    <row r="4843" spans="5:7" x14ac:dyDescent="0.3">
      <c r="E4843" s="1">
        <f t="shared" si="82"/>
        <v>4842</v>
      </c>
      <c r="F4843" s="1">
        <v>3.6151896244612072</v>
      </c>
      <c r="G4843" s="1">
        <v>0</v>
      </c>
    </row>
    <row r="4844" spans="5:7" x14ac:dyDescent="0.3">
      <c r="E4844" s="1">
        <f t="shared" si="82"/>
        <v>4843</v>
      </c>
      <c r="F4844" s="1">
        <v>7.4047972719018276</v>
      </c>
      <c r="G4844" s="1">
        <v>1</v>
      </c>
    </row>
    <row r="4845" spans="5:7" x14ac:dyDescent="0.3">
      <c r="E4845" s="1">
        <f t="shared" si="82"/>
        <v>4844</v>
      </c>
      <c r="F4845" s="1">
        <v>10.144011315859478</v>
      </c>
      <c r="G4845" s="1">
        <v>1</v>
      </c>
    </row>
    <row r="4846" spans="5:7" x14ac:dyDescent="0.3">
      <c r="E4846" s="1">
        <f t="shared" si="82"/>
        <v>4845</v>
      </c>
      <c r="F4846" s="1">
        <v>0.12220628956625705</v>
      </c>
      <c r="G4846" s="1">
        <v>0</v>
      </c>
    </row>
    <row r="4847" spans="5:7" x14ac:dyDescent="0.3">
      <c r="E4847" s="1">
        <f t="shared" si="82"/>
        <v>4846</v>
      </c>
      <c r="F4847" s="1">
        <v>1.4040288520188773</v>
      </c>
      <c r="G4847" s="1">
        <v>0</v>
      </c>
    </row>
    <row r="4848" spans="5:7" x14ac:dyDescent="0.3">
      <c r="E4848" s="1">
        <f t="shared" si="82"/>
        <v>4847</v>
      </c>
      <c r="F4848" s="1">
        <v>10.564533454480449</v>
      </c>
      <c r="G4848" s="1">
        <v>1</v>
      </c>
    </row>
    <row r="4849" spans="5:7" x14ac:dyDescent="0.3">
      <c r="E4849" s="1">
        <f t="shared" si="82"/>
        <v>4848</v>
      </c>
      <c r="F4849" s="1">
        <v>4.6236696075406982</v>
      </c>
      <c r="G4849" s="1">
        <v>0</v>
      </c>
    </row>
    <row r="4850" spans="5:7" x14ac:dyDescent="0.3">
      <c r="E4850" s="1">
        <f t="shared" si="82"/>
        <v>4849</v>
      </c>
      <c r="F4850" s="1">
        <v>1.344085913368837</v>
      </c>
      <c r="G4850" s="1">
        <v>0</v>
      </c>
    </row>
    <row r="4851" spans="5:7" x14ac:dyDescent="0.3">
      <c r="E4851" s="1">
        <f t="shared" si="82"/>
        <v>4850</v>
      </c>
      <c r="F4851" s="1">
        <v>9.0006017331550829</v>
      </c>
      <c r="G4851" s="1">
        <v>1</v>
      </c>
    </row>
    <row r="4852" spans="5:7" x14ac:dyDescent="0.3">
      <c r="E4852" s="1">
        <f t="shared" si="82"/>
        <v>4851</v>
      </c>
      <c r="F4852" s="1">
        <v>3.2454666191460664</v>
      </c>
      <c r="G4852" s="1">
        <v>0</v>
      </c>
    </row>
    <row r="4853" spans="5:7" x14ac:dyDescent="0.3">
      <c r="E4853" s="1">
        <f t="shared" si="82"/>
        <v>4852</v>
      </c>
      <c r="F4853" s="1">
        <v>1.4982493628824989</v>
      </c>
      <c r="G4853" s="1">
        <v>0</v>
      </c>
    </row>
    <row r="4854" spans="5:7" x14ac:dyDescent="0.3">
      <c r="E4854" s="1">
        <f t="shared" si="82"/>
        <v>4853</v>
      </c>
      <c r="F4854" s="1">
        <v>2.5700840897311092</v>
      </c>
      <c r="G4854" s="1">
        <v>0</v>
      </c>
    </row>
    <row r="4855" spans="5:7" x14ac:dyDescent="0.3">
      <c r="E4855" s="1">
        <f t="shared" si="82"/>
        <v>4854</v>
      </c>
      <c r="F4855" s="1">
        <v>6.2632963624988722</v>
      </c>
      <c r="G4855" s="1">
        <v>0</v>
      </c>
    </row>
    <row r="4856" spans="5:7" x14ac:dyDescent="0.3">
      <c r="E4856" s="1">
        <f t="shared" si="82"/>
        <v>4855</v>
      </c>
      <c r="F4856" s="1">
        <v>2.6912883562352432</v>
      </c>
      <c r="G4856" s="1">
        <v>0</v>
      </c>
    </row>
    <row r="4857" spans="5:7" x14ac:dyDescent="0.3">
      <c r="E4857" s="1">
        <f t="shared" si="82"/>
        <v>4856</v>
      </c>
      <c r="F4857" s="1">
        <v>1.4735137418645801</v>
      </c>
      <c r="G4857" s="1">
        <v>0</v>
      </c>
    </row>
    <row r="4858" spans="5:7" x14ac:dyDescent="0.3">
      <c r="E4858" s="1">
        <f t="shared" si="82"/>
        <v>4857</v>
      </c>
      <c r="F4858" s="1">
        <v>1.4976828299044447</v>
      </c>
      <c r="G4858" s="1">
        <v>0</v>
      </c>
    </row>
    <row r="4859" spans="5:7" x14ac:dyDescent="0.3">
      <c r="E4859" s="1">
        <f t="shared" si="82"/>
        <v>4858</v>
      </c>
      <c r="F4859" s="1">
        <v>0.24944871652259221</v>
      </c>
      <c r="G4859" s="1">
        <v>0</v>
      </c>
    </row>
    <row r="4860" spans="5:7" x14ac:dyDescent="0.3">
      <c r="E4860" s="1">
        <f t="shared" si="82"/>
        <v>4859</v>
      </c>
      <c r="F4860" s="1">
        <v>6.4370324203561218</v>
      </c>
      <c r="G4860" s="1">
        <v>0</v>
      </c>
    </row>
    <row r="4861" spans="5:7" x14ac:dyDescent="0.3">
      <c r="E4861" s="1">
        <f t="shared" si="82"/>
        <v>4860</v>
      </c>
      <c r="F4861" s="1">
        <v>3.2143150824065541</v>
      </c>
      <c r="G4861" s="1">
        <v>0</v>
      </c>
    </row>
    <row r="4862" spans="5:7" x14ac:dyDescent="0.3">
      <c r="E4862" s="1">
        <f t="shared" si="82"/>
        <v>4861</v>
      </c>
      <c r="F4862" s="1">
        <v>9.6544780196101989</v>
      </c>
      <c r="G4862" s="1">
        <v>1</v>
      </c>
    </row>
    <row r="4863" spans="5:7" x14ac:dyDescent="0.3">
      <c r="E4863" s="1">
        <f t="shared" si="82"/>
        <v>4862</v>
      </c>
      <c r="F4863" s="1">
        <v>0.69443968830123248</v>
      </c>
      <c r="G4863" s="1">
        <v>0</v>
      </c>
    </row>
    <row r="4864" spans="5:7" x14ac:dyDescent="0.3">
      <c r="E4864" s="1">
        <f t="shared" si="82"/>
        <v>4863</v>
      </c>
      <c r="F4864" s="1">
        <v>10.548188303820332</v>
      </c>
      <c r="G4864" s="1">
        <v>1</v>
      </c>
    </row>
    <row r="4865" spans="5:7" x14ac:dyDescent="0.3">
      <c r="E4865" s="1">
        <f t="shared" si="82"/>
        <v>4864</v>
      </c>
      <c r="F4865" s="1">
        <v>5.7492672450962452</v>
      </c>
      <c r="G4865" s="1">
        <v>0</v>
      </c>
    </row>
    <row r="4866" spans="5:7" x14ac:dyDescent="0.3">
      <c r="E4866" s="1">
        <f t="shared" si="82"/>
        <v>4865</v>
      </c>
      <c r="F4866" s="1">
        <v>4.8678954826165377</v>
      </c>
      <c r="G4866" s="1">
        <v>0</v>
      </c>
    </row>
    <row r="4867" spans="5:7" x14ac:dyDescent="0.3">
      <c r="E4867" s="1">
        <f t="shared" si="82"/>
        <v>4866</v>
      </c>
      <c r="F4867" s="1">
        <v>3.9834066685890419</v>
      </c>
      <c r="G4867" s="1">
        <v>0</v>
      </c>
    </row>
    <row r="4868" spans="5:7" x14ac:dyDescent="0.3">
      <c r="E4868" s="1">
        <f t="shared" ref="E4868:E4931" si="83">E4867+1</f>
        <v>4867</v>
      </c>
      <c r="F4868" s="1">
        <v>3.4446624873341194</v>
      </c>
      <c r="G4868" s="1">
        <v>0</v>
      </c>
    </row>
    <row r="4869" spans="5:7" x14ac:dyDescent="0.3">
      <c r="E4869" s="1">
        <f t="shared" si="83"/>
        <v>4868</v>
      </c>
      <c r="F4869" s="1">
        <v>3.6458186830275121</v>
      </c>
      <c r="G4869" s="1">
        <v>0</v>
      </c>
    </row>
    <row r="4870" spans="5:7" x14ac:dyDescent="0.3">
      <c r="E4870" s="1">
        <f t="shared" si="83"/>
        <v>4869</v>
      </c>
      <c r="F4870" s="1">
        <v>0.73566606828603887</v>
      </c>
      <c r="G4870" s="1">
        <v>0</v>
      </c>
    </row>
    <row r="4871" spans="5:7" x14ac:dyDescent="0.3">
      <c r="E4871" s="1">
        <f t="shared" si="83"/>
        <v>4870</v>
      </c>
      <c r="F4871" s="1">
        <v>2.5581737388582044</v>
      </c>
      <c r="G4871" s="1">
        <v>0</v>
      </c>
    </row>
    <row r="4872" spans="5:7" x14ac:dyDescent="0.3">
      <c r="E4872" s="1">
        <f t="shared" si="83"/>
        <v>4871</v>
      </c>
      <c r="F4872" s="1">
        <v>0.81907965604052624</v>
      </c>
      <c r="G4872" s="1">
        <v>0</v>
      </c>
    </row>
    <row r="4873" spans="5:7" x14ac:dyDescent="0.3">
      <c r="E4873" s="1">
        <f t="shared" si="83"/>
        <v>4872</v>
      </c>
      <c r="F4873" s="1">
        <v>2.2458790316936481</v>
      </c>
      <c r="G4873" s="1">
        <v>0</v>
      </c>
    </row>
    <row r="4874" spans="5:7" x14ac:dyDescent="0.3">
      <c r="E4874" s="1">
        <f t="shared" si="83"/>
        <v>4873</v>
      </c>
      <c r="F4874" s="1">
        <v>3.6225828642603863</v>
      </c>
      <c r="G4874" s="1">
        <v>0</v>
      </c>
    </row>
    <row r="4875" spans="5:7" x14ac:dyDescent="0.3">
      <c r="E4875" s="1">
        <f t="shared" si="83"/>
        <v>4874</v>
      </c>
      <c r="F4875" s="1">
        <v>9.8788207170175841</v>
      </c>
      <c r="G4875" s="1">
        <v>1</v>
      </c>
    </row>
    <row r="4876" spans="5:7" x14ac:dyDescent="0.3">
      <c r="E4876" s="1">
        <f t="shared" si="83"/>
        <v>4875</v>
      </c>
      <c r="F4876" s="1">
        <v>1.6635911988291534</v>
      </c>
      <c r="G4876" s="1">
        <v>0</v>
      </c>
    </row>
    <row r="4877" spans="5:7" x14ac:dyDescent="0.3">
      <c r="E4877" s="1">
        <f t="shared" si="83"/>
        <v>4876</v>
      </c>
      <c r="F4877" s="1">
        <v>0.5742911517902507</v>
      </c>
      <c r="G4877" s="1">
        <v>0</v>
      </c>
    </row>
    <row r="4878" spans="5:7" x14ac:dyDescent="0.3">
      <c r="E4878" s="1">
        <f t="shared" si="83"/>
        <v>4877</v>
      </c>
      <c r="F4878" s="1">
        <v>0.54640341639602563</v>
      </c>
      <c r="G4878" s="1">
        <v>0</v>
      </c>
    </row>
    <row r="4879" spans="5:7" x14ac:dyDescent="0.3">
      <c r="E4879" s="1">
        <f t="shared" si="83"/>
        <v>4878</v>
      </c>
      <c r="F4879" s="1">
        <v>10.230002452840832</v>
      </c>
      <c r="G4879" s="1">
        <v>1</v>
      </c>
    </row>
    <row r="4880" spans="5:7" x14ac:dyDescent="0.3">
      <c r="E4880" s="1">
        <f t="shared" si="83"/>
        <v>4879</v>
      </c>
      <c r="F4880" s="1">
        <v>1.340601721365057</v>
      </c>
      <c r="G4880" s="1">
        <v>0</v>
      </c>
    </row>
    <row r="4881" spans="5:7" x14ac:dyDescent="0.3">
      <c r="E4881" s="1">
        <f t="shared" si="83"/>
        <v>4880</v>
      </c>
      <c r="F4881" s="1">
        <v>3.1863754947713736</v>
      </c>
      <c r="G4881" s="1">
        <v>0</v>
      </c>
    </row>
    <row r="4882" spans="5:7" x14ac:dyDescent="0.3">
      <c r="E4882" s="1">
        <f t="shared" si="83"/>
        <v>4881</v>
      </c>
      <c r="F4882" s="1">
        <v>2.496487548189033</v>
      </c>
      <c r="G4882" s="1">
        <v>0</v>
      </c>
    </row>
    <row r="4883" spans="5:7" x14ac:dyDescent="0.3">
      <c r="E4883" s="1">
        <f t="shared" si="83"/>
        <v>4882</v>
      </c>
      <c r="F4883" s="1">
        <v>0.17755272529254743</v>
      </c>
      <c r="G4883" s="1">
        <v>0</v>
      </c>
    </row>
    <row r="4884" spans="5:7" x14ac:dyDescent="0.3">
      <c r="E4884" s="1">
        <f t="shared" si="83"/>
        <v>4883</v>
      </c>
      <c r="F4884" s="1">
        <v>2.3176960794420691</v>
      </c>
      <c r="G4884" s="1">
        <v>0</v>
      </c>
    </row>
    <row r="4885" spans="5:7" x14ac:dyDescent="0.3">
      <c r="E4885" s="1">
        <f t="shared" si="83"/>
        <v>4884</v>
      </c>
      <c r="F4885" s="1">
        <v>0.28985350136646998</v>
      </c>
      <c r="G4885" s="1">
        <v>0</v>
      </c>
    </row>
    <row r="4886" spans="5:7" x14ac:dyDescent="0.3">
      <c r="E4886" s="1">
        <f t="shared" si="83"/>
        <v>4885</v>
      </c>
      <c r="F4886" s="1">
        <v>2.4938565654068121</v>
      </c>
      <c r="G4886" s="1">
        <v>0</v>
      </c>
    </row>
    <row r="4887" spans="5:7" x14ac:dyDescent="0.3">
      <c r="E4887" s="1">
        <f t="shared" si="83"/>
        <v>4886</v>
      </c>
      <c r="F4887" s="1">
        <v>12.682375024626507</v>
      </c>
      <c r="G4887" s="1">
        <v>1</v>
      </c>
    </row>
    <row r="4888" spans="5:7" x14ac:dyDescent="0.3">
      <c r="E4888" s="1">
        <f t="shared" si="83"/>
        <v>4887</v>
      </c>
      <c r="F4888" s="1">
        <v>3.5421310248345983</v>
      </c>
      <c r="G4888" s="1">
        <v>0</v>
      </c>
    </row>
    <row r="4889" spans="5:7" x14ac:dyDescent="0.3">
      <c r="E4889" s="1">
        <f t="shared" si="83"/>
        <v>4888</v>
      </c>
      <c r="F4889" s="1">
        <v>2.9982099774506761</v>
      </c>
      <c r="G4889" s="1">
        <v>0</v>
      </c>
    </row>
    <row r="4890" spans="5:7" x14ac:dyDescent="0.3">
      <c r="E4890" s="1">
        <f t="shared" si="83"/>
        <v>4889</v>
      </c>
      <c r="F4890" s="1">
        <v>1.4616946267926378</v>
      </c>
      <c r="G4890" s="1">
        <v>0</v>
      </c>
    </row>
    <row r="4891" spans="5:7" x14ac:dyDescent="0.3">
      <c r="E4891" s="1">
        <f t="shared" si="83"/>
        <v>4890</v>
      </c>
      <c r="F4891" s="1">
        <v>1.5515532905997587</v>
      </c>
      <c r="G4891" s="1">
        <v>0</v>
      </c>
    </row>
    <row r="4892" spans="5:7" x14ac:dyDescent="0.3">
      <c r="E4892" s="1">
        <f t="shared" si="83"/>
        <v>4891</v>
      </c>
      <c r="F4892" s="1">
        <v>0.41438438613669587</v>
      </c>
      <c r="G4892" s="1">
        <v>0</v>
      </c>
    </row>
    <row r="4893" spans="5:7" x14ac:dyDescent="0.3">
      <c r="E4893" s="1">
        <f t="shared" si="83"/>
        <v>4892</v>
      </c>
      <c r="F4893" s="1">
        <v>1.1333349994641908</v>
      </c>
      <c r="G4893" s="1">
        <v>0</v>
      </c>
    </row>
    <row r="4894" spans="5:7" x14ac:dyDescent="0.3">
      <c r="E4894" s="1">
        <f t="shared" si="83"/>
        <v>4893</v>
      </c>
      <c r="F4894" s="1">
        <v>4.0998681895941687</v>
      </c>
      <c r="G4894" s="1">
        <v>0</v>
      </c>
    </row>
    <row r="4895" spans="5:7" x14ac:dyDescent="0.3">
      <c r="E4895" s="1">
        <f t="shared" si="83"/>
        <v>4894</v>
      </c>
      <c r="F4895" s="1">
        <v>0.69628550738264094</v>
      </c>
      <c r="G4895" s="1">
        <v>0</v>
      </c>
    </row>
    <row r="4896" spans="5:7" x14ac:dyDescent="0.3">
      <c r="E4896" s="1">
        <f t="shared" si="83"/>
        <v>4895</v>
      </c>
      <c r="F4896" s="1">
        <v>1.5019331536946601</v>
      </c>
      <c r="G4896" s="1">
        <v>0</v>
      </c>
    </row>
    <row r="4897" spans="5:7" x14ac:dyDescent="0.3">
      <c r="E4897" s="1">
        <f t="shared" si="83"/>
        <v>4896</v>
      </c>
      <c r="F4897" s="1">
        <v>4.694411758517985</v>
      </c>
      <c r="G4897" s="1">
        <v>0</v>
      </c>
    </row>
    <row r="4898" spans="5:7" x14ac:dyDescent="0.3">
      <c r="E4898" s="1">
        <f t="shared" si="83"/>
        <v>4897</v>
      </c>
      <c r="F4898" s="1">
        <v>4.2785066038540061</v>
      </c>
      <c r="G4898" s="1">
        <v>0</v>
      </c>
    </row>
    <row r="4899" spans="5:7" x14ac:dyDescent="0.3">
      <c r="E4899" s="1">
        <f t="shared" si="83"/>
        <v>4898</v>
      </c>
      <c r="F4899" s="1">
        <v>1.5685326801920949</v>
      </c>
      <c r="G4899" s="1">
        <v>0</v>
      </c>
    </row>
    <row r="4900" spans="5:7" x14ac:dyDescent="0.3">
      <c r="E4900" s="1">
        <f t="shared" si="83"/>
        <v>4899</v>
      </c>
      <c r="F4900" s="1">
        <v>0.28963699087714045</v>
      </c>
      <c r="G4900" s="1">
        <v>0</v>
      </c>
    </row>
    <row r="4901" spans="5:7" x14ac:dyDescent="0.3">
      <c r="E4901" s="1">
        <f t="shared" si="83"/>
        <v>4900</v>
      </c>
      <c r="F4901" s="1">
        <v>1.2956695549054131</v>
      </c>
      <c r="G4901" s="1">
        <v>0</v>
      </c>
    </row>
    <row r="4902" spans="5:7" x14ac:dyDescent="0.3">
      <c r="E4902" s="1">
        <f t="shared" si="83"/>
        <v>4901</v>
      </c>
      <c r="F4902" s="1">
        <v>7.6462918995757558</v>
      </c>
      <c r="G4902" s="1">
        <v>1</v>
      </c>
    </row>
    <row r="4903" spans="5:7" x14ac:dyDescent="0.3">
      <c r="E4903" s="1">
        <f t="shared" si="83"/>
        <v>4902</v>
      </c>
      <c r="F4903" s="1">
        <v>9.8497574134422621</v>
      </c>
      <c r="G4903" s="1">
        <v>1</v>
      </c>
    </row>
    <row r="4904" spans="5:7" x14ac:dyDescent="0.3">
      <c r="E4904" s="1">
        <f t="shared" si="83"/>
        <v>4903</v>
      </c>
      <c r="F4904" s="1">
        <v>0.17522793506516635</v>
      </c>
      <c r="G4904" s="1">
        <v>0</v>
      </c>
    </row>
    <row r="4905" spans="5:7" x14ac:dyDescent="0.3">
      <c r="E4905" s="1">
        <f t="shared" si="83"/>
        <v>4904</v>
      </c>
      <c r="F4905" s="1">
        <v>0.18473757587754222</v>
      </c>
      <c r="G4905" s="1">
        <v>0</v>
      </c>
    </row>
    <row r="4906" spans="5:7" x14ac:dyDescent="0.3">
      <c r="E4906" s="1">
        <f t="shared" si="83"/>
        <v>4905</v>
      </c>
      <c r="F4906" s="1">
        <v>2.1350484782470995</v>
      </c>
      <c r="G4906" s="1">
        <v>0</v>
      </c>
    </row>
    <row r="4907" spans="5:7" x14ac:dyDescent="0.3">
      <c r="E4907" s="1">
        <f t="shared" si="83"/>
        <v>4906</v>
      </c>
      <c r="F4907" s="1">
        <v>2.4951092650439426</v>
      </c>
      <c r="G4907" s="1">
        <v>0</v>
      </c>
    </row>
    <row r="4908" spans="5:7" x14ac:dyDescent="0.3">
      <c r="E4908" s="1">
        <f t="shared" si="83"/>
        <v>4907</v>
      </c>
      <c r="F4908" s="1">
        <v>1.8174908421334919</v>
      </c>
      <c r="G4908" s="1">
        <v>0</v>
      </c>
    </row>
    <row r="4909" spans="5:7" x14ac:dyDescent="0.3">
      <c r="E4909" s="1">
        <f t="shared" si="83"/>
        <v>4908</v>
      </c>
      <c r="F4909" s="1">
        <v>9.8541098319890192</v>
      </c>
      <c r="G4909" s="1">
        <v>1</v>
      </c>
    </row>
    <row r="4910" spans="5:7" x14ac:dyDescent="0.3">
      <c r="E4910" s="1">
        <f t="shared" si="83"/>
        <v>4909</v>
      </c>
      <c r="F4910" s="1">
        <v>2.5227365321401471</v>
      </c>
      <c r="G4910" s="1">
        <v>0</v>
      </c>
    </row>
    <row r="4911" spans="5:7" x14ac:dyDescent="0.3">
      <c r="E4911" s="1">
        <f t="shared" si="83"/>
        <v>4910</v>
      </c>
      <c r="F4911" s="1">
        <v>3.2616565771229431</v>
      </c>
      <c r="G4911" s="1">
        <v>0</v>
      </c>
    </row>
    <row r="4912" spans="5:7" x14ac:dyDescent="0.3">
      <c r="E4912" s="1">
        <f t="shared" si="83"/>
        <v>4911</v>
      </c>
      <c r="F4912" s="1">
        <v>8.4546792370451378</v>
      </c>
      <c r="G4912" s="1">
        <v>1</v>
      </c>
    </row>
    <row r="4913" spans="5:7" x14ac:dyDescent="0.3">
      <c r="E4913" s="1">
        <f t="shared" si="83"/>
        <v>4912</v>
      </c>
      <c r="F4913" s="1">
        <v>2.3267260814895865</v>
      </c>
      <c r="G4913" s="1">
        <v>0</v>
      </c>
    </row>
    <row r="4914" spans="5:7" x14ac:dyDescent="0.3">
      <c r="E4914" s="1">
        <f t="shared" si="83"/>
        <v>4913</v>
      </c>
      <c r="F4914" s="1">
        <v>0.77649035525811416</v>
      </c>
      <c r="G4914" s="1">
        <v>0</v>
      </c>
    </row>
    <row r="4915" spans="5:7" x14ac:dyDescent="0.3">
      <c r="E4915" s="1">
        <f t="shared" si="83"/>
        <v>4914</v>
      </c>
      <c r="F4915" s="1">
        <v>10.337023125629353</v>
      </c>
      <c r="G4915" s="1">
        <v>1</v>
      </c>
    </row>
    <row r="4916" spans="5:7" x14ac:dyDescent="0.3">
      <c r="E4916" s="1">
        <f t="shared" si="83"/>
        <v>4915</v>
      </c>
      <c r="F4916" s="1">
        <v>6.0103416193508181</v>
      </c>
      <c r="G4916" s="1">
        <v>0</v>
      </c>
    </row>
    <row r="4917" spans="5:7" x14ac:dyDescent="0.3">
      <c r="E4917" s="1">
        <f t="shared" si="83"/>
        <v>4916</v>
      </c>
      <c r="F4917" s="1">
        <v>3.2551630295470075</v>
      </c>
      <c r="G4917" s="1">
        <v>0</v>
      </c>
    </row>
    <row r="4918" spans="5:7" x14ac:dyDescent="0.3">
      <c r="E4918" s="1">
        <f t="shared" si="83"/>
        <v>4917</v>
      </c>
      <c r="F4918" s="1">
        <v>1.99142012607464</v>
      </c>
      <c r="G4918" s="1">
        <v>0</v>
      </c>
    </row>
    <row r="4919" spans="5:7" x14ac:dyDescent="0.3">
      <c r="E4919" s="1">
        <f t="shared" si="83"/>
        <v>4918</v>
      </c>
      <c r="F4919" s="1">
        <v>5.6840152676340114</v>
      </c>
      <c r="G4919" s="1">
        <v>0</v>
      </c>
    </row>
    <row r="4920" spans="5:7" x14ac:dyDescent="0.3">
      <c r="E4920" s="1">
        <f t="shared" si="83"/>
        <v>4919</v>
      </c>
      <c r="F4920" s="1">
        <v>2.6434037065405489</v>
      </c>
      <c r="G4920" s="1">
        <v>0</v>
      </c>
    </row>
    <row r="4921" spans="5:7" x14ac:dyDescent="0.3">
      <c r="E4921" s="1">
        <f t="shared" si="83"/>
        <v>4920</v>
      </c>
      <c r="F4921" s="1">
        <v>2.7736875111797024</v>
      </c>
      <c r="G4921" s="1">
        <v>0</v>
      </c>
    </row>
    <row r="4922" spans="5:7" x14ac:dyDescent="0.3">
      <c r="E4922" s="1">
        <f t="shared" si="83"/>
        <v>4921</v>
      </c>
      <c r="F4922" s="1">
        <v>1.1088055345090231</v>
      </c>
      <c r="G4922" s="1">
        <v>0</v>
      </c>
    </row>
    <row r="4923" spans="5:7" x14ac:dyDescent="0.3">
      <c r="E4923" s="1">
        <f t="shared" si="83"/>
        <v>4922</v>
      </c>
      <c r="F4923" s="1">
        <v>0.35558748734325618</v>
      </c>
      <c r="G4923" s="1">
        <v>0</v>
      </c>
    </row>
    <row r="4924" spans="5:7" x14ac:dyDescent="0.3">
      <c r="E4924" s="1">
        <f t="shared" si="83"/>
        <v>4923</v>
      </c>
      <c r="F4924" s="1">
        <v>2.2242163184469348</v>
      </c>
      <c r="G4924" s="1">
        <v>0</v>
      </c>
    </row>
    <row r="4925" spans="5:7" x14ac:dyDescent="0.3">
      <c r="E4925" s="1">
        <f t="shared" si="83"/>
        <v>4924</v>
      </c>
      <c r="F4925" s="1">
        <v>12.580064172637307</v>
      </c>
      <c r="G4925" s="1">
        <v>1</v>
      </c>
    </row>
    <row r="4926" spans="5:7" x14ac:dyDescent="0.3">
      <c r="E4926" s="1">
        <f t="shared" si="83"/>
        <v>4925</v>
      </c>
      <c r="F4926" s="1">
        <v>6.1838227151008396E-2</v>
      </c>
      <c r="G4926" s="1">
        <v>0</v>
      </c>
    </row>
    <row r="4927" spans="5:7" x14ac:dyDescent="0.3">
      <c r="E4927" s="1">
        <f t="shared" si="83"/>
        <v>4926</v>
      </c>
      <c r="F4927" s="1">
        <v>5.3303482412365195</v>
      </c>
      <c r="G4927" s="1">
        <v>0</v>
      </c>
    </row>
    <row r="4928" spans="5:7" x14ac:dyDescent="0.3">
      <c r="E4928" s="1">
        <f t="shared" si="83"/>
        <v>4927</v>
      </c>
      <c r="F4928" s="1">
        <v>12.36171491961027</v>
      </c>
      <c r="G4928" s="1">
        <v>1</v>
      </c>
    </row>
    <row r="4929" spans="5:7" x14ac:dyDescent="0.3">
      <c r="E4929" s="1">
        <f t="shared" si="83"/>
        <v>4928</v>
      </c>
      <c r="F4929" s="1">
        <v>4.2108909117125517</v>
      </c>
      <c r="G4929" s="1">
        <v>0</v>
      </c>
    </row>
    <row r="4930" spans="5:7" x14ac:dyDescent="0.3">
      <c r="E4930" s="1">
        <f t="shared" si="83"/>
        <v>4929</v>
      </c>
      <c r="F4930" s="1">
        <v>2.5312958479101866</v>
      </c>
      <c r="G4930" s="1">
        <v>0</v>
      </c>
    </row>
    <row r="4931" spans="5:7" x14ac:dyDescent="0.3">
      <c r="E4931" s="1">
        <f t="shared" si="83"/>
        <v>4930</v>
      </c>
      <c r="F4931" s="1">
        <v>6.4802115801872944</v>
      </c>
      <c r="G4931" s="1">
        <v>0</v>
      </c>
    </row>
    <row r="4932" spans="5:7" x14ac:dyDescent="0.3">
      <c r="E4932" s="1">
        <f t="shared" ref="E4932:E4995" si="84">E4931+1</f>
        <v>4931</v>
      </c>
      <c r="F4932" s="1">
        <v>4.698024168384241</v>
      </c>
      <c r="G4932" s="1">
        <v>0</v>
      </c>
    </row>
    <row r="4933" spans="5:7" x14ac:dyDescent="0.3">
      <c r="E4933" s="1">
        <f t="shared" si="84"/>
        <v>4932</v>
      </c>
      <c r="F4933" s="1">
        <v>4.2718175774877656</v>
      </c>
      <c r="G4933" s="1">
        <v>0</v>
      </c>
    </row>
    <row r="4934" spans="5:7" x14ac:dyDescent="0.3">
      <c r="E4934" s="1">
        <f t="shared" si="84"/>
        <v>4933</v>
      </c>
      <c r="F4934" s="1">
        <v>1.6860799197488259</v>
      </c>
      <c r="G4934" s="1">
        <v>0</v>
      </c>
    </row>
    <row r="4935" spans="5:7" x14ac:dyDescent="0.3">
      <c r="E4935" s="1">
        <f t="shared" si="84"/>
        <v>4934</v>
      </c>
      <c r="F4935" s="1">
        <v>3.4526601187192583</v>
      </c>
      <c r="G4935" s="1">
        <v>0</v>
      </c>
    </row>
    <row r="4936" spans="5:7" x14ac:dyDescent="0.3">
      <c r="E4936" s="1">
        <f t="shared" si="84"/>
        <v>4935</v>
      </c>
      <c r="F4936" s="1">
        <v>1.8824880049597073</v>
      </c>
      <c r="G4936" s="1">
        <v>0</v>
      </c>
    </row>
    <row r="4937" spans="5:7" x14ac:dyDescent="0.3">
      <c r="E4937" s="1">
        <f t="shared" si="84"/>
        <v>4936</v>
      </c>
      <c r="F4937" s="1">
        <v>10.047174433338496</v>
      </c>
      <c r="G4937" s="1">
        <v>1</v>
      </c>
    </row>
    <row r="4938" spans="5:7" x14ac:dyDescent="0.3">
      <c r="E4938" s="1">
        <f t="shared" si="84"/>
        <v>4937</v>
      </c>
      <c r="F4938" s="1">
        <v>6.42047729401623</v>
      </c>
      <c r="G4938" s="1">
        <v>0</v>
      </c>
    </row>
    <row r="4939" spans="5:7" x14ac:dyDescent="0.3">
      <c r="E4939" s="1">
        <f t="shared" si="84"/>
        <v>4938</v>
      </c>
      <c r="F4939" s="1">
        <v>1.072029557078553</v>
      </c>
      <c r="G4939" s="1">
        <v>0</v>
      </c>
    </row>
    <row r="4940" spans="5:7" x14ac:dyDescent="0.3">
      <c r="E4940" s="1">
        <f t="shared" si="84"/>
        <v>4939</v>
      </c>
      <c r="F4940" s="1">
        <v>0.84933527270769071</v>
      </c>
      <c r="G4940" s="1">
        <v>0</v>
      </c>
    </row>
    <row r="4941" spans="5:7" x14ac:dyDescent="0.3">
      <c r="E4941" s="1">
        <f t="shared" si="84"/>
        <v>4940</v>
      </c>
      <c r="F4941" s="1">
        <v>0.63141633893545013</v>
      </c>
      <c r="G4941" s="1">
        <v>0</v>
      </c>
    </row>
    <row r="4942" spans="5:7" x14ac:dyDescent="0.3">
      <c r="E4942" s="1">
        <f t="shared" si="84"/>
        <v>4941</v>
      </c>
      <c r="F4942" s="1">
        <v>1.927643592842224</v>
      </c>
      <c r="G4942" s="1">
        <v>0</v>
      </c>
    </row>
    <row r="4943" spans="5:7" x14ac:dyDescent="0.3">
      <c r="E4943" s="1">
        <f t="shared" si="84"/>
        <v>4942</v>
      </c>
      <c r="F4943" s="1">
        <v>3.4924025810461616</v>
      </c>
      <c r="G4943" s="1">
        <v>0</v>
      </c>
    </row>
    <row r="4944" spans="5:7" x14ac:dyDescent="0.3">
      <c r="E4944" s="1">
        <f t="shared" si="84"/>
        <v>4943</v>
      </c>
      <c r="F4944" s="1">
        <v>5.4841826365041335</v>
      </c>
      <c r="G4944" s="1">
        <v>0</v>
      </c>
    </row>
    <row r="4945" spans="5:7" x14ac:dyDescent="0.3">
      <c r="E4945" s="1">
        <f t="shared" si="84"/>
        <v>4944</v>
      </c>
      <c r="F4945" s="1">
        <v>3.0685844367740316</v>
      </c>
      <c r="G4945" s="1">
        <v>0</v>
      </c>
    </row>
    <row r="4946" spans="5:7" x14ac:dyDescent="0.3">
      <c r="E4946" s="1">
        <f t="shared" si="84"/>
        <v>4945</v>
      </c>
      <c r="F4946" s="1">
        <v>11.373577588207533</v>
      </c>
      <c r="G4946" s="1">
        <v>1</v>
      </c>
    </row>
    <row r="4947" spans="5:7" x14ac:dyDescent="0.3">
      <c r="E4947" s="1">
        <f t="shared" si="84"/>
        <v>4946</v>
      </c>
      <c r="F4947" s="1">
        <v>10.9691149556991</v>
      </c>
      <c r="G4947" s="1">
        <v>1</v>
      </c>
    </row>
    <row r="4948" spans="5:7" x14ac:dyDescent="0.3">
      <c r="E4948" s="1">
        <f t="shared" si="84"/>
        <v>4947</v>
      </c>
      <c r="F4948" s="1">
        <v>16.42835854050788</v>
      </c>
      <c r="G4948" s="1">
        <v>1</v>
      </c>
    </row>
    <row r="4949" spans="5:7" x14ac:dyDescent="0.3">
      <c r="E4949" s="1">
        <f t="shared" si="84"/>
        <v>4948</v>
      </c>
      <c r="F4949" s="1">
        <v>19.787997274094884</v>
      </c>
      <c r="G4949" s="1">
        <v>1</v>
      </c>
    </row>
    <row r="4950" spans="5:7" x14ac:dyDescent="0.3">
      <c r="E4950" s="1">
        <f t="shared" si="84"/>
        <v>4949</v>
      </c>
      <c r="F4950" s="1">
        <v>1.5771765160205065</v>
      </c>
      <c r="G4950" s="1">
        <v>0</v>
      </c>
    </row>
    <row r="4951" spans="5:7" x14ac:dyDescent="0.3">
      <c r="E4951" s="1">
        <f t="shared" si="84"/>
        <v>4950</v>
      </c>
      <c r="F4951" s="1">
        <v>4.2435829766122559</v>
      </c>
      <c r="G4951" s="1">
        <v>0</v>
      </c>
    </row>
    <row r="4952" spans="5:7" x14ac:dyDescent="0.3">
      <c r="E4952" s="1">
        <f t="shared" si="84"/>
        <v>4951</v>
      </c>
      <c r="F4952" s="1">
        <v>1.6047564985851142</v>
      </c>
      <c r="G4952" s="1">
        <v>0</v>
      </c>
    </row>
    <row r="4953" spans="5:7" x14ac:dyDescent="0.3">
      <c r="E4953" s="1">
        <f t="shared" si="84"/>
        <v>4952</v>
      </c>
      <c r="F4953" s="1">
        <v>3.9164463916607453</v>
      </c>
      <c r="G4953" s="1">
        <v>0</v>
      </c>
    </row>
    <row r="4954" spans="5:7" x14ac:dyDescent="0.3">
      <c r="E4954" s="1">
        <f t="shared" si="84"/>
        <v>4953</v>
      </c>
      <c r="F4954" s="1">
        <v>1.7264779294441741</v>
      </c>
      <c r="G4954" s="1">
        <v>0</v>
      </c>
    </row>
    <row r="4955" spans="5:7" x14ac:dyDescent="0.3">
      <c r="E4955" s="1">
        <f t="shared" si="84"/>
        <v>4954</v>
      </c>
      <c r="F4955" s="1">
        <v>3.0952237725644061</v>
      </c>
      <c r="G4955" s="1">
        <v>0</v>
      </c>
    </row>
    <row r="4956" spans="5:7" x14ac:dyDescent="0.3">
      <c r="E4956" s="1">
        <f t="shared" si="84"/>
        <v>4955</v>
      </c>
      <c r="F4956" s="1">
        <v>10.955275605710412</v>
      </c>
      <c r="G4956" s="1">
        <v>1</v>
      </c>
    </row>
    <row r="4957" spans="5:7" x14ac:dyDescent="0.3">
      <c r="E4957" s="1">
        <f t="shared" si="84"/>
        <v>4956</v>
      </c>
      <c r="F4957" s="1">
        <v>2.9488392244773509</v>
      </c>
      <c r="G4957" s="1">
        <v>0</v>
      </c>
    </row>
    <row r="4958" spans="5:7" x14ac:dyDescent="0.3">
      <c r="E4958" s="1">
        <f t="shared" si="84"/>
        <v>4957</v>
      </c>
      <c r="F4958" s="1">
        <v>0.6362781384761792</v>
      </c>
      <c r="G4958" s="1">
        <v>0</v>
      </c>
    </row>
    <row r="4959" spans="5:7" x14ac:dyDescent="0.3">
      <c r="E4959" s="1">
        <f t="shared" si="84"/>
        <v>4958</v>
      </c>
      <c r="F4959" s="1">
        <v>1.1874982384036361</v>
      </c>
      <c r="G4959" s="1">
        <v>0</v>
      </c>
    </row>
    <row r="4960" spans="5:7" x14ac:dyDescent="0.3">
      <c r="E4960" s="1">
        <f t="shared" si="84"/>
        <v>4959</v>
      </c>
      <c r="F4960" s="1">
        <v>5.1264428295889282</v>
      </c>
      <c r="G4960" s="1">
        <v>0</v>
      </c>
    </row>
    <row r="4961" spans="5:7" x14ac:dyDescent="0.3">
      <c r="E4961" s="1">
        <f t="shared" si="84"/>
        <v>4960</v>
      </c>
      <c r="F4961" s="1">
        <v>7.5353744170297023</v>
      </c>
      <c r="G4961" s="1">
        <v>1</v>
      </c>
    </row>
    <row r="4962" spans="5:7" x14ac:dyDescent="0.3">
      <c r="E4962" s="1">
        <f t="shared" si="84"/>
        <v>4961</v>
      </c>
      <c r="F4962" s="1">
        <v>7.3848940903646518</v>
      </c>
      <c r="G4962" s="1">
        <v>1</v>
      </c>
    </row>
    <row r="4963" spans="5:7" x14ac:dyDescent="0.3">
      <c r="E4963" s="1">
        <f t="shared" si="84"/>
        <v>4962</v>
      </c>
      <c r="F4963" s="1">
        <v>4.8155240365012038</v>
      </c>
      <c r="G4963" s="1">
        <v>0</v>
      </c>
    </row>
    <row r="4964" spans="5:7" x14ac:dyDescent="0.3">
      <c r="E4964" s="1">
        <f t="shared" si="84"/>
        <v>4963</v>
      </c>
      <c r="F4964" s="1">
        <v>7.5480796305837696</v>
      </c>
      <c r="G4964" s="1">
        <v>1</v>
      </c>
    </row>
    <row r="4965" spans="5:7" x14ac:dyDescent="0.3">
      <c r="E4965" s="1">
        <f t="shared" si="84"/>
        <v>4964</v>
      </c>
      <c r="F4965" s="1">
        <v>1.4036887748409779</v>
      </c>
      <c r="G4965" s="1">
        <v>0</v>
      </c>
    </row>
    <row r="4966" spans="5:7" x14ac:dyDescent="0.3">
      <c r="E4966" s="1">
        <f t="shared" si="84"/>
        <v>4965</v>
      </c>
      <c r="F4966" s="1">
        <v>2.1129843510492772</v>
      </c>
      <c r="G4966" s="1">
        <v>0</v>
      </c>
    </row>
    <row r="4967" spans="5:7" x14ac:dyDescent="0.3">
      <c r="E4967" s="1">
        <f t="shared" si="84"/>
        <v>4966</v>
      </c>
      <c r="F4967" s="1">
        <v>4.2451740400401725</v>
      </c>
      <c r="G4967" s="1">
        <v>0</v>
      </c>
    </row>
    <row r="4968" spans="5:7" x14ac:dyDescent="0.3">
      <c r="E4968" s="1">
        <f t="shared" si="84"/>
        <v>4967</v>
      </c>
      <c r="F4968" s="1">
        <v>7.0807870144532545</v>
      </c>
      <c r="G4968" s="1">
        <v>1</v>
      </c>
    </row>
    <row r="4969" spans="5:7" x14ac:dyDescent="0.3">
      <c r="E4969" s="1">
        <f t="shared" si="84"/>
        <v>4968</v>
      </c>
      <c r="F4969" s="1">
        <v>4.7461987301180253</v>
      </c>
      <c r="G4969" s="1">
        <v>0</v>
      </c>
    </row>
    <row r="4970" spans="5:7" x14ac:dyDescent="0.3">
      <c r="E4970" s="1">
        <f t="shared" si="84"/>
        <v>4969</v>
      </c>
      <c r="F4970" s="1">
        <v>9.4479250933215155</v>
      </c>
      <c r="G4970" s="1">
        <v>1</v>
      </c>
    </row>
    <row r="4971" spans="5:7" x14ac:dyDescent="0.3">
      <c r="E4971" s="1">
        <f t="shared" si="84"/>
        <v>4970</v>
      </c>
      <c r="F4971" s="1">
        <v>7.267912097821319</v>
      </c>
      <c r="G4971" s="1">
        <v>1</v>
      </c>
    </row>
    <row r="4972" spans="5:7" x14ac:dyDescent="0.3">
      <c r="E4972" s="1">
        <f t="shared" si="84"/>
        <v>4971</v>
      </c>
      <c r="F4972" s="1">
        <v>0.5486338820901131</v>
      </c>
      <c r="G4972" s="1">
        <v>0</v>
      </c>
    </row>
    <row r="4973" spans="5:7" x14ac:dyDescent="0.3">
      <c r="E4973" s="1">
        <f t="shared" si="84"/>
        <v>4972</v>
      </c>
      <c r="F4973" s="1">
        <v>13.702182980192973</v>
      </c>
      <c r="G4973" s="1">
        <v>1</v>
      </c>
    </row>
    <row r="4974" spans="5:7" x14ac:dyDescent="0.3">
      <c r="E4974" s="1">
        <f t="shared" si="84"/>
        <v>4973</v>
      </c>
      <c r="F4974" s="1">
        <v>3.910007076908693</v>
      </c>
      <c r="G4974" s="1">
        <v>0</v>
      </c>
    </row>
    <row r="4975" spans="5:7" x14ac:dyDescent="0.3">
      <c r="E4975" s="1">
        <f t="shared" si="84"/>
        <v>4974</v>
      </c>
      <c r="F4975" s="1">
        <v>0.53485935664139805</v>
      </c>
      <c r="G4975" s="1">
        <v>0</v>
      </c>
    </row>
    <row r="4976" spans="5:7" x14ac:dyDescent="0.3">
      <c r="E4976" s="1">
        <f t="shared" si="84"/>
        <v>4975</v>
      </c>
      <c r="F4976" s="1">
        <v>4.1850164490299679</v>
      </c>
      <c r="G4976" s="1">
        <v>0</v>
      </c>
    </row>
    <row r="4977" spans="5:7" x14ac:dyDescent="0.3">
      <c r="E4977" s="1">
        <f t="shared" si="84"/>
        <v>4976</v>
      </c>
      <c r="F4977" s="1">
        <v>4.6460003999777397</v>
      </c>
      <c r="G4977" s="1">
        <v>0</v>
      </c>
    </row>
    <row r="4978" spans="5:7" x14ac:dyDescent="0.3">
      <c r="E4978" s="1">
        <f t="shared" si="84"/>
        <v>4977</v>
      </c>
      <c r="F4978" s="1">
        <v>4.9733117654463097</v>
      </c>
      <c r="G4978" s="1">
        <v>0</v>
      </c>
    </row>
    <row r="4979" spans="5:7" x14ac:dyDescent="0.3">
      <c r="E4979" s="1">
        <f t="shared" si="84"/>
        <v>4978</v>
      </c>
      <c r="F4979" s="1">
        <v>1.3989577089084022</v>
      </c>
      <c r="G4979" s="1">
        <v>0</v>
      </c>
    </row>
    <row r="4980" spans="5:7" x14ac:dyDescent="0.3">
      <c r="E4980" s="1">
        <f t="shared" si="84"/>
        <v>4979</v>
      </c>
      <c r="F4980" s="1">
        <v>1.5278140565072742</v>
      </c>
      <c r="G4980" s="1">
        <v>0</v>
      </c>
    </row>
    <row r="4981" spans="5:7" x14ac:dyDescent="0.3">
      <c r="E4981" s="1">
        <f t="shared" si="84"/>
        <v>4980</v>
      </c>
      <c r="F4981" s="1">
        <v>6.800342154941946</v>
      </c>
      <c r="G4981" s="1">
        <v>0</v>
      </c>
    </row>
    <row r="4982" spans="5:7" x14ac:dyDescent="0.3">
      <c r="E4982" s="1">
        <f t="shared" si="84"/>
        <v>4981</v>
      </c>
      <c r="F4982" s="1">
        <v>1.105033697959642</v>
      </c>
      <c r="G4982" s="1">
        <v>0</v>
      </c>
    </row>
    <row r="4983" spans="5:7" x14ac:dyDescent="0.3">
      <c r="E4983" s="1">
        <f t="shared" si="84"/>
        <v>4982</v>
      </c>
      <c r="F4983" s="1">
        <v>5.078171503809827</v>
      </c>
      <c r="G4983" s="1">
        <v>0</v>
      </c>
    </row>
    <row r="4984" spans="5:7" x14ac:dyDescent="0.3">
      <c r="E4984" s="1">
        <f t="shared" si="84"/>
        <v>4983</v>
      </c>
      <c r="F4984" s="1">
        <v>3.5612253146259754</v>
      </c>
      <c r="G4984" s="1">
        <v>0</v>
      </c>
    </row>
    <row r="4985" spans="5:7" x14ac:dyDescent="0.3">
      <c r="E4985" s="1">
        <f t="shared" si="84"/>
        <v>4984</v>
      </c>
      <c r="F4985" s="1">
        <v>2.5352843109185419</v>
      </c>
      <c r="G4985" s="1">
        <v>0</v>
      </c>
    </row>
    <row r="4986" spans="5:7" x14ac:dyDescent="0.3">
      <c r="E4986" s="1">
        <f t="shared" si="84"/>
        <v>4985</v>
      </c>
      <c r="F4986" s="1">
        <v>7.3457693288931321</v>
      </c>
      <c r="G4986" s="1">
        <v>1</v>
      </c>
    </row>
    <row r="4987" spans="5:7" x14ac:dyDescent="0.3">
      <c r="E4987" s="1">
        <f t="shared" si="84"/>
        <v>4986</v>
      </c>
      <c r="F4987" s="1">
        <v>1.7504397817738315</v>
      </c>
      <c r="G4987" s="1">
        <v>0</v>
      </c>
    </row>
    <row r="4988" spans="5:7" x14ac:dyDescent="0.3">
      <c r="E4988" s="1">
        <f t="shared" si="84"/>
        <v>4987</v>
      </c>
      <c r="F4988" s="1">
        <v>2.0327635482690583</v>
      </c>
      <c r="G4988" s="1">
        <v>0</v>
      </c>
    </row>
    <row r="4989" spans="5:7" x14ac:dyDescent="0.3">
      <c r="E4989" s="1">
        <f t="shared" si="84"/>
        <v>4988</v>
      </c>
      <c r="F4989" s="1">
        <v>2.0212040546830168</v>
      </c>
      <c r="G4989" s="1">
        <v>0</v>
      </c>
    </row>
    <row r="4990" spans="5:7" x14ac:dyDescent="0.3">
      <c r="E4990" s="1">
        <f t="shared" si="84"/>
        <v>4989</v>
      </c>
      <c r="F4990" s="1">
        <v>0.2072929032088785</v>
      </c>
      <c r="G4990" s="1">
        <v>0</v>
      </c>
    </row>
    <row r="4991" spans="5:7" x14ac:dyDescent="0.3">
      <c r="E4991" s="1">
        <f t="shared" si="84"/>
        <v>4990</v>
      </c>
      <c r="F4991" s="1">
        <v>0.85416513469777466</v>
      </c>
      <c r="G4991" s="1">
        <v>0</v>
      </c>
    </row>
    <row r="4992" spans="5:7" x14ac:dyDescent="0.3">
      <c r="E4992" s="1">
        <f t="shared" si="84"/>
        <v>4991</v>
      </c>
      <c r="F4992" s="1">
        <v>0.86367483928793054</v>
      </c>
      <c r="G4992" s="1">
        <v>0</v>
      </c>
    </row>
    <row r="4993" spans="5:7" x14ac:dyDescent="0.3">
      <c r="E4993" s="1">
        <f t="shared" si="84"/>
        <v>4992</v>
      </c>
      <c r="F4993" s="1">
        <v>7.9787766441022097</v>
      </c>
      <c r="G4993" s="1">
        <v>1</v>
      </c>
    </row>
    <row r="4994" spans="5:7" x14ac:dyDescent="0.3">
      <c r="E4994" s="1">
        <f t="shared" si="84"/>
        <v>4993</v>
      </c>
      <c r="F4994" s="1">
        <v>3.7989132710952189</v>
      </c>
      <c r="G4994" s="1">
        <v>0</v>
      </c>
    </row>
    <row r="4995" spans="5:7" x14ac:dyDescent="0.3">
      <c r="E4995" s="1">
        <f t="shared" si="84"/>
        <v>4994</v>
      </c>
      <c r="F4995" s="1">
        <v>7.3165198091116785</v>
      </c>
      <c r="G4995" s="1">
        <v>1</v>
      </c>
    </row>
    <row r="4996" spans="5:7" x14ac:dyDescent="0.3">
      <c r="E4996" s="1">
        <f t="shared" ref="E4996:E5001" si="85">E4995+1</f>
        <v>4995</v>
      </c>
      <c r="F4996" s="1">
        <v>3.7182386033786456</v>
      </c>
      <c r="G4996" s="1">
        <v>0</v>
      </c>
    </row>
    <row r="4997" spans="5:7" x14ac:dyDescent="0.3">
      <c r="E4997" s="1">
        <f t="shared" si="85"/>
        <v>4996</v>
      </c>
      <c r="F4997" s="1">
        <v>3.9129964623579578</v>
      </c>
      <c r="G4997" s="1">
        <v>0</v>
      </c>
    </row>
    <row r="4998" spans="5:7" x14ac:dyDescent="0.3">
      <c r="E4998" s="1">
        <f t="shared" si="85"/>
        <v>4997</v>
      </c>
      <c r="F4998" s="1">
        <v>1.4008291320267221</v>
      </c>
      <c r="G4998" s="1">
        <v>0</v>
      </c>
    </row>
    <row r="4999" spans="5:7" x14ac:dyDescent="0.3">
      <c r="E4999" s="1">
        <f t="shared" si="85"/>
        <v>4998</v>
      </c>
      <c r="F4999" s="1">
        <v>5.3673836681867135E-2</v>
      </c>
      <c r="G4999" s="1">
        <v>0</v>
      </c>
    </row>
    <row r="5000" spans="5:7" x14ac:dyDescent="0.3">
      <c r="E5000" s="1">
        <f t="shared" si="85"/>
        <v>4999</v>
      </c>
      <c r="F5000" s="1">
        <v>2.3112467298237296</v>
      </c>
      <c r="G5000" s="1">
        <v>0</v>
      </c>
    </row>
    <row r="5001" spans="5:7" x14ac:dyDescent="0.3">
      <c r="E5001" s="1">
        <f t="shared" si="85"/>
        <v>5000</v>
      </c>
      <c r="F5001" s="1">
        <v>9.4463227746869869</v>
      </c>
      <c r="G500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4E4-9383-4C8E-81DE-BAE6069855D3}">
  <dimension ref="A1:O5001"/>
  <sheetViews>
    <sheetView tabSelected="1" workbookViewId="0">
      <selection activeCell="J14" sqref="J14"/>
    </sheetView>
  </sheetViews>
  <sheetFormatPr defaultRowHeight="14.4" x14ac:dyDescent="0.3"/>
  <cols>
    <col min="1" max="1" width="20.88671875" customWidth="1"/>
    <col min="2" max="2" width="29.109375" customWidth="1"/>
    <col min="9" max="9" width="13.332031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E1" s="2"/>
      <c r="F1" s="2" t="s">
        <v>5</v>
      </c>
      <c r="G1" s="2" t="s">
        <v>6</v>
      </c>
      <c r="I1" s="2" t="s">
        <v>7</v>
      </c>
      <c r="J1" s="1">
        <f ca="1">ROUND(LOG(COUNT(F2:F5001))/LOG(2),0)</f>
        <v>12</v>
      </c>
      <c r="L1" s="2"/>
      <c r="M1" s="2" t="s">
        <v>11</v>
      </c>
      <c r="N1" s="2" t="s">
        <v>12</v>
      </c>
      <c r="O1" s="2" t="s">
        <v>13</v>
      </c>
    </row>
    <row r="2" spans="1:15" x14ac:dyDescent="0.3">
      <c r="A2" s="1" t="s">
        <v>14</v>
      </c>
      <c r="B2" s="1">
        <v>10</v>
      </c>
      <c r="C2" s="1">
        <f ca="1">(-B2*LN(RAND()))</f>
        <v>8.637258816877182</v>
      </c>
      <c r="E2" s="1">
        <v>1</v>
      </c>
      <c r="F2" s="1">
        <f ca="1">MIN(C2,MAX(C3,C4),MAX(C5,C6,C7))</f>
        <v>8.4538794811536633</v>
      </c>
      <c r="G2" s="1">
        <f ca="1">IF(F2&gt;=7,1,0)</f>
        <v>1</v>
      </c>
      <c r="I2" s="2" t="s">
        <v>8</v>
      </c>
      <c r="J2" s="1">
        <f ca="1">MIN(F2:F5001)</f>
        <v>1.4870239202010129E-3</v>
      </c>
      <c r="L2" s="1">
        <v>1</v>
      </c>
      <c r="M2" s="1">
        <f ca="1">J2</f>
        <v>1.4870239202010129E-3</v>
      </c>
      <c r="N2" s="1">
        <f ca="1">M2+$J$4</f>
        <v>2.0014870239202009</v>
      </c>
      <c r="O2" s="1">
        <f ca="1">COUNTIFS($F$2:$F$25001,"&gt;="&amp;M2,$F$2:$F$25001,"&lt;="&amp;N2)</f>
        <v>1234</v>
      </c>
    </row>
    <row r="3" spans="1:15" x14ac:dyDescent="0.3">
      <c r="A3" s="1" t="s">
        <v>15</v>
      </c>
      <c r="B3" s="1">
        <v>8</v>
      </c>
      <c r="C3" s="1">
        <f t="shared" ref="C3:C7" ca="1" si="0">(-B3*LN(RAND()))</f>
        <v>2.2439743437328401</v>
      </c>
      <c r="E3" s="1">
        <f>E2+1</f>
        <v>2</v>
      </c>
      <c r="F3" s="1">
        <f t="dataTable" ref="F3:G5001" dt2D="0" dtr="0" r1="D8" ca="1"/>
        <v>6.1000206474106182</v>
      </c>
      <c r="G3" s="1">
        <v>0</v>
      </c>
      <c r="I3" s="2" t="s">
        <v>9</v>
      </c>
      <c r="J3" s="1">
        <f ca="1">MAX(F2:F5001)</f>
        <v>25.500837812120491</v>
      </c>
      <c r="L3" s="1">
        <f>L2+1</f>
        <v>2</v>
      </c>
      <c r="M3" s="1">
        <f ca="1">N2</f>
        <v>2.0014870239202009</v>
      </c>
      <c r="N3" s="1">
        <f t="shared" ref="N3:N14" ca="1" si="1">M3+$J$4</f>
        <v>4.0014870239202009</v>
      </c>
      <c r="O3" s="1">
        <f t="shared" ref="O3:O14" ca="1" si="2">COUNTIFS($F$2:$F$25001,"&gt;="&amp;M3,$F$2:$F$25001,"&lt;="&amp;N3)</f>
        <v>1462</v>
      </c>
    </row>
    <row r="4" spans="1:15" x14ac:dyDescent="0.3">
      <c r="A4" s="1" t="s">
        <v>16</v>
      </c>
      <c r="B4" s="1">
        <v>7</v>
      </c>
      <c r="C4" s="1">
        <f t="shared" ca="1" si="0"/>
        <v>8.4538794811536633</v>
      </c>
      <c r="E4" s="1">
        <f t="shared" ref="E4:E67" si="3">E3+1</f>
        <v>3</v>
      </c>
      <c r="F4" s="1">
        <v>2.4445082157486429</v>
      </c>
      <c r="G4" s="1">
        <v>0</v>
      </c>
      <c r="I4" s="2" t="s">
        <v>10</v>
      </c>
      <c r="J4" s="1">
        <f ca="1">ROUND((J3-J2)/J1,0)</f>
        <v>2</v>
      </c>
      <c r="L4" s="1">
        <f t="shared" ref="L4:L14" si="4">L3+1</f>
        <v>3</v>
      </c>
      <c r="M4" s="1">
        <f t="shared" ref="M4:M14" ca="1" si="5">N3</f>
        <v>4.0014870239202009</v>
      </c>
      <c r="N4" s="1">
        <f t="shared" ca="1" si="1"/>
        <v>6.0014870239202009</v>
      </c>
      <c r="O4" s="1">
        <f t="shared" ca="1" si="2"/>
        <v>1127</v>
      </c>
    </row>
    <row r="5" spans="1:15" x14ac:dyDescent="0.3">
      <c r="A5" s="1" t="s">
        <v>17</v>
      </c>
      <c r="B5" s="1">
        <v>6</v>
      </c>
      <c r="C5" s="1">
        <f t="shared" ca="1" si="0"/>
        <v>9.2848664420954172</v>
      </c>
      <c r="E5" s="1">
        <f t="shared" si="3"/>
        <v>4</v>
      </c>
      <c r="F5" s="1">
        <v>11.136816323584135</v>
      </c>
      <c r="G5" s="1">
        <v>1</v>
      </c>
      <c r="L5" s="1">
        <f t="shared" si="4"/>
        <v>4</v>
      </c>
      <c r="M5" s="1">
        <f t="shared" ca="1" si="5"/>
        <v>6.0014870239202009</v>
      </c>
      <c r="N5" s="1">
        <f t="shared" ca="1" si="1"/>
        <v>8.0014870239202018</v>
      </c>
      <c r="O5" s="1">
        <f t="shared" ca="1" si="2"/>
        <v>596</v>
      </c>
    </row>
    <row r="6" spans="1:15" x14ac:dyDescent="0.3">
      <c r="A6" s="1" t="s">
        <v>18</v>
      </c>
      <c r="B6" s="1">
        <v>5</v>
      </c>
      <c r="C6" s="1">
        <f t="shared" ca="1" si="0"/>
        <v>2.5026396116751624</v>
      </c>
      <c r="E6" s="1">
        <f t="shared" si="3"/>
        <v>5</v>
      </c>
      <c r="F6" s="1">
        <v>4.9653853835023929</v>
      </c>
      <c r="G6" s="1">
        <v>0</v>
      </c>
      <c r="L6" s="1">
        <f t="shared" si="4"/>
        <v>5</v>
      </c>
      <c r="M6" s="1">
        <f t="shared" ca="1" si="5"/>
        <v>8.0014870239202018</v>
      </c>
      <c r="N6" s="1">
        <f t="shared" ca="1" si="1"/>
        <v>10.001487023920202</v>
      </c>
      <c r="O6" s="1">
        <f t="shared" ca="1" si="2"/>
        <v>315</v>
      </c>
    </row>
    <row r="7" spans="1:15" x14ac:dyDescent="0.3">
      <c r="A7" s="1" t="s">
        <v>19</v>
      </c>
      <c r="B7" s="1">
        <v>4</v>
      </c>
      <c r="C7" s="1">
        <f t="shared" ca="1" si="0"/>
        <v>0.65352505464221222</v>
      </c>
      <c r="E7" s="1">
        <f t="shared" si="3"/>
        <v>6</v>
      </c>
      <c r="F7" s="1">
        <v>3.4936011761981129</v>
      </c>
      <c r="G7" s="1">
        <v>0</v>
      </c>
      <c r="L7" s="1">
        <f t="shared" si="4"/>
        <v>6</v>
      </c>
      <c r="M7" s="1">
        <f t="shared" ca="1" si="5"/>
        <v>10.001487023920202</v>
      </c>
      <c r="N7" s="1">
        <f t="shared" ca="1" si="1"/>
        <v>12.001487023920202</v>
      </c>
      <c r="O7" s="1">
        <f t="shared" ca="1" si="2"/>
        <v>142</v>
      </c>
    </row>
    <row r="8" spans="1:15" x14ac:dyDescent="0.3">
      <c r="E8" s="1">
        <f t="shared" si="3"/>
        <v>7</v>
      </c>
      <c r="F8" s="1">
        <v>3.3533963979172259</v>
      </c>
      <c r="G8" s="1">
        <v>0</v>
      </c>
      <c r="L8" s="1">
        <f t="shared" si="4"/>
        <v>7</v>
      </c>
      <c r="M8" s="1">
        <f t="shared" ca="1" si="5"/>
        <v>12.001487023920202</v>
      </c>
      <c r="N8" s="1">
        <f t="shared" ca="1" si="1"/>
        <v>14.001487023920202</v>
      </c>
      <c r="O8" s="1">
        <f t="shared" ca="1" si="2"/>
        <v>57</v>
      </c>
    </row>
    <row r="9" spans="1:15" x14ac:dyDescent="0.3">
      <c r="A9" s="2" t="s">
        <v>3</v>
      </c>
      <c r="B9" s="2" t="s">
        <v>4</v>
      </c>
      <c r="E9" s="1">
        <f t="shared" si="3"/>
        <v>8</v>
      </c>
      <c r="F9" s="1">
        <v>6.9764262311834804</v>
      </c>
      <c r="G9" s="1">
        <v>0</v>
      </c>
      <c r="L9" s="1">
        <f t="shared" si="4"/>
        <v>8</v>
      </c>
      <c r="M9" s="1">
        <f t="shared" ca="1" si="5"/>
        <v>14.001487023920202</v>
      </c>
      <c r="N9" s="1">
        <f t="shared" ca="1" si="1"/>
        <v>16.001487023920202</v>
      </c>
      <c r="O9" s="1">
        <f t="shared" ca="1" si="2"/>
        <v>40</v>
      </c>
    </row>
    <row r="10" spans="1:15" x14ac:dyDescent="0.3">
      <c r="A10" s="1">
        <f ca="1">AVERAGE(F2:F5001)</f>
        <v>4.3063248281454074</v>
      </c>
      <c r="B10" s="1">
        <f ca="1">AVERAGE(G2:G5001)</f>
        <v>0.16600000000000001</v>
      </c>
      <c r="E10" s="1">
        <f t="shared" si="3"/>
        <v>9</v>
      </c>
      <c r="F10" s="1">
        <v>1.6036757284150476</v>
      </c>
      <c r="G10" s="1">
        <v>0</v>
      </c>
      <c r="L10" s="1">
        <f t="shared" si="4"/>
        <v>9</v>
      </c>
      <c r="M10" s="1">
        <f t="shared" ca="1" si="5"/>
        <v>16.001487023920202</v>
      </c>
      <c r="N10" s="1">
        <f t="shared" ca="1" si="1"/>
        <v>18.001487023920202</v>
      </c>
      <c r="O10" s="1">
        <f t="shared" ca="1" si="2"/>
        <v>14</v>
      </c>
    </row>
    <row r="11" spans="1:15" x14ac:dyDescent="0.3">
      <c r="E11" s="1">
        <f t="shared" si="3"/>
        <v>10</v>
      </c>
      <c r="F11" s="1">
        <v>11.238793104445492</v>
      </c>
      <c r="G11" s="1">
        <v>1</v>
      </c>
      <c r="L11" s="1">
        <f t="shared" si="4"/>
        <v>10</v>
      </c>
      <c r="M11" s="1">
        <f t="shared" ca="1" si="5"/>
        <v>18.001487023920202</v>
      </c>
      <c r="N11" s="1">
        <f t="shared" ca="1" si="1"/>
        <v>20.001487023920202</v>
      </c>
      <c r="O11" s="1">
        <f t="shared" ca="1" si="2"/>
        <v>6</v>
      </c>
    </row>
    <row r="12" spans="1:15" x14ac:dyDescent="0.3">
      <c r="E12" s="1">
        <f t="shared" si="3"/>
        <v>11</v>
      </c>
      <c r="F12" s="1">
        <v>4.5966181855507564</v>
      </c>
      <c r="G12" s="1">
        <v>0</v>
      </c>
      <c r="L12" s="1">
        <f t="shared" si="4"/>
        <v>11</v>
      </c>
      <c r="M12" s="1">
        <f t="shared" ca="1" si="5"/>
        <v>20.001487023920202</v>
      </c>
      <c r="N12" s="1">
        <f t="shared" ca="1" si="1"/>
        <v>22.001487023920202</v>
      </c>
      <c r="O12" s="1">
        <f t="shared" ca="1" si="2"/>
        <v>4</v>
      </c>
    </row>
    <row r="13" spans="1:15" x14ac:dyDescent="0.3">
      <c r="E13" s="1">
        <f t="shared" si="3"/>
        <v>12</v>
      </c>
      <c r="F13" s="1">
        <v>4.0478574956166327</v>
      </c>
      <c r="G13" s="1">
        <v>0</v>
      </c>
      <c r="L13" s="1">
        <f t="shared" si="4"/>
        <v>12</v>
      </c>
      <c r="M13" s="1">
        <f t="shared" ca="1" si="5"/>
        <v>22.001487023920202</v>
      </c>
      <c r="N13" s="1">
        <f t="shared" ca="1" si="1"/>
        <v>24.001487023920202</v>
      </c>
      <c r="O13" s="1">
        <f t="shared" ca="1" si="2"/>
        <v>2</v>
      </c>
    </row>
    <row r="14" spans="1:15" x14ac:dyDescent="0.3">
      <c r="E14" s="1">
        <f t="shared" si="3"/>
        <v>13</v>
      </c>
      <c r="F14" s="1">
        <v>1.4829306853455426</v>
      </c>
      <c r="G14" s="1">
        <v>0</v>
      </c>
      <c r="L14" s="1">
        <f t="shared" si="4"/>
        <v>13</v>
      </c>
      <c r="M14" s="1">
        <f t="shared" ca="1" si="5"/>
        <v>24.001487023920202</v>
      </c>
      <c r="N14" s="1">
        <f t="shared" ca="1" si="1"/>
        <v>26.001487023920202</v>
      </c>
      <c r="O14" s="1">
        <f t="shared" ca="1" si="2"/>
        <v>1</v>
      </c>
    </row>
    <row r="15" spans="1:15" x14ac:dyDescent="0.3">
      <c r="E15" s="1">
        <f t="shared" si="3"/>
        <v>14</v>
      </c>
      <c r="F15" s="1">
        <v>6.5374451513503553</v>
      </c>
      <c r="G15" s="1">
        <v>0</v>
      </c>
    </row>
    <row r="16" spans="1:15" x14ac:dyDescent="0.3">
      <c r="E16" s="1">
        <f t="shared" si="3"/>
        <v>15</v>
      </c>
      <c r="F16" s="1">
        <v>2.2480580031254735</v>
      </c>
      <c r="G16" s="1">
        <v>0</v>
      </c>
    </row>
    <row r="17" spans="5:7" x14ac:dyDescent="0.3">
      <c r="E17" s="1">
        <f t="shared" si="3"/>
        <v>16</v>
      </c>
      <c r="F17" s="1">
        <v>13.104889471058049</v>
      </c>
      <c r="G17" s="1">
        <v>1</v>
      </c>
    </row>
    <row r="18" spans="5:7" x14ac:dyDescent="0.3">
      <c r="E18" s="1">
        <f t="shared" si="3"/>
        <v>17</v>
      </c>
      <c r="F18" s="1">
        <v>1.3580157207270303</v>
      </c>
      <c r="G18" s="1">
        <v>0</v>
      </c>
    </row>
    <row r="19" spans="5:7" x14ac:dyDescent="0.3">
      <c r="E19" s="1">
        <f t="shared" si="3"/>
        <v>18</v>
      </c>
      <c r="F19" s="1">
        <v>1.9139376308564304</v>
      </c>
      <c r="G19" s="1">
        <v>0</v>
      </c>
    </row>
    <row r="20" spans="5:7" x14ac:dyDescent="0.3">
      <c r="E20" s="1">
        <f t="shared" si="3"/>
        <v>19</v>
      </c>
      <c r="F20" s="1">
        <v>2.6529683902750252</v>
      </c>
      <c r="G20" s="1">
        <v>0</v>
      </c>
    </row>
    <row r="21" spans="5:7" x14ac:dyDescent="0.3">
      <c r="E21" s="1">
        <f t="shared" si="3"/>
        <v>20</v>
      </c>
      <c r="F21" s="1">
        <v>4.8958015555094576</v>
      </c>
      <c r="G21" s="1">
        <v>0</v>
      </c>
    </row>
    <row r="22" spans="5:7" x14ac:dyDescent="0.3">
      <c r="E22" s="1">
        <f t="shared" si="3"/>
        <v>21</v>
      </c>
      <c r="F22" s="1">
        <v>0.5205674550547148</v>
      </c>
      <c r="G22" s="1">
        <v>0</v>
      </c>
    </row>
    <row r="23" spans="5:7" x14ac:dyDescent="0.3">
      <c r="E23" s="1">
        <f t="shared" si="3"/>
        <v>22</v>
      </c>
      <c r="F23" s="1">
        <v>7.8928069697129075</v>
      </c>
      <c r="G23" s="1">
        <v>1</v>
      </c>
    </row>
    <row r="24" spans="5:7" x14ac:dyDescent="0.3">
      <c r="E24" s="1">
        <f t="shared" si="3"/>
        <v>23</v>
      </c>
      <c r="F24" s="1">
        <v>4.4003544348819963</v>
      </c>
      <c r="G24" s="1">
        <v>0</v>
      </c>
    </row>
    <row r="25" spans="5:7" x14ac:dyDescent="0.3">
      <c r="E25" s="1">
        <f t="shared" si="3"/>
        <v>24</v>
      </c>
      <c r="F25" s="1">
        <v>23.435510304037489</v>
      </c>
      <c r="G25" s="1">
        <v>1</v>
      </c>
    </row>
    <row r="26" spans="5:7" x14ac:dyDescent="0.3">
      <c r="E26" s="1">
        <f t="shared" si="3"/>
        <v>25</v>
      </c>
      <c r="F26" s="1">
        <v>7.9217641256004327</v>
      </c>
      <c r="G26" s="1">
        <v>1</v>
      </c>
    </row>
    <row r="27" spans="5:7" x14ac:dyDescent="0.3">
      <c r="E27" s="1">
        <f t="shared" si="3"/>
        <v>26</v>
      </c>
      <c r="F27" s="1">
        <v>1.9741186401354218</v>
      </c>
      <c r="G27" s="1">
        <v>0</v>
      </c>
    </row>
    <row r="28" spans="5:7" x14ac:dyDescent="0.3">
      <c r="E28" s="1">
        <f t="shared" si="3"/>
        <v>27</v>
      </c>
      <c r="F28" s="1">
        <v>2.3802015527362581</v>
      </c>
      <c r="G28" s="1">
        <v>0</v>
      </c>
    </row>
    <row r="29" spans="5:7" x14ac:dyDescent="0.3">
      <c r="E29" s="1">
        <f t="shared" si="3"/>
        <v>28</v>
      </c>
      <c r="F29" s="1">
        <v>4.6988512420665014</v>
      </c>
      <c r="G29" s="1">
        <v>0</v>
      </c>
    </row>
    <row r="30" spans="5:7" x14ac:dyDescent="0.3">
      <c r="E30" s="1">
        <f t="shared" si="3"/>
        <v>29</v>
      </c>
      <c r="F30" s="1">
        <v>9.476197482234765</v>
      </c>
      <c r="G30" s="1">
        <v>1</v>
      </c>
    </row>
    <row r="31" spans="5:7" x14ac:dyDescent="0.3">
      <c r="E31" s="1">
        <f t="shared" si="3"/>
        <v>30</v>
      </c>
      <c r="F31" s="1">
        <v>5.2137635460038654</v>
      </c>
      <c r="G31" s="1">
        <v>0</v>
      </c>
    </row>
    <row r="32" spans="5:7" x14ac:dyDescent="0.3">
      <c r="E32" s="1">
        <f t="shared" si="3"/>
        <v>31</v>
      </c>
      <c r="F32" s="1">
        <v>3.5131039532318251</v>
      </c>
      <c r="G32" s="1">
        <v>0</v>
      </c>
    </row>
    <row r="33" spans="5:7" x14ac:dyDescent="0.3">
      <c r="E33" s="1">
        <f t="shared" si="3"/>
        <v>32</v>
      </c>
      <c r="F33" s="1">
        <v>3.2255308480727725</v>
      </c>
      <c r="G33" s="1">
        <v>0</v>
      </c>
    </row>
    <row r="34" spans="5:7" x14ac:dyDescent="0.3">
      <c r="E34" s="1">
        <f t="shared" si="3"/>
        <v>33</v>
      </c>
      <c r="F34" s="1">
        <v>6.567911099699355</v>
      </c>
      <c r="G34" s="1">
        <v>0</v>
      </c>
    </row>
    <row r="35" spans="5:7" x14ac:dyDescent="0.3">
      <c r="E35" s="1">
        <f t="shared" si="3"/>
        <v>34</v>
      </c>
      <c r="F35" s="1">
        <v>1.2811859667312995</v>
      </c>
      <c r="G35" s="1">
        <v>0</v>
      </c>
    </row>
    <row r="36" spans="5:7" x14ac:dyDescent="0.3">
      <c r="E36" s="1">
        <f t="shared" si="3"/>
        <v>35</v>
      </c>
      <c r="F36" s="1">
        <v>2.1804050908922874</v>
      </c>
      <c r="G36" s="1">
        <v>0</v>
      </c>
    </row>
    <row r="37" spans="5:7" x14ac:dyDescent="0.3">
      <c r="E37" s="1">
        <f t="shared" si="3"/>
        <v>36</v>
      </c>
      <c r="F37" s="1">
        <v>2.2123560656777751E-2</v>
      </c>
      <c r="G37" s="1">
        <v>0</v>
      </c>
    </row>
    <row r="38" spans="5:7" x14ac:dyDescent="0.3">
      <c r="E38" s="1">
        <f t="shared" si="3"/>
        <v>37</v>
      </c>
      <c r="F38" s="1">
        <v>2.1957653477555161</v>
      </c>
      <c r="G38" s="1">
        <v>0</v>
      </c>
    </row>
    <row r="39" spans="5:7" x14ac:dyDescent="0.3">
      <c r="E39" s="1">
        <f t="shared" si="3"/>
        <v>38</v>
      </c>
      <c r="F39" s="1">
        <v>0.62480897096107557</v>
      </c>
      <c r="G39" s="1">
        <v>0</v>
      </c>
    </row>
    <row r="40" spans="5:7" x14ac:dyDescent="0.3">
      <c r="E40" s="1">
        <f t="shared" si="3"/>
        <v>39</v>
      </c>
      <c r="F40" s="1">
        <v>5.4464731482778488</v>
      </c>
      <c r="G40" s="1">
        <v>0</v>
      </c>
    </row>
    <row r="41" spans="5:7" x14ac:dyDescent="0.3">
      <c r="E41" s="1">
        <f t="shared" si="3"/>
        <v>40</v>
      </c>
      <c r="F41" s="1">
        <v>3.4283412795667996</v>
      </c>
      <c r="G41" s="1">
        <v>0</v>
      </c>
    </row>
    <row r="42" spans="5:7" x14ac:dyDescent="0.3">
      <c r="E42" s="1">
        <f t="shared" si="3"/>
        <v>41</v>
      </c>
      <c r="F42" s="1">
        <v>4.3363186794686586</v>
      </c>
      <c r="G42" s="1">
        <v>0</v>
      </c>
    </row>
    <row r="43" spans="5:7" x14ac:dyDescent="0.3">
      <c r="E43" s="1">
        <f t="shared" si="3"/>
        <v>42</v>
      </c>
      <c r="F43" s="1">
        <v>4.0827847744914427</v>
      </c>
      <c r="G43" s="1">
        <v>0</v>
      </c>
    </row>
    <row r="44" spans="5:7" x14ac:dyDescent="0.3">
      <c r="E44" s="1">
        <f t="shared" si="3"/>
        <v>43</v>
      </c>
      <c r="F44" s="1">
        <v>5.1158842279378467</v>
      </c>
      <c r="G44" s="1">
        <v>0</v>
      </c>
    </row>
    <row r="45" spans="5:7" x14ac:dyDescent="0.3">
      <c r="E45" s="1">
        <f t="shared" si="3"/>
        <v>44</v>
      </c>
      <c r="F45" s="1">
        <v>3.3521450082409898</v>
      </c>
      <c r="G45" s="1">
        <v>0</v>
      </c>
    </row>
    <row r="46" spans="5:7" x14ac:dyDescent="0.3">
      <c r="E46" s="1">
        <f t="shared" si="3"/>
        <v>45</v>
      </c>
      <c r="F46" s="1">
        <v>1.4308810002569873E-2</v>
      </c>
      <c r="G46" s="1">
        <v>0</v>
      </c>
    </row>
    <row r="47" spans="5:7" x14ac:dyDescent="0.3">
      <c r="E47" s="1">
        <f t="shared" si="3"/>
        <v>46</v>
      </c>
      <c r="F47" s="1">
        <v>1.4105972459153746</v>
      </c>
      <c r="G47" s="1">
        <v>0</v>
      </c>
    </row>
    <row r="48" spans="5:7" x14ac:dyDescent="0.3">
      <c r="E48" s="1">
        <f t="shared" si="3"/>
        <v>47</v>
      </c>
      <c r="F48" s="1">
        <v>4.9401866536659851</v>
      </c>
      <c r="G48" s="1">
        <v>0</v>
      </c>
    </row>
    <row r="49" spans="5:7" x14ac:dyDescent="0.3">
      <c r="E49" s="1">
        <f t="shared" si="3"/>
        <v>48</v>
      </c>
      <c r="F49" s="1">
        <v>1.144819834618515</v>
      </c>
      <c r="G49" s="1">
        <v>0</v>
      </c>
    </row>
    <row r="50" spans="5:7" x14ac:dyDescent="0.3">
      <c r="E50" s="1">
        <f t="shared" si="3"/>
        <v>49</v>
      </c>
      <c r="F50" s="1">
        <v>3.0070504127920867</v>
      </c>
      <c r="G50" s="1">
        <v>0</v>
      </c>
    </row>
    <row r="51" spans="5:7" x14ac:dyDescent="0.3">
      <c r="E51" s="1">
        <f t="shared" si="3"/>
        <v>50</v>
      </c>
      <c r="F51" s="1">
        <v>2.3998271291685316</v>
      </c>
      <c r="G51" s="1">
        <v>0</v>
      </c>
    </row>
    <row r="52" spans="5:7" x14ac:dyDescent="0.3">
      <c r="E52" s="1">
        <f t="shared" si="3"/>
        <v>51</v>
      </c>
      <c r="F52" s="1">
        <v>2.8451982953426946</v>
      </c>
      <c r="G52" s="1">
        <v>0</v>
      </c>
    </row>
    <row r="53" spans="5:7" x14ac:dyDescent="0.3">
      <c r="E53" s="1">
        <f t="shared" si="3"/>
        <v>52</v>
      </c>
      <c r="F53" s="1">
        <v>1.8966144541941792</v>
      </c>
      <c r="G53" s="1">
        <v>0</v>
      </c>
    </row>
    <row r="54" spans="5:7" x14ac:dyDescent="0.3">
      <c r="E54" s="1">
        <f t="shared" si="3"/>
        <v>53</v>
      </c>
      <c r="F54" s="1">
        <v>2.465304786737482</v>
      </c>
      <c r="G54" s="1">
        <v>0</v>
      </c>
    </row>
    <row r="55" spans="5:7" x14ac:dyDescent="0.3">
      <c r="E55" s="1">
        <f t="shared" si="3"/>
        <v>54</v>
      </c>
      <c r="F55" s="1">
        <v>6.1438993071427115</v>
      </c>
      <c r="G55" s="1">
        <v>0</v>
      </c>
    </row>
    <row r="56" spans="5:7" x14ac:dyDescent="0.3">
      <c r="E56" s="1">
        <f t="shared" si="3"/>
        <v>55</v>
      </c>
      <c r="F56" s="1">
        <v>1.4203954107623762</v>
      </c>
      <c r="G56" s="1">
        <v>0</v>
      </c>
    </row>
    <row r="57" spans="5:7" x14ac:dyDescent="0.3">
      <c r="E57" s="1">
        <f t="shared" si="3"/>
        <v>56</v>
      </c>
      <c r="F57" s="1">
        <v>3.5061542475112835</v>
      </c>
      <c r="G57" s="1">
        <v>0</v>
      </c>
    </row>
    <row r="58" spans="5:7" x14ac:dyDescent="0.3">
      <c r="E58" s="1">
        <f t="shared" si="3"/>
        <v>57</v>
      </c>
      <c r="F58" s="1">
        <v>1.6075629825027107</v>
      </c>
      <c r="G58" s="1">
        <v>0</v>
      </c>
    </row>
    <row r="59" spans="5:7" x14ac:dyDescent="0.3">
      <c r="E59" s="1">
        <f t="shared" si="3"/>
        <v>58</v>
      </c>
      <c r="F59" s="1">
        <v>3.6213251023446391</v>
      </c>
      <c r="G59" s="1">
        <v>0</v>
      </c>
    </row>
    <row r="60" spans="5:7" x14ac:dyDescent="0.3">
      <c r="E60" s="1">
        <f t="shared" si="3"/>
        <v>59</v>
      </c>
      <c r="F60" s="1">
        <v>5.8585094590395732</v>
      </c>
      <c r="G60" s="1">
        <v>0</v>
      </c>
    </row>
    <row r="61" spans="5:7" x14ac:dyDescent="0.3">
      <c r="E61" s="1">
        <f t="shared" si="3"/>
        <v>60</v>
      </c>
      <c r="F61" s="1">
        <v>1.4987231250123694</v>
      </c>
      <c r="G61" s="1">
        <v>0</v>
      </c>
    </row>
    <row r="62" spans="5:7" x14ac:dyDescent="0.3">
      <c r="E62" s="1">
        <f t="shared" si="3"/>
        <v>61</v>
      </c>
      <c r="F62" s="1">
        <v>10.682231483918416</v>
      </c>
      <c r="G62" s="1">
        <v>1</v>
      </c>
    </row>
    <row r="63" spans="5:7" x14ac:dyDescent="0.3">
      <c r="E63" s="1">
        <f t="shared" si="3"/>
        <v>62</v>
      </c>
      <c r="F63" s="1">
        <v>6.4231339232936921</v>
      </c>
      <c r="G63" s="1">
        <v>0</v>
      </c>
    </row>
    <row r="64" spans="5:7" x14ac:dyDescent="0.3">
      <c r="E64" s="1">
        <f t="shared" si="3"/>
        <v>63</v>
      </c>
      <c r="F64" s="1">
        <v>3.6730168379646591</v>
      </c>
      <c r="G64" s="1">
        <v>0</v>
      </c>
    </row>
    <row r="65" spans="5:7" x14ac:dyDescent="0.3">
      <c r="E65" s="1">
        <f t="shared" si="3"/>
        <v>64</v>
      </c>
      <c r="F65" s="1">
        <v>2.1287689760959729</v>
      </c>
      <c r="G65" s="1">
        <v>0</v>
      </c>
    </row>
    <row r="66" spans="5:7" x14ac:dyDescent="0.3">
      <c r="E66" s="1">
        <f t="shared" si="3"/>
        <v>65</v>
      </c>
      <c r="F66" s="1">
        <v>9.988005713455161</v>
      </c>
      <c r="G66" s="1">
        <v>1</v>
      </c>
    </row>
    <row r="67" spans="5:7" x14ac:dyDescent="0.3">
      <c r="E67" s="1">
        <f t="shared" si="3"/>
        <v>66</v>
      </c>
      <c r="F67" s="1">
        <v>4.4757796899163385</v>
      </c>
      <c r="G67" s="1">
        <v>0</v>
      </c>
    </row>
    <row r="68" spans="5:7" x14ac:dyDescent="0.3">
      <c r="E68" s="1">
        <f t="shared" ref="E68:E131" si="6">E67+1</f>
        <v>67</v>
      </c>
      <c r="F68" s="1">
        <v>1.3624632993013384</v>
      </c>
      <c r="G68" s="1">
        <v>0</v>
      </c>
    </row>
    <row r="69" spans="5:7" x14ac:dyDescent="0.3">
      <c r="E69" s="1">
        <f t="shared" si="6"/>
        <v>68</v>
      </c>
      <c r="F69" s="1">
        <v>4.862598259161917</v>
      </c>
      <c r="G69" s="1">
        <v>0</v>
      </c>
    </row>
    <row r="70" spans="5:7" x14ac:dyDescent="0.3">
      <c r="E70" s="1">
        <f t="shared" si="6"/>
        <v>69</v>
      </c>
      <c r="F70" s="1">
        <v>0.96841053020444701</v>
      </c>
      <c r="G70" s="1">
        <v>0</v>
      </c>
    </row>
    <row r="71" spans="5:7" x14ac:dyDescent="0.3">
      <c r="E71" s="1">
        <f t="shared" si="6"/>
        <v>70</v>
      </c>
      <c r="F71" s="1">
        <v>3.7091068102654785</v>
      </c>
      <c r="G71" s="1">
        <v>0</v>
      </c>
    </row>
    <row r="72" spans="5:7" x14ac:dyDescent="0.3">
      <c r="E72" s="1">
        <f t="shared" si="6"/>
        <v>71</v>
      </c>
      <c r="F72" s="1">
        <v>0.31700430748654312</v>
      </c>
      <c r="G72" s="1">
        <v>0</v>
      </c>
    </row>
    <row r="73" spans="5:7" x14ac:dyDescent="0.3">
      <c r="E73" s="1">
        <f t="shared" si="6"/>
        <v>72</v>
      </c>
      <c r="F73" s="1">
        <v>8.0276191938525621</v>
      </c>
      <c r="G73" s="1">
        <v>1</v>
      </c>
    </row>
    <row r="74" spans="5:7" x14ac:dyDescent="0.3">
      <c r="E74" s="1">
        <f t="shared" si="6"/>
        <v>73</v>
      </c>
      <c r="F74" s="1">
        <v>2.6506545303016935</v>
      </c>
      <c r="G74" s="1">
        <v>0</v>
      </c>
    </row>
    <row r="75" spans="5:7" x14ac:dyDescent="0.3">
      <c r="E75" s="1">
        <f t="shared" si="6"/>
        <v>74</v>
      </c>
      <c r="F75" s="1">
        <v>0.87206582824849621</v>
      </c>
      <c r="G75" s="1">
        <v>0</v>
      </c>
    </row>
    <row r="76" spans="5:7" x14ac:dyDescent="0.3">
      <c r="E76" s="1">
        <f t="shared" si="6"/>
        <v>75</v>
      </c>
      <c r="F76" s="1">
        <v>3.9001192839984107</v>
      </c>
      <c r="G76" s="1">
        <v>0</v>
      </c>
    </row>
    <row r="77" spans="5:7" x14ac:dyDescent="0.3">
      <c r="E77" s="1">
        <f t="shared" si="6"/>
        <v>76</v>
      </c>
      <c r="F77" s="1">
        <v>2.7963824589782322</v>
      </c>
      <c r="G77" s="1">
        <v>0</v>
      </c>
    </row>
    <row r="78" spans="5:7" x14ac:dyDescent="0.3">
      <c r="E78" s="1">
        <f t="shared" si="6"/>
        <v>77</v>
      </c>
      <c r="F78" s="1">
        <v>1.802141764388556</v>
      </c>
      <c r="G78" s="1">
        <v>0</v>
      </c>
    </row>
    <row r="79" spans="5:7" x14ac:dyDescent="0.3">
      <c r="E79" s="1">
        <f t="shared" si="6"/>
        <v>78</v>
      </c>
      <c r="F79" s="1">
        <v>0.70687409719021232</v>
      </c>
      <c r="G79" s="1">
        <v>0</v>
      </c>
    </row>
    <row r="80" spans="5:7" x14ac:dyDescent="0.3">
      <c r="E80" s="1">
        <f t="shared" si="6"/>
        <v>79</v>
      </c>
      <c r="F80" s="1">
        <v>2.6379560553925661</v>
      </c>
      <c r="G80" s="1">
        <v>0</v>
      </c>
    </row>
    <row r="81" spans="5:7" x14ac:dyDescent="0.3">
      <c r="E81" s="1">
        <f t="shared" si="6"/>
        <v>80</v>
      </c>
      <c r="F81" s="1">
        <v>3.7647918270144283</v>
      </c>
      <c r="G81" s="1">
        <v>0</v>
      </c>
    </row>
    <row r="82" spans="5:7" x14ac:dyDescent="0.3">
      <c r="E82" s="1">
        <f t="shared" si="6"/>
        <v>81</v>
      </c>
      <c r="F82" s="1">
        <v>9.2648827969520191</v>
      </c>
      <c r="G82" s="1">
        <v>1</v>
      </c>
    </row>
    <row r="83" spans="5:7" x14ac:dyDescent="0.3">
      <c r="E83" s="1">
        <f t="shared" si="6"/>
        <v>82</v>
      </c>
      <c r="F83" s="1">
        <v>8.74105202437919</v>
      </c>
      <c r="G83" s="1">
        <v>1</v>
      </c>
    </row>
    <row r="84" spans="5:7" x14ac:dyDescent="0.3">
      <c r="E84" s="1">
        <f t="shared" si="6"/>
        <v>83</v>
      </c>
      <c r="F84" s="1">
        <v>4.6290007887753912</v>
      </c>
      <c r="G84" s="1">
        <v>0</v>
      </c>
    </row>
    <row r="85" spans="5:7" x14ac:dyDescent="0.3">
      <c r="E85" s="1">
        <f t="shared" si="6"/>
        <v>84</v>
      </c>
      <c r="F85" s="1">
        <v>11.072069041964893</v>
      </c>
      <c r="G85" s="1">
        <v>1</v>
      </c>
    </row>
    <row r="86" spans="5:7" x14ac:dyDescent="0.3">
      <c r="E86" s="1">
        <f t="shared" si="6"/>
        <v>85</v>
      </c>
      <c r="F86" s="1">
        <v>15.934332707641728</v>
      </c>
      <c r="G86" s="1">
        <v>1</v>
      </c>
    </row>
    <row r="87" spans="5:7" x14ac:dyDescent="0.3">
      <c r="E87" s="1">
        <f t="shared" si="6"/>
        <v>86</v>
      </c>
      <c r="F87" s="1">
        <v>10.510431477245193</v>
      </c>
      <c r="G87" s="1">
        <v>1</v>
      </c>
    </row>
    <row r="88" spans="5:7" x14ac:dyDescent="0.3">
      <c r="E88" s="1">
        <f t="shared" si="6"/>
        <v>87</v>
      </c>
      <c r="F88" s="1">
        <v>3.8304645141374434</v>
      </c>
      <c r="G88" s="1">
        <v>0</v>
      </c>
    </row>
    <row r="89" spans="5:7" x14ac:dyDescent="0.3">
      <c r="E89" s="1">
        <f t="shared" si="6"/>
        <v>88</v>
      </c>
      <c r="F89" s="1">
        <v>1.0761730462336996</v>
      </c>
      <c r="G89" s="1">
        <v>0</v>
      </c>
    </row>
    <row r="90" spans="5:7" x14ac:dyDescent="0.3">
      <c r="E90" s="1">
        <f t="shared" si="6"/>
        <v>89</v>
      </c>
      <c r="F90" s="1">
        <v>1.6219403812435134</v>
      </c>
      <c r="G90" s="1">
        <v>0</v>
      </c>
    </row>
    <row r="91" spans="5:7" x14ac:dyDescent="0.3">
      <c r="E91" s="1">
        <f t="shared" si="6"/>
        <v>90</v>
      </c>
      <c r="F91" s="1">
        <v>5.0657102536422656</v>
      </c>
      <c r="G91" s="1">
        <v>0</v>
      </c>
    </row>
    <row r="92" spans="5:7" x14ac:dyDescent="0.3">
      <c r="E92" s="1">
        <f t="shared" si="6"/>
        <v>91</v>
      </c>
      <c r="F92" s="1">
        <v>0.37393970053569958</v>
      </c>
      <c r="G92" s="1">
        <v>0</v>
      </c>
    </row>
    <row r="93" spans="5:7" x14ac:dyDescent="0.3">
      <c r="E93" s="1">
        <f t="shared" si="6"/>
        <v>92</v>
      </c>
      <c r="F93" s="1">
        <v>2.0964547928933408</v>
      </c>
      <c r="G93" s="1">
        <v>0</v>
      </c>
    </row>
    <row r="94" spans="5:7" x14ac:dyDescent="0.3">
      <c r="E94" s="1">
        <f t="shared" si="6"/>
        <v>93</v>
      </c>
      <c r="F94" s="1">
        <v>1.6473764272905638</v>
      </c>
      <c r="G94" s="1">
        <v>0</v>
      </c>
    </row>
    <row r="95" spans="5:7" x14ac:dyDescent="0.3">
      <c r="E95" s="1">
        <f t="shared" si="6"/>
        <v>94</v>
      </c>
      <c r="F95" s="1">
        <v>0.74641978075182203</v>
      </c>
      <c r="G95" s="1">
        <v>0</v>
      </c>
    </row>
    <row r="96" spans="5:7" x14ac:dyDescent="0.3">
      <c r="E96" s="1">
        <f t="shared" si="6"/>
        <v>95</v>
      </c>
      <c r="F96" s="1">
        <v>10.535165783784448</v>
      </c>
      <c r="G96" s="1">
        <v>1</v>
      </c>
    </row>
    <row r="97" spans="5:7" x14ac:dyDescent="0.3">
      <c r="E97" s="1">
        <f t="shared" si="6"/>
        <v>96</v>
      </c>
      <c r="F97" s="1">
        <v>2.80959818290785</v>
      </c>
      <c r="G97" s="1">
        <v>0</v>
      </c>
    </row>
    <row r="98" spans="5:7" x14ac:dyDescent="0.3">
      <c r="E98" s="1">
        <f t="shared" si="6"/>
        <v>97</v>
      </c>
      <c r="F98" s="1">
        <v>2.8546601395882099</v>
      </c>
      <c r="G98" s="1">
        <v>0</v>
      </c>
    </row>
    <row r="99" spans="5:7" x14ac:dyDescent="0.3">
      <c r="E99" s="1">
        <f t="shared" si="6"/>
        <v>98</v>
      </c>
      <c r="F99" s="1">
        <v>2.1739779766980192</v>
      </c>
      <c r="G99" s="1">
        <v>0</v>
      </c>
    </row>
    <row r="100" spans="5:7" x14ac:dyDescent="0.3">
      <c r="E100" s="1">
        <f t="shared" si="6"/>
        <v>99</v>
      </c>
      <c r="F100" s="1">
        <v>1.2166338539131074</v>
      </c>
      <c r="G100" s="1">
        <v>0</v>
      </c>
    </row>
    <row r="101" spans="5:7" x14ac:dyDescent="0.3">
      <c r="E101" s="1">
        <f t="shared" si="6"/>
        <v>100</v>
      </c>
      <c r="F101" s="1">
        <v>3.0418661432034284</v>
      </c>
      <c r="G101" s="1">
        <v>0</v>
      </c>
    </row>
    <row r="102" spans="5:7" x14ac:dyDescent="0.3">
      <c r="E102" s="1">
        <f t="shared" si="6"/>
        <v>101</v>
      </c>
      <c r="F102" s="1">
        <v>3.7133578947161863</v>
      </c>
      <c r="G102" s="1">
        <v>0</v>
      </c>
    </row>
    <row r="103" spans="5:7" x14ac:dyDescent="0.3">
      <c r="E103" s="1">
        <f t="shared" si="6"/>
        <v>102</v>
      </c>
      <c r="F103" s="1">
        <v>2.4876885460568969</v>
      </c>
      <c r="G103" s="1">
        <v>0</v>
      </c>
    </row>
    <row r="104" spans="5:7" x14ac:dyDescent="0.3">
      <c r="E104" s="1">
        <f t="shared" si="6"/>
        <v>103</v>
      </c>
      <c r="F104" s="1">
        <v>5.8356022368670946</v>
      </c>
      <c r="G104" s="1">
        <v>0</v>
      </c>
    </row>
    <row r="105" spans="5:7" x14ac:dyDescent="0.3">
      <c r="E105" s="1">
        <f t="shared" si="6"/>
        <v>104</v>
      </c>
      <c r="F105" s="1">
        <v>5.0009075697893888</v>
      </c>
      <c r="G105" s="1">
        <v>0</v>
      </c>
    </row>
    <row r="106" spans="5:7" x14ac:dyDescent="0.3">
      <c r="E106" s="1">
        <f t="shared" si="6"/>
        <v>105</v>
      </c>
      <c r="F106" s="1">
        <v>0.28390288139528708</v>
      </c>
      <c r="G106" s="1">
        <v>0</v>
      </c>
    </row>
    <row r="107" spans="5:7" x14ac:dyDescent="0.3">
      <c r="E107" s="1">
        <f t="shared" si="6"/>
        <v>106</v>
      </c>
      <c r="F107" s="1">
        <v>1.4529224385917208</v>
      </c>
      <c r="G107" s="1">
        <v>0</v>
      </c>
    </row>
    <row r="108" spans="5:7" x14ac:dyDescent="0.3">
      <c r="E108" s="1">
        <f t="shared" si="6"/>
        <v>107</v>
      </c>
      <c r="F108" s="1">
        <v>4.8523839621873437</v>
      </c>
      <c r="G108" s="1">
        <v>0</v>
      </c>
    </row>
    <row r="109" spans="5:7" x14ac:dyDescent="0.3">
      <c r="E109" s="1">
        <f t="shared" si="6"/>
        <v>108</v>
      </c>
      <c r="F109" s="1">
        <v>2.7638475574853811</v>
      </c>
      <c r="G109" s="1">
        <v>0</v>
      </c>
    </row>
    <row r="110" spans="5:7" x14ac:dyDescent="0.3">
      <c r="E110" s="1">
        <f t="shared" si="6"/>
        <v>109</v>
      </c>
      <c r="F110" s="1">
        <v>6.3952099667612465</v>
      </c>
      <c r="G110" s="1">
        <v>0</v>
      </c>
    </row>
    <row r="111" spans="5:7" x14ac:dyDescent="0.3">
      <c r="E111" s="1">
        <f t="shared" si="6"/>
        <v>110</v>
      </c>
      <c r="F111" s="1">
        <v>4.0888143926163965</v>
      </c>
      <c r="G111" s="1">
        <v>0</v>
      </c>
    </row>
    <row r="112" spans="5:7" x14ac:dyDescent="0.3">
      <c r="E112" s="1">
        <f t="shared" si="6"/>
        <v>111</v>
      </c>
      <c r="F112" s="1">
        <v>4.2901910115497381</v>
      </c>
      <c r="G112" s="1">
        <v>0</v>
      </c>
    </row>
    <row r="113" spans="5:7" x14ac:dyDescent="0.3">
      <c r="E113" s="1">
        <f t="shared" si="6"/>
        <v>112</v>
      </c>
      <c r="F113" s="1">
        <v>3.8580322283555923</v>
      </c>
      <c r="G113" s="1">
        <v>0</v>
      </c>
    </row>
    <row r="114" spans="5:7" x14ac:dyDescent="0.3">
      <c r="E114" s="1">
        <f t="shared" si="6"/>
        <v>113</v>
      </c>
      <c r="F114" s="1">
        <v>7.7170936465066262</v>
      </c>
      <c r="G114" s="1">
        <v>1</v>
      </c>
    </row>
    <row r="115" spans="5:7" x14ac:dyDescent="0.3">
      <c r="E115" s="1">
        <f t="shared" si="6"/>
        <v>114</v>
      </c>
      <c r="F115" s="1">
        <v>2.0675035728313524</v>
      </c>
      <c r="G115" s="1">
        <v>0</v>
      </c>
    </row>
    <row r="116" spans="5:7" x14ac:dyDescent="0.3">
      <c r="E116" s="1">
        <f t="shared" si="6"/>
        <v>115</v>
      </c>
      <c r="F116" s="1">
        <v>3.1156414515338926</v>
      </c>
      <c r="G116" s="1">
        <v>0</v>
      </c>
    </row>
    <row r="117" spans="5:7" x14ac:dyDescent="0.3">
      <c r="E117" s="1">
        <f t="shared" si="6"/>
        <v>116</v>
      </c>
      <c r="F117" s="1">
        <v>7.7214838300659219</v>
      </c>
      <c r="G117" s="1">
        <v>1</v>
      </c>
    </row>
    <row r="118" spans="5:7" x14ac:dyDescent="0.3">
      <c r="E118" s="1">
        <f t="shared" si="6"/>
        <v>117</v>
      </c>
      <c r="F118" s="1">
        <v>8.2348693930189558</v>
      </c>
      <c r="G118" s="1">
        <v>1</v>
      </c>
    </row>
    <row r="119" spans="5:7" x14ac:dyDescent="0.3">
      <c r="E119" s="1">
        <f t="shared" si="6"/>
        <v>118</v>
      </c>
      <c r="F119" s="1">
        <v>3.2308487160132446</v>
      </c>
      <c r="G119" s="1">
        <v>0</v>
      </c>
    </row>
    <row r="120" spans="5:7" x14ac:dyDescent="0.3">
      <c r="E120" s="1">
        <f t="shared" si="6"/>
        <v>119</v>
      </c>
      <c r="F120" s="1">
        <v>8.3393578547128158</v>
      </c>
      <c r="G120" s="1">
        <v>1</v>
      </c>
    </row>
    <row r="121" spans="5:7" x14ac:dyDescent="0.3">
      <c r="E121" s="1">
        <f t="shared" si="6"/>
        <v>120</v>
      </c>
      <c r="F121" s="1">
        <v>4.5730786661605221</v>
      </c>
      <c r="G121" s="1">
        <v>0</v>
      </c>
    </row>
    <row r="122" spans="5:7" x14ac:dyDescent="0.3">
      <c r="E122" s="1">
        <f t="shared" si="6"/>
        <v>121</v>
      </c>
      <c r="F122" s="1">
        <v>2.5523999061519591</v>
      </c>
      <c r="G122" s="1">
        <v>0</v>
      </c>
    </row>
    <row r="123" spans="5:7" x14ac:dyDescent="0.3">
      <c r="E123" s="1">
        <f t="shared" si="6"/>
        <v>122</v>
      </c>
      <c r="F123" s="1">
        <v>3.3488038106071136</v>
      </c>
      <c r="G123" s="1">
        <v>0</v>
      </c>
    </row>
    <row r="124" spans="5:7" x14ac:dyDescent="0.3">
      <c r="E124" s="1">
        <f t="shared" si="6"/>
        <v>123</v>
      </c>
      <c r="F124" s="1">
        <v>4.7790535826668945</v>
      </c>
      <c r="G124" s="1">
        <v>0</v>
      </c>
    </row>
    <row r="125" spans="5:7" x14ac:dyDescent="0.3">
      <c r="E125" s="1">
        <f t="shared" si="6"/>
        <v>124</v>
      </c>
      <c r="F125" s="1">
        <v>3.7355920933552809</v>
      </c>
      <c r="G125" s="1">
        <v>0</v>
      </c>
    </row>
    <row r="126" spans="5:7" x14ac:dyDescent="0.3">
      <c r="E126" s="1">
        <f t="shared" si="6"/>
        <v>125</v>
      </c>
      <c r="F126" s="1">
        <v>8.2365097862924692</v>
      </c>
      <c r="G126" s="1">
        <v>1</v>
      </c>
    </row>
    <row r="127" spans="5:7" x14ac:dyDescent="0.3">
      <c r="E127" s="1">
        <f t="shared" si="6"/>
        <v>126</v>
      </c>
      <c r="F127" s="1">
        <v>11.797171363999844</v>
      </c>
      <c r="G127" s="1">
        <v>1</v>
      </c>
    </row>
    <row r="128" spans="5:7" x14ac:dyDescent="0.3">
      <c r="E128" s="1">
        <f t="shared" si="6"/>
        <v>127</v>
      </c>
      <c r="F128" s="1">
        <v>5.4164328526165377</v>
      </c>
      <c r="G128" s="1">
        <v>0</v>
      </c>
    </row>
    <row r="129" spans="5:7" x14ac:dyDescent="0.3">
      <c r="E129" s="1">
        <f t="shared" si="6"/>
        <v>128</v>
      </c>
      <c r="F129" s="1">
        <v>3.5614835846962443</v>
      </c>
      <c r="G129" s="1">
        <v>0</v>
      </c>
    </row>
    <row r="130" spans="5:7" x14ac:dyDescent="0.3">
      <c r="E130" s="1">
        <f t="shared" si="6"/>
        <v>129</v>
      </c>
      <c r="F130" s="1">
        <v>0.72895039780067605</v>
      </c>
      <c r="G130" s="1">
        <v>0</v>
      </c>
    </row>
    <row r="131" spans="5:7" x14ac:dyDescent="0.3">
      <c r="E131" s="1">
        <f t="shared" si="6"/>
        <v>130</v>
      </c>
      <c r="F131" s="1">
        <v>1.2232986999541469</v>
      </c>
      <c r="G131" s="1">
        <v>0</v>
      </c>
    </row>
    <row r="132" spans="5:7" x14ac:dyDescent="0.3">
      <c r="E132" s="1">
        <f t="shared" ref="E132:E195" si="7">E131+1</f>
        <v>131</v>
      </c>
      <c r="F132" s="1">
        <v>7.1632282687004682</v>
      </c>
      <c r="G132" s="1">
        <v>1</v>
      </c>
    </row>
    <row r="133" spans="5:7" x14ac:dyDescent="0.3">
      <c r="E133" s="1">
        <f t="shared" si="7"/>
        <v>132</v>
      </c>
      <c r="F133" s="1">
        <v>6.2517571124232658</v>
      </c>
      <c r="G133" s="1">
        <v>0</v>
      </c>
    </row>
    <row r="134" spans="5:7" x14ac:dyDescent="0.3">
      <c r="E134" s="1">
        <f t="shared" si="7"/>
        <v>133</v>
      </c>
      <c r="F134" s="1">
        <v>8.8277852768587159</v>
      </c>
      <c r="G134" s="1">
        <v>1</v>
      </c>
    </row>
    <row r="135" spans="5:7" x14ac:dyDescent="0.3">
      <c r="E135" s="1">
        <f t="shared" si="7"/>
        <v>134</v>
      </c>
      <c r="F135" s="1">
        <v>4.8223435562989208</v>
      </c>
      <c r="G135" s="1">
        <v>0</v>
      </c>
    </row>
    <row r="136" spans="5:7" x14ac:dyDescent="0.3">
      <c r="E136" s="1">
        <f t="shared" si="7"/>
        <v>135</v>
      </c>
      <c r="F136" s="1">
        <v>7.1867786829870131</v>
      </c>
      <c r="G136" s="1">
        <v>1</v>
      </c>
    </row>
    <row r="137" spans="5:7" x14ac:dyDescent="0.3">
      <c r="E137" s="1">
        <f t="shared" si="7"/>
        <v>136</v>
      </c>
      <c r="F137" s="1">
        <v>5.2428318640626301</v>
      </c>
      <c r="G137" s="1">
        <v>0</v>
      </c>
    </row>
    <row r="138" spans="5:7" x14ac:dyDescent="0.3">
      <c r="E138" s="1">
        <f t="shared" si="7"/>
        <v>137</v>
      </c>
      <c r="F138" s="1">
        <v>0.30204171761469356</v>
      </c>
      <c r="G138" s="1">
        <v>0</v>
      </c>
    </row>
    <row r="139" spans="5:7" x14ac:dyDescent="0.3">
      <c r="E139" s="1">
        <f t="shared" si="7"/>
        <v>138</v>
      </c>
      <c r="F139" s="1">
        <v>3.0907492609213927</v>
      </c>
      <c r="G139" s="1">
        <v>0</v>
      </c>
    </row>
    <row r="140" spans="5:7" x14ac:dyDescent="0.3">
      <c r="E140" s="1">
        <f t="shared" si="7"/>
        <v>139</v>
      </c>
      <c r="F140" s="1">
        <v>7.9447375138166958</v>
      </c>
      <c r="G140" s="1">
        <v>1</v>
      </c>
    </row>
    <row r="141" spans="5:7" x14ac:dyDescent="0.3">
      <c r="E141" s="1">
        <f t="shared" si="7"/>
        <v>140</v>
      </c>
      <c r="F141" s="1">
        <v>6.9067548646115515</v>
      </c>
      <c r="G141" s="1">
        <v>0</v>
      </c>
    </row>
    <row r="142" spans="5:7" x14ac:dyDescent="0.3">
      <c r="E142" s="1">
        <f t="shared" si="7"/>
        <v>141</v>
      </c>
      <c r="F142" s="1">
        <v>9.4628111620721924</v>
      </c>
      <c r="G142" s="1">
        <v>1</v>
      </c>
    </row>
    <row r="143" spans="5:7" x14ac:dyDescent="0.3">
      <c r="E143" s="1">
        <f t="shared" si="7"/>
        <v>142</v>
      </c>
      <c r="F143" s="1">
        <v>1.7178797574994429</v>
      </c>
      <c r="G143" s="1">
        <v>0</v>
      </c>
    </row>
    <row r="144" spans="5:7" x14ac:dyDescent="0.3">
      <c r="E144" s="1">
        <f t="shared" si="7"/>
        <v>143</v>
      </c>
      <c r="F144" s="1">
        <v>8.008629733386865</v>
      </c>
      <c r="G144" s="1">
        <v>1</v>
      </c>
    </row>
    <row r="145" spans="5:7" x14ac:dyDescent="0.3">
      <c r="E145" s="1">
        <f t="shared" si="7"/>
        <v>144</v>
      </c>
      <c r="F145" s="1">
        <v>0.12713819145079364</v>
      </c>
      <c r="G145" s="1">
        <v>0</v>
      </c>
    </row>
    <row r="146" spans="5:7" x14ac:dyDescent="0.3">
      <c r="E146" s="1">
        <f t="shared" si="7"/>
        <v>145</v>
      </c>
      <c r="F146" s="1">
        <v>2.422097826098208</v>
      </c>
      <c r="G146" s="1">
        <v>0</v>
      </c>
    </row>
    <row r="147" spans="5:7" x14ac:dyDescent="0.3">
      <c r="E147" s="1">
        <f t="shared" si="7"/>
        <v>146</v>
      </c>
      <c r="F147" s="1">
        <v>6.2910243472381726</v>
      </c>
      <c r="G147" s="1">
        <v>0</v>
      </c>
    </row>
    <row r="148" spans="5:7" x14ac:dyDescent="0.3">
      <c r="E148" s="1">
        <f t="shared" si="7"/>
        <v>147</v>
      </c>
      <c r="F148" s="1">
        <v>0.82294108638895347</v>
      </c>
      <c r="G148" s="1">
        <v>0</v>
      </c>
    </row>
    <row r="149" spans="5:7" x14ac:dyDescent="0.3">
      <c r="E149" s="1">
        <f t="shared" si="7"/>
        <v>148</v>
      </c>
      <c r="F149" s="1">
        <v>5.464688330668773</v>
      </c>
      <c r="G149" s="1">
        <v>0</v>
      </c>
    </row>
    <row r="150" spans="5:7" x14ac:dyDescent="0.3">
      <c r="E150" s="1">
        <f t="shared" si="7"/>
        <v>149</v>
      </c>
      <c r="F150" s="1">
        <v>0.22971129368481152</v>
      </c>
      <c r="G150" s="1">
        <v>0</v>
      </c>
    </row>
    <row r="151" spans="5:7" x14ac:dyDescent="0.3">
      <c r="E151" s="1">
        <f t="shared" si="7"/>
        <v>150</v>
      </c>
      <c r="F151" s="1">
        <v>3.4457872586455269</v>
      </c>
      <c r="G151" s="1">
        <v>0</v>
      </c>
    </row>
    <row r="152" spans="5:7" x14ac:dyDescent="0.3">
      <c r="E152" s="1">
        <f t="shared" si="7"/>
        <v>151</v>
      </c>
      <c r="F152" s="1">
        <v>4.4047625633811407</v>
      </c>
      <c r="G152" s="1">
        <v>0</v>
      </c>
    </row>
    <row r="153" spans="5:7" x14ac:dyDescent="0.3">
      <c r="E153" s="1">
        <f t="shared" si="7"/>
        <v>152</v>
      </c>
      <c r="F153" s="1">
        <v>5.4639184471660975</v>
      </c>
      <c r="G153" s="1">
        <v>0</v>
      </c>
    </row>
    <row r="154" spans="5:7" x14ac:dyDescent="0.3">
      <c r="E154" s="1">
        <f t="shared" si="7"/>
        <v>153</v>
      </c>
      <c r="F154" s="1">
        <v>7.7103763692820042</v>
      </c>
      <c r="G154" s="1">
        <v>1</v>
      </c>
    </row>
    <row r="155" spans="5:7" x14ac:dyDescent="0.3">
      <c r="E155" s="1">
        <f t="shared" si="7"/>
        <v>154</v>
      </c>
      <c r="F155" s="1">
        <v>4.0040444813228033</v>
      </c>
      <c r="G155" s="1">
        <v>0</v>
      </c>
    </row>
    <row r="156" spans="5:7" x14ac:dyDescent="0.3">
      <c r="E156" s="1">
        <f t="shared" si="7"/>
        <v>155</v>
      </c>
      <c r="F156" s="1">
        <v>1.5476979932403534</v>
      </c>
      <c r="G156" s="1">
        <v>0</v>
      </c>
    </row>
    <row r="157" spans="5:7" x14ac:dyDescent="0.3">
      <c r="E157" s="1">
        <f t="shared" si="7"/>
        <v>156</v>
      </c>
      <c r="F157" s="1">
        <v>1.9233763064537446</v>
      </c>
      <c r="G157" s="1">
        <v>0</v>
      </c>
    </row>
    <row r="158" spans="5:7" x14ac:dyDescent="0.3">
      <c r="E158" s="1">
        <f t="shared" si="7"/>
        <v>157</v>
      </c>
      <c r="F158" s="1">
        <v>0.84280248280678272</v>
      </c>
      <c r="G158" s="1">
        <v>0</v>
      </c>
    </row>
    <row r="159" spans="5:7" x14ac:dyDescent="0.3">
      <c r="E159" s="1">
        <f t="shared" si="7"/>
        <v>158</v>
      </c>
      <c r="F159" s="1">
        <v>3.4395304393384292</v>
      </c>
      <c r="G159" s="1">
        <v>0</v>
      </c>
    </row>
    <row r="160" spans="5:7" x14ac:dyDescent="0.3">
      <c r="E160" s="1">
        <f t="shared" si="7"/>
        <v>159</v>
      </c>
      <c r="F160" s="1">
        <v>2.3176122285052072</v>
      </c>
      <c r="G160" s="1">
        <v>0</v>
      </c>
    </row>
    <row r="161" spans="5:7" x14ac:dyDescent="0.3">
      <c r="E161" s="1">
        <f t="shared" si="7"/>
        <v>160</v>
      </c>
      <c r="F161" s="1">
        <v>2.1866921519076969</v>
      </c>
      <c r="G161" s="1">
        <v>0</v>
      </c>
    </row>
    <row r="162" spans="5:7" x14ac:dyDescent="0.3">
      <c r="E162" s="1">
        <f t="shared" si="7"/>
        <v>161</v>
      </c>
      <c r="F162" s="1">
        <v>2.5927053050121907</v>
      </c>
      <c r="G162" s="1">
        <v>0</v>
      </c>
    </row>
    <row r="163" spans="5:7" x14ac:dyDescent="0.3">
      <c r="E163" s="1">
        <f t="shared" si="7"/>
        <v>162</v>
      </c>
      <c r="F163" s="1">
        <v>0.71686389233264025</v>
      </c>
      <c r="G163" s="1">
        <v>0</v>
      </c>
    </row>
    <row r="164" spans="5:7" x14ac:dyDescent="0.3">
      <c r="E164" s="1">
        <f t="shared" si="7"/>
        <v>163</v>
      </c>
      <c r="F164" s="1">
        <v>6.7279012155528495</v>
      </c>
      <c r="G164" s="1">
        <v>0</v>
      </c>
    </row>
    <row r="165" spans="5:7" x14ac:dyDescent="0.3">
      <c r="E165" s="1">
        <f t="shared" si="7"/>
        <v>164</v>
      </c>
      <c r="F165" s="1">
        <v>0.39853926842864185</v>
      </c>
      <c r="G165" s="1">
        <v>0</v>
      </c>
    </row>
    <row r="166" spans="5:7" x14ac:dyDescent="0.3">
      <c r="E166" s="1">
        <f t="shared" si="7"/>
        <v>165</v>
      </c>
      <c r="F166" s="1">
        <v>11.398460067652994</v>
      </c>
      <c r="G166" s="1">
        <v>1</v>
      </c>
    </row>
    <row r="167" spans="5:7" x14ac:dyDescent="0.3">
      <c r="E167" s="1">
        <f t="shared" si="7"/>
        <v>166</v>
      </c>
      <c r="F167" s="1">
        <v>10.757387287458927</v>
      </c>
      <c r="G167" s="1">
        <v>1</v>
      </c>
    </row>
    <row r="168" spans="5:7" x14ac:dyDescent="0.3">
      <c r="E168" s="1">
        <f t="shared" si="7"/>
        <v>167</v>
      </c>
      <c r="F168" s="1">
        <v>1.43509801458229</v>
      </c>
      <c r="G168" s="1">
        <v>0</v>
      </c>
    </row>
    <row r="169" spans="5:7" x14ac:dyDescent="0.3">
      <c r="E169" s="1">
        <f t="shared" si="7"/>
        <v>168</v>
      </c>
      <c r="F169" s="1">
        <v>3.1048673056114322</v>
      </c>
      <c r="G169" s="1">
        <v>0</v>
      </c>
    </row>
    <row r="170" spans="5:7" x14ac:dyDescent="0.3">
      <c r="E170" s="1">
        <f t="shared" si="7"/>
        <v>169</v>
      </c>
      <c r="F170" s="1">
        <v>5.0889895890704313</v>
      </c>
      <c r="G170" s="1">
        <v>0</v>
      </c>
    </row>
    <row r="171" spans="5:7" x14ac:dyDescent="0.3">
      <c r="E171" s="1">
        <f t="shared" si="7"/>
        <v>170</v>
      </c>
      <c r="F171" s="1">
        <v>7.3777277668368892</v>
      </c>
      <c r="G171" s="1">
        <v>1</v>
      </c>
    </row>
    <row r="172" spans="5:7" x14ac:dyDescent="0.3">
      <c r="E172" s="1">
        <f t="shared" si="7"/>
        <v>171</v>
      </c>
      <c r="F172" s="1">
        <v>5.1431004238209663</v>
      </c>
      <c r="G172" s="1">
        <v>0</v>
      </c>
    </row>
    <row r="173" spans="5:7" x14ac:dyDescent="0.3">
      <c r="E173" s="1">
        <f t="shared" si="7"/>
        <v>172</v>
      </c>
      <c r="F173" s="1">
        <v>2.4909133881437295E-2</v>
      </c>
      <c r="G173" s="1">
        <v>0</v>
      </c>
    </row>
    <row r="174" spans="5:7" x14ac:dyDescent="0.3">
      <c r="E174" s="1">
        <f t="shared" si="7"/>
        <v>173</v>
      </c>
      <c r="F174" s="1">
        <v>4.4571831434875016</v>
      </c>
      <c r="G174" s="1">
        <v>0</v>
      </c>
    </row>
    <row r="175" spans="5:7" x14ac:dyDescent="0.3">
      <c r="E175" s="1">
        <f t="shared" si="7"/>
        <v>174</v>
      </c>
      <c r="F175" s="1">
        <v>5.6508712871413884</v>
      </c>
      <c r="G175" s="1">
        <v>0</v>
      </c>
    </row>
    <row r="176" spans="5:7" x14ac:dyDescent="0.3">
      <c r="E176" s="1">
        <f t="shared" si="7"/>
        <v>175</v>
      </c>
      <c r="F176" s="1">
        <v>5.8927695771364075</v>
      </c>
      <c r="G176" s="1">
        <v>0</v>
      </c>
    </row>
    <row r="177" spans="5:7" x14ac:dyDescent="0.3">
      <c r="E177" s="1">
        <f t="shared" si="7"/>
        <v>176</v>
      </c>
      <c r="F177" s="1">
        <v>3.9347443738278667</v>
      </c>
      <c r="G177" s="1">
        <v>0</v>
      </c>
    </row>
    <row r="178" spans="5:7" x14ac:dyDescent="0.3">
      <c r="E178" s="1">
        <f t="shared" si="7"/>
        <v>177</v>
      </c>
      <c r="F178" s="1">
        <v>5.2452342502249589</v>
      </c>
      <c r="G178" s="1">
        <v>0</v>
      </c>
    </row>
    <row r="179" spans="5:7" x14ac:dyDescent="0.3">
      <c r="E179" s="1">
        <f t="shared" si="7"/>
        <v>178</v>
      </c>
      <c r="F179" s="1">
        <v>3.3217330184525533</v>
      </c>
      <c r="G179" s="1">
        <v>0</v>
      </c>
    </row>
    <row r="180" spans="5:7" x14ac:dyDescent="0.3">
      <c r="E180" s="1">
        <f t="shared" si="7"/>
        <v>179</v>
      </c>
      <c r="F180" s="1">
        <v>3.9589283719589874</v>
      </c>
      <c r="G180" s="1">
        <v>0</v>
      </c>
    </row>
    <row r="181" spans="5:7" x14ac:dyDescent="0.3">
      <c r="E181" s="1">
        <f t="shared" si="7"/>
        <v>180</v>
      </c>
      <c r="F181" s="1">
        <v>4.6391576514667712</v>
      </c>
      <c r="G181" s="1">
        <v>0</v>
      </c>
    </row>
    <row r="182" spans="5:7" x14ac:dyDescent="0.3">
      <c r="E182" s="1">
        <f t="shared" si="7"/>
        <v>181</v>
      </c>
      <c r="F182" s="1">
        <v>8.3142182644430012</v>
      </c>
      <c r="G182" s="1">
        <v>1</v>
      </c>
    </row>
    <row r="183" spans="5:7" x14ac:dyDescent="0.3">
      <c r="E183" s="1">
        <f t="shared" si="7"/>
        <v>182</v>
      </c>
      <c r="F183" s="1">
        <v>0.13502731948676042</v>
      </c>
      <c r="G183" s="1">
        <v>0</v>
      </c>
    </row>
    <row r="184" spans="5:7" x14ac:dyDescent="0.3">
      <c r="E184" s="1">
        <f t="shared" si="7"/>
        <v>183</v>
      </c>
      <c r="F184" s="1">
        <v>3.0346274893393281</v>
      </c>
      <c r="G184" s="1">
        <v>0</v>
      </c>
    </row>
    <row r="185" spans="5:7" x14ac:dyDescent="0.3">
      <c r="E185" s="1">
        <f t="shared" si="7"/>
        <v>184</v>
      </c>
      <c r="F185" s="1">
        <v>4.7876287822949495</v>
      </c>
      <c r="G185" s="1">
        <v>0</v>
      </c>
    </row>
    <row r="186" spans="5:7" x14ac:dyDescent="0.3">
      <c r="E186" s="1">
        <f t="shared" si="7"/>
        <v>185</v>
      </c>
      <c r="F186" s="1">
        <v>3.0228123209901949</v>
      </c>
      <c r="G186" s="1">
        <v>0</v>
      </c>
    </row>
    <row r="187" spans="5:7" x14ac:dyDescent="0.3">
      <c r="E187" s="1">
        <f t="shared" si="7"/>
        <v>186</v>
      </c>
      <c r="F187" s="1">
        <v>3.3595190236671986</v>
      </c>
      <c r="G187" s="1">
        <v>0</v>
      </c>
    </row>
    <row r="188" spans="5:7" x14ac:dyDescent="0.3">
      <c r="E188" s="1">
        <f t="shared" si="7"/>
        <v>187</v>
      </c>
      <c r="F188" s="1">
        <v>7.5028736398814715</v>
      </c>
      <c r="G188" s="1">
        <v>1</v>
      </c>
    </row>
    <row r="189" spans="5:7" x14ac:dyDescent="0.3">
      <c r="E189" s="1">
        <f t="shared" si="7"/>
        <v>188</v>
      </c>
      <c r="F189" s="1">
        <v>0.60439651025838992</v>
      </c>
      <c r="G189" s="1">
        <v>0</v>
      </c>
    </row>
    <row r="190" spans="5:7" x14ac:dyDescent="0.3">
      <c r="E190" s="1">
        <f t="shared" si="7"/>
        <v>189</v>
      </c>
      <c r="F190" s="1">
        <v>0.82428933274734328</v>
      </c>
      <c r="G190" s="1">
        <v>0</v>
      </c>
    </row>
    <row r="191" spans="5:7" x14ac:dyDescent="0.3">
      <c r="E191" s="1">
        <f t="shared" si="7"/>
        <v>190</v>
      </c>
      <c r="F191" s="1">
        <v>0.69687987302441734</v>
      </c>
      <c r="G191" s="1">
        <v>0</v>
      </c>
    </row>
    <row r="192" spans="5:7" x14ac:dyDescent="0.3">
      <c r="E192" s="1">
        <f t="shared" si="7"/>
        <v>191</v>
      </c>
      <c r="F192" s="1">
        <v>4.7126959232817365</v>
      </c>
      <c r="G192" s="1">
        <v>0</v>
      </c>
    </row>
    <row r="193" spans="5:7" x14ac:dyDescent="0.3">
      <c r="E193" s="1">
        <f t="shared" si="7"/>
        <v>192</v>
      </c>
      <c r="F193" s="1">
        <v>5.5211642679900299</v>
      </c>
      <c r="G193" s="1">
        <v>0</v>
      </c>
    </row>
    <row r="194" spans="5:7" x14ac:dyDescent="0.3">
      <c r="E194" s="1">
        <f t="shared" si="7"/>
        <v>193</v>
      </c>
      <c r="F194" s="1">
        <v>5.2971124028310985</v>
      </c>
      <c r="G194" s="1">
        <v>0</v>
      </c>
    </row>
    <row r="195" spans="5:7" x14ac:dyDescent="0.3">
      <c r="E195" s="1">
        <f t="shared" si="7"/>
        <v>194</v>
      </c>
      <c r="F195" s="1">
        <v>2.0995811337359345</v>
      </c>
      <c r="G195" s="1">
        <v>0</v>
      </c>
    </row>
    <row r="196" spans="5:7" x14ac:dyDescent="0.3">
      <c r="E196" s="1">
        <f t="shared" ref="E196:E259" si="8">E195+1</f>
        <v>195</v>
      </c>
      <c r="F196" s="1">
        <v>0.43132883433393693</v>
      </c>
      <c r="G196" s="1">
        <v>0</v>
      </c>
    </row>
    <row r="197" spans="5:7" x14ac:dyDescent="0.3">
      <c r="E197" s="1">
        <f t="shared" si="8"/>
        <v>196</v>
      </c>
      <c r="F197" s="1">
        <v>6.4762532019950871</v>
      </c>
      <c r="G197" s="1">
        <v>0</v>
      </c>
    </row>
    <row r="198" spans="5:7" x14ac:dyDescent="0.3">
      <c r="E198" s="1">
        <f t="shared" si="8"/>
        <v>197</v>
      </c>
      <c r="F198" s="1">
        <v>5.7664045051759469</v>
      </c>
      <c r="G198" s="1">
        <v>0</v>
      </c>
    </row>
    <row r="199" spans="5:7" x14ac:dyDescent="0.3">
      <c r="E199" s="1">
        <f t="shared" si="8"/>
        <v>198</v>
      </c>
      <c r="F199" s="1">
        <v>4.072749043621938</v>
      </c>
      <c r="G199" s="1">
        <v>0</v>
      </c>
    </row>
    <row r="200" spans="5:7" x14ac:dyDescent="0.3">
      <c r="E200" s="1">
        <f t="shared" si="8"/>
        <v>199</v>
      </c>
      <c r="F200" s="1">
        <v>7.7167463206560249</v>
      </c>
      <c r="G200" s="1">
        <v>1</v>
      </c>
    </row>
    <row r="201" spans="5:7" x14ac:dyDescent="0.3">
      <c r="E201" s="1">
        <f t="shared" si="8"/>
        <v>200</v>
      </c>
      <c r="F201" s="1">
        <v>9.0774183775923021</v>
      </c>
      <c r="G201" s="1">
        <v>1</v>
      </c>
    </row>
    <row r="202" spans="5:7" x14ac:dyDescent="0.3">
      <c r="E202" s="1">
        <f t="shared" si="8"/>
        <v>201</v>
      </c>
      <c r="F202" s="1">
        <v>0.9353500116739033</v>
      </c>
      <c r="G202" s="1">
        <v>0</v>
      </c>
    </row>
    <row r="203" spans="5:7" x14ac:dyDescent="0.3">
      <c r="E203" s="1">
        <f t="shared" si="8"/>
        <v>202</v>
      </c>
      <c r="F203" s="1">
        <v>6.574369181492524</v>
      </c>
      <c r="G203" s="1">
        <v>0</v>
      </c>
    </row>
    <row r="204" spans="5:7" x14ac:dyDescent="0.3">
      <c r="E204" s="1">
        <f t="shared" si="8"/>
        <v>203</v>
      </c>
      <c r="F204" s="1">
        <v>5.3653908657132829</v>
      </c>
      <c r="G204" s="1">
        <v>0</v>
      </c>
    </row>
    <row r="205" spans="5:7" x14ac:dyDescent="0.3">
      <c r="E205" s="1">
        <f t="shared" si="8"/>
        <v>204</v>
      </c>
      <c r="F205" s="1">
        <v>4.8067956676279531</v>
      </c>
      <c r="G205" s="1">
        <v>0</v>
      </c>
    </row>
    <row r="206" spans="5:7" x14ac:dyDescent="0.3">
      <c r="E206" s="1">
        <f t="shared" si="8"/>
        <v>205</v>
      </c>
      <c r="F206" s="1">
        <v>9.8797751265544473</v>
      </c>
      <c r="G206" s="1">
        <v>1</v>
      </c>
    </row>
    <row r="207" spans="5:7" x14ac:dyDescent="0.3">
      <c r="E207" s="1">
        <f t="shared" si="8"/>
        <v>206</v>
      </c>
      <c r="F207" s="1">
        <v>0.46893804780548698</v>
      </c>
      <c r="G207" s="1">
        <v>0</v>
      </c>
    </row>
    <row r="208" spans="5:7" x14ac:dyDescent="0.3">
      <c r="E208" s="1">
        <f t="shared" si="8"/>
        <v>207</v>
      </c>
      <c r="F208" s="1">
        <v>2.5608123190791363</v>
      </c>
      <c r="G208" s="1">
        <v>0</v>
      </c>
    </row>
    <row r="209" spans="5:7" x14ac:dyDescent="0.3">
      <c r="E209" s="1">
        <f t="shared" si="8"/>
        <v>208</v>
      </c>
      <c r="F209" s="1">
        <v>3.4777396388972743</v>
      </c>
      <c r="G209" s="1">
        <v>0</v>
      </c>
    </row>
    <row r="210" spans="5:7" x14ac:dyDescent="0.3">
      <c r="E210" s="1">
        <f t="shared" si="8"/>
        <v>209</v>
      </c>
      <c r="F210" s="1">
        <v>1.6139182080517578</v>
      </c>
      <c r="G210" s="1">
        <v>0</v>
      </c>
    </row>
    <row r="211" spans="5:7" x14ac:dyDescent="0.3">
      <c r="E211" s="1">
        <f t="shared" si="8"/>
        <v>210</v>
      </c>
      <c r="F211" s="1">
        <v>5.1243487575105453</v>
      </c>
      <c r="G211" s="1">
        <v>0</v>
      </c>
    </row>
    <row r="212" spans="5:7" x14ac:dyDescent="0.3">
      <c r="E212" s="1">
        <f t="shared" si="8"/>
        <v>211</v>
      </c>
      <c r="F212" s="1">
        <v>5.1962206007516292</v>
      </c>
      <c r="G212" s="1">
        <v>0</v>
      </c>
    </row>
    <row r="213" spans="5:7" x14ac:dyDescent="0.3">
      <c r="E213" s="1">
        <f t="shared" si="8"/>
        <v>212</v>
      </c>
      <c r="F213" s="1">
        <v>3.8353195872165609</v>
      </c>
      <c r="G213" s="1">
        <v>0</v>
      </c>
    </row>
    <row r="214" spans="5:7" x14ac:dyDescent="0.3">
      <c r="E214" s="1">
        <f t="shared" si="8"/>
        <v>213</v>
      </c>
      <c r="F214" s="1">
        <v>7.8234254180418699</v>
      </c>
      <c r="G214" s="1">
        <v>1</v>
      </c>
    </row>
    <row r="215" spans="5:7" x14ac:dyDescent="0.3">
      <c r="E215" s="1">
        <f t="shared" si="8"/>
        <v>214</v>
      </c>
      <c r="F215" s="1">
        <v>4.3012526148376198</v>
      </c>
      <c r="G215" s="1">
        <v>0</v>
      </c>
    </row>
    <row r="216" spans="5:7" x14ac:dyDescent="0.3">
      <c r="E216" s="1">
        <f t="shared" si="8"/>
        <v>215</v>
      </c>
      <c r="F216" s="1">
        <v>8.3245474936470707</v>
      </c>
      <c r="G216" s="1">
        <v>1</v>
      </c>
    </row>
    <row r="217" spans="5:7" x14ac:dyDescent="0.3">
      <c r="E217" s="1">
        <f t="shared" si="8"/>
        <v>216</v>
      </c>
      <c r="F217" s="1">
        <v>2.2147207392947963</v>
      </c>
      <c r="G217" s="1">
        <v>0</v>
      </c>
    </row>
    <row r="218" spans="5:7" x14ac:dyDescent="0.3">
      <c r="E218" s="1">
        <f t="shared" si="8"/>
        <v>217</v>
      </c>
      <c r="F218" s="1">
        <v>7.3878326195681501</v>
      </c>
      <c r="G218" s="1">
        <v>1</v>
      </c>
    </row>
    <row r="219" spans="5:7" x14ac:dyDescent="0.3">
      <c r="E219" s="1">
        <f t="shared" si="8"/>
        <v>218</v>
      </c>
      <c r="F219" s="1">
        <v>0.23821589952595906</v>
      </c>
      <c r="G219" s="1">
        <v>0</v>
      </c>
    </row>
    <row r="220" spans="5:7" x14ac:dyDescent="0.3">
      <c r="E220" s="1">
        <f t="shared" si="8"/>
        <v>219</v>
      </c>
      <c r="F220" s="1">
        <v>3.8735362201051515</v>
      </c>
      <c r="G220" s="1">
        <v>0</v>
      </c>
    </row>
    <row r="221" spans="5:7" x14ac:dyDescent="0.3">
      <c r="E221" s="1">
        <f t="shared" si="8"/>
        <v>220</v>
      </c>
      <c r="F221" s="1">
        <v>6.9047265807553453</v>
      </c>
      <c r="G221" s="1">
        <v>0</v>
      </c>
    </row>
    <row r="222" spans="5:7" x14ac:dyDescent="0.3">
      <c r="E222" s="1">
        <f t="shared" si="8"/>
        <v>221</v>
      </c>
      <c r="F222" s="1">
        <v>4.3627049504837583</v>
      </c>
      <c r="G222" s="1">
        <v>0</v>
      </c>
    </row>
    <row r="223" spans="5:7" x14ac:dyDescent="0.3">
      <c r="E223" s="1">
        <f t="shared" si="8"/>
        <v>222</v>
      </c>
      <c r="F223" s="1">
        <v>0.62826616595857043</v>
      </c>
      <c r="G223" s="1">
        <v>0</v>
      </c>
    </row>
    <row r="224" spans="5:7" x14ac:dyDescent="0.3">
      <c r="E224" s="1">
        <f t="shared" si="8"/>
        <v>223</v>
      </c>
      <c r="F224" s="1">
        <v>0.25800255747926998</v>
      </c>
      <c r="G224" s="1">
        <v>0</v>
      </c>
    </row>
    <row r="225" spans="5:7" x14ac:dyDescent="0.3">
      <c r="E225" s="1">
        <f t="shared" si="8"/>
        <v>224</v>
      </c>
      <c r="F225" s="1">
        <v>7.2674691338824768</v>
      </c>
      <c r="G225" s="1">
        <v>1</v>
      </c>
    </row>
    <row r="226" spans="5:7" x14ac:dyDescent="0.3">
      <c r="E226" s="1">
        <f t="shared" si="8"/>
        <v>225</v>
      </c>
      <c r="F226" s="1">
        <v>4.0090896796478379</v>
      </c>
      <c r="G226" s="1">
        <v>0</v>
      </c>
    </row>
    <row r="227" spans="5:7" x14ac:dyDescent="0.3">
      <c r="E227" s="1">
        <f t="shared" si="8"/>
        <v>226</v>
      </c>
      <c r="F227" s="1">
        <v>6.0364673590715991</v>
      </c>
      <c r="G227" s="1">
        <v>0</v>
      </c>
    </row>
    <row r="228" spans="5:7" x14ac:dyDescent="0.3">
      <c r="E228" s="1">
        <f t="shared" si="8"/>
        <v>227</v>
      </c>
      <c r="F228" s="1">
        <v>3.7792053307136713</v>
      </c>
      <c r="G228" s="1">
        <v>0</v>
      </c>
    </row>
    <row r="229" spans="5:7" x14ac:dyDescent="0.3">
      <c r="E229" s="1">
        <f t="shared" si="8"/>
        <v>228</v>
      </c>
      <c r="F229" s="1">
        <v>1.9049609151167028</v>
      </c>
      <c r="G229" s="1">
        <v>0</v>
      </c>
    </row>
    <row r="230" spans="5:7" x14ac:dyDescent="0.3">
      <c r="E230" s="1">
        <f t="shared" si="8"/>
        <v>229</v>
      </c>
      <c r="F230" s="1">
        <v>0.7732510055157743</v>
      </c>
      <c r="G230" s="1">
        <v>0</v>
      </c>
    </row>
    <row r="231" spans="5:7" x14ac:dyDescent="0.3">
      <c r="E231" s="1">
        <f t="shared" si="8"/>
        <v>230</v>
      </c>
      <c r="F231" s="1">
        <v>4.9647289577008582</v>
      </c>
      <c r="G231" s="1">
        <v>0</v>
      </c>
    </row>
    <row r="232" spans="5:7" x14ac:dyDescent="0.3">
      <c r="E232" s="1">
        <f t="shared" si="8"/>
        <v>231</v>
      </c>
      <c r="F232" s="1">
        <v>9.8575666863065905</v>
      </c>
      <c r="G232" s="1">
        <v>1</v>
      </c>
    </row>
    <row r="233" spans="5:7" x14ac:dyDescent="0.3">
      <c r="E233" s="1">
        <f t="shared" si="8"/>
        <v>232</v>
      </c>
      <c r="F233" s="1">
        <v>0.39677605135540556</v>
      </c>
      <c r="G233" s="1">
        <v>0</v>
      </c>
    </row>
    <row r="234" spans="5:7" x14ac:dyDescent="0.3">
      <c r="E234" s="1">
        <f t="shared" si="8"/>
        <v>233</v>
      </c>
      <c r="F234" s="1">
        <v>1.5638967264590409</v>
      </c>
      <c r="G234" s="1">
        <v>0</v>
      </c>
    </row>
    <row r="235" spans="5:7" x14ac:dyDescent="0.3">
      <c r="E235" s="1">
        <f t="shared" si="8"/>
        <v>234</v>
      </c>
      <c r="F235" s="1">
        <v>7.1096472241415203</v>
      </c>
      <c r="G235" s="1">
        <v>1</v>
      </c>
    </row>
    <row r="236" spans="5:7" x14ac:dyDescent="0.3">
      <c r="E236" s="1">
        <f t="shared" si="8"/>
        <v>235</v>
      </c>
      <c r="F236" s="1">
        <v>8.0567154169097428</v>
      </c>
      <c r="G236" s="1">
        <v>1</v>
      </c>
    </row>
    <row r="237" spans="5:7" x14ac:dyDescent="0.3">
      <c r="E237" s="1">
        <f t="shared" si="8"/>
        <v>236</v>
      </c>
      <c r="F237" s="1">
        <v>2.8392354980455288</v>
      </c>
      <c r="G237" s="1">
        <v>0</v>
      </c>
    </row>
    <row r="238" spans="5:7" x14ac:dyDescent="0.3">
      <c r="E238" s="1">
        <f t="shared" si="8"/>
        <v>237</v>
      </c>
      <c r="F238" s="1">
        <v>9.3097160487913282</v>
      </c>
      <c r="G238" s="1">
        <v>1</v>
      </c>
    </row>
    <row r="239" spans="5:7" x14ac:dyDescent="0.3">
      <c r="E239" s="1">
        <f t="shared" si="8"/>
        <v>238</v>
      </c>
      <c r="F239" s="1">
        <v>1.6335613150843584</v>
      </c>
      <c r="G239" s="1">
        <v>0</v>
      </c>
    </row>
    <row r="240" spans="5:7" x14ac:dyDescent="0.3">
      <c r="E240" s="1">
        <f t="shared" si="8"/>
        <v>239</v>
      </c>
      <c r="F240" s="1">
        <v>6.5068824068247295</v>
      </c>
      <c r="G240" s="1">
        <v>0</v>
      </c>
    </row>
    <row r="241" spans="5:7" x14ac:dyDescent="0.3">
      <c r="E241" s="1">
        <f t="shared" si="8"/>
        <v>240</v>
      </c>
      <c r="F241" s="1">
        <v>0.30084096604248423</v>
      </c>
      <c r="G241" s="1">
        <v>0</v>
      </c>
    </row>
    <row r="242" spans="5:7" x14ac:dyDescent="0.3">
      <c r="E242" s="1">
        <f t="shared" si="8"/>
        <v>241</v>
      </c>
      <c r="F242" s="1">
        <v>3.5350266747959846</v>
      </c>
      <c r="G242" s="1">
        <v>0</v>
      </c>
    </row>
    <row r="243" spans="5:7" x14ac:dyDescent="0.3">
      <c r="E243" s="1">
        <f t="shared" si="8"/>
        <v>242</v>
      </c>
      <c r="F243" s="1">
        <v>4.1052517449015324</v>
      </c>
      <c r="G243" s="1">
        <v>0</v>
      </c>
    </row>
    <row r="244" spans="5:7" x14ac:dyDescent="0.3">
      <c r="E244" s="1">
        <f t="shared" si="8"/>
        <v>243</v>
      </c>
      <c r="F244" s="1">
        <v>5.2766739950063899</v>
      </c>
      <c r="G244" s="1">
        <v>0</v>
      </c>
    </row>
    <row r="245" spans="5:7" x14ac:dyDescent="0.3">
      <c r="E245" s="1">
        <f t="shared" si="8"/>
        <v>244</v>
      </c>
      <c r="F245" s="1">
        <v>7.3518539404225223</v>
      </c>
      <c r="G245" s="1">
        <v>1</v>
      </c>
    </row>
    <row r="246" spans="5:7" x14ac:dyDescent="0.3">
      <c r="E246" s="1">
        <f t="shared" si="8"/>
        <v>245</v>
      </c>
      <c r="F246" s="1">
        <v>0.37845554595874414</v>
      </c>
      <c r="G246" s="1">
        <v>0</v>
      </c>
    </row>
    <row r="247" spans="5:7" x14ac:dyDescent="0.3">
      <c r="E247" s="1">
        <f t="shared" si="8"/>
        <v>246</v>
      </c>
      <c r="F247" s="1">
        <v>6.8004758284520159</v>
      </c>
      <c r="G247" s="1">
        <v>0</v>
      </c>
    </row>
    <row r="248" spans="5:7" x14ac:dyDescent="0.3">
      <c r="E248" s="1">
        <f t="shared" si="8"/>
        <v>247</v>
      </c>
      <c r="F248" s="1">
        <v>3.7603019929462516</v>
      </c>
      <c r="G248" s="1">
        <v>0</v>
      </c>
    </row>
    <row r="249" spans="5:7" x14ac:dyDescent="0.3">
      <c r="E249" s="1">
        <f t="shared" si="8"/>
        <v>248</v>
      </c>
      <c r="F249" s="1">
        <v>4.815562716640426</v>
      </c>
      <c r="G249" s="1">
        <v>0</v>
      </c>
    </row>
    <row r="250" spans="5:7" x14ac:dyDescent="0.3">
      <c r="E250" s="1">
        <f t="shared" si="8"/>
        <v>249</v>
      </c>
      <c r="F250" s="1">
        <v>9.0968218151567974</v>
      </c>
      <c r="G250" s="1">
        <v>1</v>
      </c>
    </row>
    <row r="251" spans="5:7" x14ac:dyDescent="0.3">
      <c r="E251" s="1">
        <f t="shared" si="8"/>
        <v>250</v>
      </c>
      <c r="F251" s="1">
        <v>4.4852817879977316</v>
      </c>
      <c r="G251" s="1">
        <v>0</v>
      </c>
    </row>
    <row r="252" spans="5:7" x14ac:dyDescent="0.3">
      <c r="E252" s="1">
        <f t="shared" si="8"/>
        <v>251</v>
      </c>
      <c r="F252" s="1">
        <v>2.5436422599046815</v>
      </c>
      <c r="G252" s="1">
        <v>0</v>
      </c>
    </row>
    <row r="253" spans="5:7" x14ac:dyDescent="0.3">
      <c r="E253" s="1">
        <f t="shared" si="8"/>
        <v>252</v>
      </c>
      <c r="F253" s="1">
        <v>2.8455778921155801</v>
      </c>
      <c r="G253" s="1">
        <v>0</v>
      </c>
    </row>
    <row r="254" spans="5:7" x14ac:dyDescent="0.3">
      <c r="E254" s="1">
        <f t="shared" si="8"/>
        <v>253</v>
      </c>
      <c r="F254" s="1">
        <v>4.6562129562146337</v>
      </c>
      <c r="G254" s="1">
        <v>0</v>
      </c>
    </row>
    <row r="255" spans="5:7" x14ac:dyDescent="0.3">
      <c r="E255" s="1">
        <f t="shared" si="8"/>
        <v>254</v>
      </c>
      <c r="F255" s="1">
        <v>10.083575314368863</v>
      </c>
      <c r="G255" s="1">
        <v>1</v>
      </c>
    </row>
    <row r="256" spans="5:7" x14ac:dyDescent="0.3">
      <c r="E256" s="1">
        <f t="shared" si="8"/>
        <v>255</v>
      </c>
      <c r="F256" s="1">
        <v>1.3867633234840817</v>
      </c>
      <c r="G256" s="1">
        <v>0</v>
      </c>
    </row>
    <row r="257" spans="5:7" x14ac:dyDescent="0.3">
      <c r="E257" s="1">
        <f t="shared" si="8"/>
        <v>256</v>
      </c>
      <c r="F257" s="1">
        <v>14.302379176712192</v>
      </c>
      <c r="G257" s="1">
        <v>1</v>
      </c>
    </row>
    <row r="258" spans="5:7" x14ac:dyDescent="0.3">
      <c r="E258" s="1">
        <f t="shared" si="8"/>
        <v>257</v>
      </c>
      <c r="F258" s="1">
        <v>5.8883616303099142</v>
      </c>
      <c r="G258" s="1">
        <v>0</v>
      </c>
    </row>
    <row r="259" spans="5:7" x14ac:dyDescent="0.3">
      <c r="E259" s="1">
        <f t="shared" si="8"/>
        <v>258</v>
      </c>
      <c r="F259" s="1">
        <v>3.7372551573824246</v>
      </c>
      <c r="G259" s="1">
        <v>0</v>
      </c>
    </row>
    <row r="260" spans="5:7" x14ac:dyDescent="0.3">
      <c r="E260" s="1">
        <f t="shared" ref="E260:E323" si="9">E259+1</f>
        <v>259</v>
      </c>
      <c r="F260" s="1">
        <v>3.8523304419837703</v>
      </c>
      <c r="G260" s="1">
        <v>0</v>
      </c>
    </row>
    <row r="261" spans="5:7" x14ac:dyDescent="0.3">
      <c r="E261" s="1">
        <f t="shared" si="9"/>
        <v>260</v>
      </c>
      <c r="F261" s="1">
        <v>0.97678673233557567</v>
      </c>
      <c r="G261" s="1">
        <v>0</v>
      </c>
    </row>
    <row r="262" spans="5:7" x14ac:dyDescent="0.3">
      <c r="E262" s="1">
        <f t="shared" si="9"/>
        <v>261</v>
      </c>
      <c r="F262" s="1">
        <v>6.1383113644713196</v>
      </c>
      <c r="G262" s="1">
        <v>0</v>
      </c>
    </row>
    <row r="263" spans="5:7" x14ac:dyDescent="0.3">
      <c r="E263" s="1">
        <f t="shared" si="9"/>
        <v>262</v>
      </c>
      <c r="F263" s="1">
        <v>1.5375240823584155</v>
      </c>
      <c r="G263" s="1">
        <v>0</v>
      </c>
    </row>
    <row r="264" spans="5:7" x14ac:dyDescent="0.3">
      <c r="E264" s="1">
        <f t="shared" si="9"/>
        <v>263</v>
      </c>
      <c r="F264" s="1">
        <v>5.4448329753003</v>
      </c>
      <c r="G264" s="1">
        <v>0</v>
      </c>
    </row>
    <row r="265" spans="5:7" x14ac:dyDescent="0.3">
      <c r="E265" s="1">
        <f t="shared" si="9"/>
        <v>264</v>
      </c>
      <c r="F265" s="1">
        <v>2.2555392244793149</v>
      </c>
      <c r="G265" s="1">
        <v>0</v>
      </c>
    </row>
    <row r="266" spans="5:7" x14ac:dyDescent="0.3">
      <c r="E266" s="1">
        <f t="shared" si="9"/>
        <v>265</v>
      </c>
      <c r="F266" s="1">
        <v>4.1066866046794406</v>
      </c>
      <c r="G266" s="1">
        <v>0</v>
      </c>
    </row>
    <row r="267" spans="5:7" x14ac:dyDescent="0.3">
      <c r="E267" s="1">
        <f t="shared" si="9"/>
        <v>266</v>
      </c>
      <c r="F267" s="1">
        <v>8.0801726631388497</v>
      </c>
      <c r="G267" s="1">
        <v>1</v>
      </c>
    </row>
    <row r="268" spans="5:7" x14ac:dyDescent="0.3">
      <c r="E268" s="1">
        <f t="shared" si="9"/>
        <v>267</v>
      </c>
      <c r="F268" s="1">
        <v>5.4152022303068739</v>
      </c>
      <c r="G268" s="1">
        <v>0</v>
      </c>
    </row>
    <row r="269" spans="5:7" x14ac:dyDescent="0.3">
      <c r="E269" s="1">
        <f t="shared" si="9"/>
        <v>268</v>
      </c>
      <c r="F269" s="1">
        <v>3.428105099849593</v>
      </c>
      <c r="G269" s="1">
        <v>0</v>
      </c>
    </row>
    <row r="270" spans="5:7" x14ac:dyDescent="0.3">
      <c r="E270" s="1">
        <f t="shared" si="9"/>
        <v>269</v>
      </c>
      <c r="F270" s="1">
        <v>3.8059083906091127</v>
      </c>
      <c r="G270" s="1">
        <v>0</v>
      </c>
    </row>
    <row r="271" spans="5:7" x14ac:dyDescent="0.3">
      <c r="E271" s="1">
        <f t="shared" si="9"/>
        <v>270</v>
      </c>
      <c r="F271" s="1">
        <v>6.5225842081984737</v>
      </c>
      <c r="G271" s="1">
        <v>0</v>
      </c>
    </row>
    <row r="272" spans="5:7" x14ac:dyDescent="0.3">
      <c r="E272" s="1">
        <f t="shared" si="9"/>
        <v>271</v>
      </c>
      <c r="F272" s="1">
        <v>4.0124435898627322</v>
      </c>
      <c r="G272" s="1">
        <v>0</v>
      </c>
    </row>
    <row r="273" spans="5:7" x14ac:dyDescent="0.3">
      <c r="E273" s="1">
        <f t="shared" si="9"/>
        <v>272</v>
      </c>
      <c r="F273" s="1">
        <v>4.8393137208585983</v>
      </c>
      <c r="G273" s="1">
        <v>0</v>
      </c>
    </row>
    <row r="274" spans="5:7" x14ac:dyDescent="0.3">
      <c r="E274" s="1">
        <f t="shared" si="9"/>
        <v>273</v>
      </c>
      <c r="F274" s="1">
        <v>1.5530240952409702</v>
      </c>
      <c r="G274" s="1">
        <v>0</v>
      </c>
    </row>
    <row r="275" spans="5:7" x14ac:dyDescent="0.3">
      <c r="E275" s="1">
        <f t="shared" si="9"/>
        <v>274</v>
      </c>
      <c r="F275" s="1">
        <v>4.1698205817687057</v>
      </c>
      <c r="G275" s="1">
        <v>0</v>
      </c>
    </row>
    <row r="276" spans="5:7" x14ac:dyDescent="0.3">
      <c r="E276" s="1">
        <f t="shared" si="9"/>
        <v>275</v>
      </c>
      <c r="F276" s="1">
        <v>6.7887296466805864</v>
      </c>
      <c r="G276" s="1">
        <v>0</v>
      </c>
    </row>
    <row r="277" spans="5:7" x14ac:dyDescent="0.3">
      <c r="E277" s="1">
        <f t="shared" si="9"/>
        <v>276</v>
      </c>
      <c r="F277" s="1">
        <v>1.566734187206362</v>
      </c>
      <c r="G277" s="1">
        <v>0</v>
      </c>
    </row>
    <row r="278" spans="5:7" x14ac:dyDescent="0.3">
      <c r="E278" s="1">
        <f t="shared" si="9"/>
        <v>277</v>
      </c>
      <c r="F278" s="1">
        <v>15.217804142754996</v>
      </c>
      <c r="G278" s="1">
        <v>1</v>
      </c>
    </row>
    <row r="279" spans="5:7" x14ac:dyDescent="0.3">
      <c r="E279" s="1">
        <f t="shared" si="9"/>
        <v>278</v>
      </c>
      <c r="F279" s="1">
        <v>1.0073544043881384</v>
      </c>
      <c r="G279" s="1">
        <v>0</v>
      </c>
    </row>
    <row r="280" spans="5:7" x14ac:dyDescent="0.3">
      <c r="E280" s="1">
        <f t="shared" si="9"/>
        <v>279</v>
      </c>
      <c r="F280" s="1">
        <v>5.5959305039962342</v>
      </c>
      <c r="G280" s="1">
        <v>0</v>
      </c>
    </row>
    <row r="281" spans="5:7" x14ac:dyDescent="0.3">
      <c r="E281" s="1">
        <f t="shared" si="9"/>
        <v>280</v>
      </c>
      <c r="F281" s="1">
        <v>3.8759705828225659</v>
      </c>
      <c r="G281" s="1">
        <v>0</v>
      </c>
    </row>
    <row r="282" spans="5:7" x14ac:dyDescent="0.3">
      <c r="E282" s="1">
        <f t="shared" si="9"/>
        <v>281</v>
      </c>
      <c r="F282" s="1">
        <v>1.5054050405268518</v>
      </c>
      <c r="G282" s="1">
        <v>0</v>
      </c>
    </row>
    <row r="283" spans="5:7" x14ac:dyDescent="0.3">
      <c r="E283" s="1">
        <f t="shared" si="9"/>
        <v>282</v>
      </c>
      <c r="F283" s="1">
        <v>4.7202783105424464</v>
      </c>
      <c r="G283" s="1">
        <v>0</v>
      </c>
    </row>
    <row r="284" spans="5:7" x14ac:dyDescent="0.3">
      <c r="E284" s="1">
        <f t="shared" si="9"/>
        <v>283</v>
      </c>
      <c r="F284" s="1">
        <v>9.3752559688379726</v>
      </c>
      <c r="G284" s="1">
        <v>1</v>
      </c>
    </row>
    <row r="285" spans="5:7" x14ac:dyDescent="0.3">
      <c r="E285" s="1">
        <f t="shared" si="9"/>
        <v>284</v>
      </c>
      <c r="F285" s="1">
        <v>5.4924410280587033</v>
      </c>
      <c r="G285" s="1">
        <v>0</v>
      </c>
    </row>
    <row r="286" spans="5:7" x14ac:dyDescent="0.3">
      <c r="E286" s="1">
        <f t="shared" si="9"/>
        <v>285</v>
      </c>
      <c r="F286" s="1">
        <v>3.1356081483026141</v>
      </c>
      <c r="G286" s="1">
        <v>0</v>
      </c>
    </row>
    <row r="287" spans="5:7" x14ac:dyDescent="0.3">
      <c r="E287" s="1">
        <f t="shared" si="9"/>
        <v>286</v>
      </c>
      <c r="F287" s="1">
        <v>2.2413676344796416</v>
      </c>
      <c r="G287" s="1">
        <v>0</v>
      </c>
    </row>
    <row r="288" spans="5:7" x14ac:dyDescent="0.3">
      <c r="E288" s="1">
        <f t="shared" si="9"/>
        <v>287</v>
      </c>
      <c r="F288" s="1">
        <v>1.8657098616436056</v>
      </c>
      <c r="G288" s="1">
        <v>0</v>
      </c>
    </row>
    <row r="289" spans="5:7" x14ac:dyDescent="0.3">
      <c r="E289" s="1">
        <f t="shared" si="9"/>
        <v>288</v>
      </c>
      <c r="F289" s="1">
        <v>6.9253641215681103</v>
      </c>
      <c r="G289" s="1">
        <v>0</v>
      </c>
    </row>
    <row r="290" spans="5:7" x14ac:dyDescent="0.3">
      <c r="E290" s="1">
        <f t="shared" si="9"/>
        <v>289</v>
      </c>
      <c r="F290" s="1">
        <v>2.5773892793170936</v>
      </c>
      <c r="G290" s="1">
        <v>0</v>
      </c>
    </row>
    <row r="291" spans="5:7" x14ac:dyDescent="0.3">
      <c r="E291" s="1">
        <f t="shared" si="9"/>
        <v>290</v>
      </c>
      <c r="F291" s="1">
        <v>3.3778474075925726</v>
      </c>
      <c r="G291" s="1">
        <v>0</v>
      </c>
    </row>
    <row r="292" spans="5:7" x14ac:dyDescent="0.3">
      <c r="E292" s="1">
        <f t="shared" si="9"/>
        <v>291</v>
      </c>
      <c r="F292" s="1">
        <v>8.40533254530318</v>
      </c>
      <c r="G292" s="1">
        <v>1</v>
      </c>
    </row>
    <row r="293" spans="5:7" x14ac:dyDescent="0.3">
      <c r="E293" s="1">
        <f t="shared" si="9"/>
        <v>292</v>
      </c>
      <c r="F293" s="1">
        <v>1.8218128874595865</v>
      </c>
      <c r="G293" s="1">
        <v>0</v>
      </c>
    </row>
    <row r="294" spans="5:7" x14ac:dyDescent="0.3">
      <c r="E294" s="1">
        <f t="shared" si="9"/>
        <v>293</v>
      </c>
      <c r="F294" s="1">
        <v>0.57702411534258591</v>
      </c>
      <c r="G294" s="1">
        <v>0</v>
      </c>
    </row>
    <row r="295" spans="5:7" x14ac:dyDescent="0.3">
      <c r="E295" s="1">
        <f t="shared" si="9"/>
        <v>294</v>
      </c>
      <c r="F295" s="1">
        <v>0.54595627030328153</v>
      </c>
      <c r="G295" s="1">
        <v>0</v>
      </c>
    </row>
    <row r="296" spans="5:7" x14ac:dyDescent="0.3">
      <c r="E296" s="1">
        <f t="shared" si="9"/>
        <v>295</v>
      </c>
      <c r="F296" s="1">
        <v>8.4511457552203808</v>
      </c>
      <c r="G296" s="1">
        <v>1</v>
      </c>
    </row>
    <row r="297" spans="5:7" x14ac:dyDescent="0.3">
      <c r="E297" s="1">
        <f t="shared" si="9"/>
        <v>296</v>
      </c>
      <c r="F297" s="1">
        <v>1.7802779303889797</v>
      </c>
      <c r="G297" s="1">
        <v>0</v>
      </c>
    </row>
    <row r="298" spans="5:7" x14ac:dyDescent="0.3">
      <c r="E298" s="1">
        <f t="shared" si="9"/>
        <v>297</v>
      </c>
      <c r="F298" s="1">
        <v>0.63790192520127209</v>
      </c>
      <c r="G298" s="1">
        <v>0</v>
      </c>
    </row>
    <row r="299" spans="5:7" x14ac:dyDescent="0.3">
      <c r="E299" s="1">
        <f t="shared" si="9"/>
        <v>298</v>
      </c>
      <c r="F299" s="1">
        <v>1.8878862732361661</v>
      </c>
      <c r="G299" s="1">
        <v>0</v>
      </c>
    </row>
    <row r="300" spans="5:7" x14ac:dyDescent="0.3">
      <c r="E300" s="1">
        <f t="shared" si="9"/>
        <v>299</v>
      </c>
      <c r="F300" s="1">
        <v>2.1342907490416652</v>
      </c>
      <c r="G300" s="1">
        <v>0</v>
      </c>
    </row>
    <row r="301" spans="5:7" x14ac:dyDescent="0.3">
      <c r="E301" s="1">
        <f t="shared" si="9"/>
        <v>300</v>
      </c>
      <c r="F301" s="1">
        <v>5.7361881080176582</v>
      </c>
      <c r="G301" s="1">
        <v>0</v>
      </c>
    </row>
    <row r="302" spans="5:7" x14ac:dyDescent="0.3">
      <c r="E302" s="1">
        <f t="shared" si="9"/>
        <v>301</v>
      </c>
      <c r="F302" s="1">
        <v>6.1896485012710425</v>
      </c>
      <c r="G302" s="1">
        <v>0</v>
      </c>
    </row>
    <row r="303" spans="5:7" x14ac:dyDescent="0.3">
      <c r="E303" s="1">
        <f t="shared" si="9"/>
        <v>302</v>
      </c>
      <c r="F303" s="1">
        <v>5.766998425358838</v>
      </c>
      <c r="G303" s="1">
        <v>0</v>
      </c>
    </row>
    <row r="304" spans="5:7" x14ac:dyDescent="0.3">
      <c r="E304" s="1">
        <f t="shared" si="9"/>
        <v>303</v>
      </c>
      <c r="F304" s="1">
        <v>9.0375745992955068</v>
      </c>
      <c r="G304" s="1">
        <v>1</v>
      </c>
    </row>
    <row r="305" spans="5:7" x14ac:dyDescent="0.3">
      <c r="E305" s="1">
        <f t="shared" si="9"/>
        <v>304</v>
      </c>
      <c r="F305" s="1">
        <v>3.510786668654839</v>
      </c>
      <c r="G305" s="1">
        <v>0</v>
      </c>
    </row>
    <row r="306" spans="5:7" x14ac:dyDescent="0.3">
      <c r="E306" s="1">
        <f t="shared" si="9"/>
        <v>305</v>
      </c>
      <c r="F306" s="1">
        <v>2.5914726657203078</v>
      </c>
      <c r="G306" s="1">
        <v>0</v>
      </c>
    </row>
    <row r="307" spans="5:7" x14ac:dyDescent="0.3">
      <c r="E307" s="1">
        <f t="shared" si="9"/>
        <v>306</v>
      </c>
      <c r="F307" s="1">
        <v>3.551101744864809</v>
      </c>
      <c r="G307" s="1">
        <v>0</v>
      </c>
    </row>
    <row r="308" spans="5:7" x14ac:dyDescent="0.3">
      <c r="E308" s="1">
        <f t="shared" si="9"/>
        <v>307</v>
      </c>
      <c r="F308" s="1">
        <v>6.9699086461365169</v>
      </c>
      <c r="G308" s="1">
        <v>0</v>
      </c>
    </row>
    <row r="309" spans="5:7" x14ac:dyDescent="0.3">
      <c r="E309" s="1">
        <f t="shared" si="9"/>
        <v>308</v>
      </c>
      <c r="F309" s="1">
        <v>3.3273531382878989</v>
      </c>
      <c r="G309" s="1">
        <v>0</v>
      </c>
    </row>
    <row r="310" spans="5:7" x14ac:dyDescent="0.3">
      <c r="E310" s="1">
        <f t="shared" si="9"/>
        <v>309</v>
      </c>
      <c r="F310" s="1">
        <v>8.2085827638273887</v>
      </c>
      <c r="G310" s="1">
        <v>1</v>
      </c>
    </row>
    <row r="311" spans="5:7" x14ac:dyDescent="0.3">
      <c r="E311" s="1">
        <f t="shared" si="9"/>
        <v>310</v>
      </c>
      <c r="F311" s="1">
        <v>1.0853669016318015</v>
      </c>
      <c r="G311" s="1">
        <v>0</v>
      </c>
    </row>
    <row r="312" spans="5:7" x14ac:dyDescent="0.3">
      <c r="E312" s="1">
        <f t="shared" si="9"/>
        <v>311</v>
      </c>
      <c r="F312" s="1">
        <v>2.5089456971214981</v>
      </c>
      <c r="G312" s="1">
        <v>0</v>
      </c>
    </row>
    <row r="313" spans="5:7" x14ac:dyDescent="0.3">
      <c r="E313" s="1">
        <f t="shared" si="9"/>
        <v>312</v>
      </c>
      <c r="F313" s="1">
        <v>5.9993427792845324</v>
      </c>
      <c r="G313" s="1">
        <v>0</v>
      </c>
    </row>
    <row r="314" spans="5:7" x14ac:dyDescent="0.3">
      <c r="E314" s="1">
        <f t="shared" si="9"/>
        <v>313</v>
      </c>
      <c r="F314" s="1">
        <v>15.403904789932017</v>
      </c>
      <c r="G314" s="1">
        <v>1</v>
      </c>
    </row>
    <row r="315" spans="5:7" x14ac:dyDescent="0.3">
      <c r="E315" s="1">
        <f t="shared" si="9"/>
        <v>314</v>
      </c>
      <c r="F315" s="1">
        <v>0.69417224784630316</v>
      </c>
      <c r="G315" s="1">
        <v>0</v>
      </c>
    </row>
    <row r="316" spans="5:7" x14ac:dyDescent="0.3">
      <c r="E316" s="1">
        <f t="shared" si="9"/>
        <v>315</v>
      </c>
      <c r="F316" s="1">
        <v>3.3229357031611348</v>
      </c>
      <c r="G316" s="1">
        <v>0</v>
      </c>
    </row>
    <row r="317" spans="5:7" x14ac:dyDescent="0.3">
      <c r="E317" s="1">
        <f t="shared" si="9"/>
        <v>316</v>
      </c>
      <c r="F317" s="1">
        <v>8.7115317751081953</v>
      </c>
      <c r="G317" s="1">
        <v>1</v>
      </c>
    </row>
    <row r="318" spans="5:7" x14ac:dyDescent="0.3">
      <c r="E318" s="1">
        <f t="shared" si="9"/>
        <v>317</v>
      </c>
      <c r="F318" s="1">
        <v>1.5410787551972083</v>
      </c>
      <c r="G318" s="1">
        <v>0</v>
      </c>
    </row>
    <row r="319" spans="5:7" x14ac:dyDescent="0.3">
      <c r="E319" s="1">
        <f t="shared" si="9"/>
        <v>318</v>
      </c>
      <c r="F319" s="1">
        <v>3.182695851067403</v>
      </c>
      <c r="G319" s="1">
        <v>0</v>
      </c>
    </row>
    <row r="320" spans="5:7" x14ac:dyDescent="0.3">
      <c r="E320" s="1">
        <f t="shared" si="9"/>
        <v>319</v>
      </c>
      <c r="F320" s="1">
        <v>10.541140776191611</v>
      </c>
      <c r="G320" s="1">
        <v>1</v>
      </c>
    </row>
    <row r="321" spans="5:7" x14ac:dyDescent="0.3">
      <c r="E321" s="1">
        <f t="shared" si="9"/>
        <v>320</v>
      </c>
      <c r="F321" s="1">
        <v>2.8953122075802575</v>
      </c>
      <c r="G321" s="1">
        <v>0</v>
      </c>
    </row>
    <row r="322" spans="5:7" x14ac:dyDescent="0.3">
      <c r="E322" s="1">
        <f t="shared" si="9"/>
        <v>321</v>
      </c>
      <c r="F322" s="1">
        <v>0.76092309044520035</v>
      </c>
      <c r="G322" s="1">
        <v>0</v>
      </c>
    </row>
    <row r="323" spans="5:7" x14ac:dyDescent="0.3">
      <c r="E323" s="1">
        <f t="shared" si="9"/>
        <v>322</v>
      </c>
      <c r="F323" s="1">
        <v>2.6034272069549229</v>
      </c>
      <c r="G323" s="1">
        <v>0</v>
      </c>
    </row>
    <row r="324" spans="5:7" x14ac:dyDescent="0.3">
      <c r="E324" s="1">
        <f t="shared" ref="E324:E387" si="10">E323+1</f>
        <v>323</v>
      </c>
      <c r="F324" s="1">
        <v>1.494912186839795</v>
      </c>
      <c r="G324" s="1">
        <v>0</v>
      </c>
    </row>
    <row r="325" spans="5:7" x14ac:dyDescent="0.3">
      <c r="E325" s="1">
        <f t="shared" si="10"/>
        <v>324</v>
      </c>
      <c r="F325" s="1">
        <v>3.1016913773776484</v>
      </c>
      <c r="G325" s="1">
        <v>0</v>
      </c>
    </row>
    <row r="326" spans="5:7" x14ac:dyDescent="0.3">
      <c r="E326" s="1">
        <f t="shared" si="10"/>
        <v>325</v>
      </c>
      <c r="F326" s="1">
        <v>9.7366254087814443</v>
      </c>
      <c r="G326" s="1">
        <v>1</v>
      </c>
    </row>
    <row r="327" spans="5:7" x14ac:dyDescent="0.3">
      <c r="E327" s="1">
        <f t="shared" si="10"/>
        <v>326</v>
      </c>
      <c r="F327" s="1">
        <v>0.79888340489983145</v>
      </c>
      <c r="G327" s="1">
        <v>0</v>
      </c>
    </row>
    <row r="328" spans="5:7" x14ac:dyDescent="0.3">
      <c r="E328" s="1">
        <f t="shared" si="10"/>
        <v>327</v>
      </c>
      <c r="F328" s="1">
        <v>3.9743069038321104</v>
      </c>
      <c r="G328" s="1">
        <v>0</v>
      </c>
    </row>
    <row r="329" spans="5:7" x14ac:dyDescent="0.3">
      <c r="E329" s="1">
        <f t="shared" si="10"/>
        <v>328</v>
      </c>
      <c r="F329" s="1">
        <v>2.9606466134221208</v>
      </c>
      <c r="G329" s="1">
        <v>0</v>
      </c>
    </row>
    <row r="330" spans="5:7" x14ac:dyDescent="0.3">
      <c r="E330" s="1">
        <f t="shared" si="10"/>
        <v>329</v>
      </c>
      <c r="F330" s="1">
        <v>3.5373918143670826</v>
      </c>
      <c r="G330" s="1">
        <v>0</v>
      </c>
    </row>
    <row r="331" spans="5:7" x14ac:dyDescent="0.3">
      <c r="E331" s="1">
        <f t="shared" si="10"/>
        <v>330</v>
      </c>
      <c r="F331" s="1">
        <v>1.0078958753302145</v>
      </c>
      <c r="G331" s="1">
        <v>0</v>
      </c>
    </row>
    <row r="332" spans="5:7" x14ac:dyDescent="0.3">
      <c r="E332" s="1">
        <f t="shared" si="10"/>
        <v>331</v>
      </c>
      <c r="F332" s="1">
        <v>0.80919208704336787</v>
      </c>
      <c r="G332" s="1">
        <v>0</v>
      </c>
    </row>
    <row r="333" spans="5:7" x14ac:dyDescent="0.3">
      <c r="E333" s="1">
        <f t="shared" si="10"/>
        <v>332</v>
      </c>
      <c r="F333" s="1">
        <v>0.88308928761989125</v>
      </c>
      <c r="G333" s="1">
        <v>0</v>
      </c>
    </row>
    <row r="334" spans="5:7" x14ac:dyDescent="0.3">
      <c r="E334" s="1">
        <f t="shared" si="10"/>
        <v>333</v>
      </c>
      <c r="F334" s="1">
        <v>10.772466211222362</v>
      </c>
      <c r="G334" s="1">
        <v>1</v>
      </c>
    </row>
    <row r="335" spans="5:7" x14ac:dyDescent="0.3">
      <c r="E335" s="1">
        <f t="shared" si="10"/>
        <v>334</v>
      </c>
      <c r="F335" s="1">
        <v>8.2840595125838412</v>
      </c>
      <c r="G335" s="1">
        <v>1</v>
      </c>
    </row>
    <row r="336" spans="5:7" x14ac:dyDescent="0.3">
      <c r="E336" s="1">
        <f t="shared" si="10"/>
        <v>335</v>
      </c>
      <c r="F336" s="1">
        <v>4.0065366894172723</v>
      </c>
      <c r="G336" s="1">
        <v>0</v>
      </c>
    </row>
    <row r="337" spans="5:7" x14ac:dyDescent="0.3">
      <c r="E337" s="1">
        <f t="shared" si="10"/>
        <v>336</v>
      </c>
      <c r="F337" s="1">
        <v>6.1199766175929007</v>
      </c>
      <c r="G337" s="1">
        <v>0</v>
      </c>
    </row>
    <row r="338" spans="5:7" x14ac:dyDescent="0.3">
      <c r="E338" s="1">
        <f t="shared" si="10"/>
        <v>337</v>
      </c>
      <c r="F338" s="1">
        <v>8.2505302457757814</v>
      </c>
      <c r="G338" s="1">
        <v>1</v>
      </c>
    </row>
    <row r="339" spans="5:7" x14ac:dyDescent="0.3">
      <c r="E339" s="1">
        <f t="shared" si="10"/>
        <v>338</v>
      </c>
      <c r="F339" s="1">
        <v>4.5922644091520501</v>
      </c>
      <c r="G339" s="1">
        <v>0</v>
      </c>
    </row>
    <row r="340" spans="5:7" x14ac:dyDescent="0.3">
      <c r="E340" s="1">
        <f t="shared" si="10"/>
        <v>339</v>
      </c>
      <c r="F340" s="1">
        <v>3.3787645637313615</v>
      </c>
      <c r="G340" s="1">
        <v>0</v>
      </c>
    </row>
    <row r="341" spans="5:7" x14ac:dyDescent="0.3">
      <c r="E341" s="1">
        <f t="shared" si="10"/>
        <v>340</v>
      </c>
      <c r="F341" s="1">
        <v>0.70918196969658387</v>
      </c>
      <c r="G341" s="1">
        <v>0</v>
      </c>
    </row>
    <row r="342" spans="5:7" x14ac:dyDescent="0.3">
      <c r="E342" s="1">
        <f t="shared" si="10"/>
        <v>341</v>
      </c>
      <c r="F342" s="1">
        <v>2.9607994408106668</v>
      </c>
      <c r="G342" s="1">
        <v>0</v>
      </c>
    </row>
    <row r="343" spans="5:7" x14ac:dyDescent="0.3">
      <c r="E343" s="1">
        <f t="shared" si="10"/>
        <v>342</v>
      </c>
      <c r="F343" s="1">
        <v>0.30208125240079242</v>
      </c>
      <c r="G343" s="1">
        <v>0</v>
      </c>
    </row>
    <row r="344" spans="5:7" x14ac:dyDescent="0.3">
      <c r="E344" s="1">
        <f t="shared" si="10"/>
        <v>343</v>
      </c>
      <c r="F344" s="1">
        <v>0.49583295065035776</v>
      </c>
      <c r="G344" s="1">
        <v>0</v>
      </c>
    </row>
    <row r="345" spans="5:7" x14ac:dyDescent="0.3">
      <c r="E345" s="1">
        <f t="shared" si="10"/>
        <v>344</v>
      </c>
      <c r="F345" s="1">
        <v>6.0502464838993735</v>
      </c>
      <c r="G345" s="1">
        <v>0</v>
      </c>
    </row>
    <row r="346" spans="5:7" x14ac:dyDescent="0.3">
      <c r="E346" s="1">
        <f t="shared" si="10"/>
        <v>345</v>
      </c>
      <c r="F346" s="1">
        <v>4.3383701394813405</v>
      </c>
      <c r="G346" s="1">
        <v>0</v>
      </c>
    </row>
    <row r="347" spans="5:7" x14ac:dyDescent="0.3">
      <c r="E347" s="1">
        <f t="shared" si="10"/>
        <v>346</v>
      </c>
      <c r="F347" s="1">
        <v>3.050349012930424</v>
      </c>
      <c r="G347" s="1">
        <v>0</v>
      </c>
    </row>
    <row r="348" spans="5:7" x14ac:dyDescent="0.3">
      <c r="E348" s="1">
        <f t="shared" si="10"/>
        <v>347</v>
      </c>
      <c r="F348" s="1">
        <v>6.3805042754357686</v>
      </c>
      <c r="G348" s="1">
        <v>0</v>
      </c>
    </row>
    <row r="349" spans="5:7" x14ac:dyDescent="0.3">
      <c r="E349" s="1">
        <f t="shared" si="10"/>
        <v>348</v>
      </c>
      <c r="F349" s="1">
        <v>2.2705770082253744</v>
      </c>
      <c r="G349" s="1">
        <v>0</v>
      </c>
    </row>
    <row r="350" spans="5:7" x14ac:dyDescent="0.3">
      <c r="E350" s="1">
        <f t="shared" si="10"/>
        <v>349</v>
      </c>
      <c r="F350" s="1">
        <v>0.24855496914479508</v>
      </c>
      <c r="G350" s="1">
        <v>0</v>
      </c>
    </row>
    <row r="351" spans="5:7" x14ac:dyDescent="0.3">
      <c r="E351" s="1">
        <f t="shared" si="10"/>
        <v>350</v>
      </c>
      <c r="F351" s="1">
        <v>0.55627979419431772</v>
      </c>
      <c r="G351" s="1">
        <v>0</v>
      </c>
    </row>
    <row r="352" spans="5:7" x14ac:dyDescent="0.3">
      <c r="E352" s="1">
        <f t="shared" si="10"/>
        <v>351</v>
      </c>
      <c r="F352" s="1">
        <v>6.7513005191804334</v>
      </c>
      <c r="G352" s="1">
        <v>0</v>
      </c>
    </row>
    <row r="353" spans="5:7" x14ac:dyDescent="0.3">
      <c r="E353" s="1">
        <f t="shared" si="10"/>
        <v>352</v>
      </c>
      <c r="F353" s="1">
        <v>3.5307786779969472</v>
      </c>
      <c r="G353" s="1">
        <v>0</v>
      </c>
    </row>
    <row r="354" spans="5:7" x14ac:dyDescent="0.3">
      <c r="E354" s="1">
        <f t="shared" si="10"/>
        <v>353</v>
      </c>
      <c r="F354" s="1">
        <v>3.1742544645195285</v>
      </c>
      <c r="G354" s="1">
        <v>0</v>
      </c>
    </row>
    <row r="355" spans="5:7" x14ac:dyDescent="0.3">
      <c r="E355" s="1">
        <f t="shared" si="10"/>
        <v>354</v>
      </c>
      <c r="F355" s="1">
        <v>3.6995237541604564</v>
      </c>
      <c r="G355" s="1">
        <v>0</v>
      </c>
    </row>
    <row r="356" spans="5:7" x14ac:dyDescent="0.3">
      <c r="E356" s="1">
        <f t="shared" si="10"/>
        <v>355</v>
      </c>
      <c r="F356" s="1">
        <v>1.6899743083852474</v>
      </c>
      <c r="G356" s="1">
        <v>0</v>
      </c>
    </row>
    <row r="357" spans="5:7" x14ac:dyDescent="0.3">
      <c r="E357" s="1">
        <f t="shared" si="10"/>
        <v>356</v>
      </c>
      <c r="F357" s="1">
        <v>4.5184107478898952</v>
      </c>
      <c r="G357" s="1">
        <v>0</v>
      </c>
    </row>
    <row r="358" spans="5:7" x14ac:dyDescent="0.3">
      <c r="E358" s="1">
        <f t="shared" si="10"/>
        <v>357</v>
      </c>
      <c r="F358" s="1">
        <v>2.8085150761830997</v>
      </c>
      <c r="G358" s="1">
        <v>0</v>
      </c>
    </row>
    <row r="359" spans="5:7" x14ac:dyDescent="0.3">
      <c r="E359" s="1">
        <f t="shared" si="10"/>
        <v>358</v>
      </c>
      <c r="F359" s="1">
        <v>2.684712083033181</v>
      </c>
      <c r="G359" s="1">
        <v>0</v>
      </c>
    </row>
    <row r="360" spans="5:7" x14ac:dyDescent="0.3">
      <c r="E360" s="1">
        <f t="shared" si="10"/>
        <v>359</v>
      </c>
      <c r="F360" s="1">
        <v>5.4960033367941765</v>
      </c>
      <c r="G360" s="1">
        <v>0</v>
      </c>
    </row>
    <row r="361" spans="5:7" x14ac:dyDescent="0.3">
      <c r="E361" s="1">
        <f t="shared" si="10"/>
        <v>360</v>
      </c>
      <c r="F361" s="1">
        <v>11.172448242618479</v>
      </c>
      <c r="G361" s="1">
        <v>1</v>
      </c>
    </row>
    <row r="362" spans="5:7" x14ac:dyDescent="0.3">
      <c r="E362" s="1">
        <f t="shared" si="10"/>
        <v>361</v>
      </c>
      <c r="F362" s="1">
        <v>2.3005593886378053</v>
      </c>
      <c r="G362" s="1">
        <v>0</v>
      </c>
    </row>
    <row r="363" spans="5:7" x14ac:dyDescent="0.3">
      <c r="E363" s="1">
        <f t="shared" si="10"/>
        <v>362</v>
      </c>
      <c r="F363" s="1">
        <v>2.1671803663378539</v>
      </c>
      <c r="G363" s="1">
        <v>0</v>
      </c>
    </row>
    <row r="364" spans="5:7" x14ac:dyDescent="0.3">
      <c r="E364" s="1">
        <f t="shared" si="10"/>
        <v>363</v>
      </c>
      <c r="F364" s="1">
        <v>2.1880574645971431</v>
      </c>
      <c r="G364" s="1">
        <v>0</v>
      </c>
    </row>
    <row r="365" spans="5:7" x14ac:dyDescent="0.3">
      <c r="E365" s="1">
        <f t="shared" si="10"/>
        <v>364</v>
      </c>
      <c r="F365" s="1">
        <v>2.252021263008392</v>
      </c>
      <c r="G365" s="1">
        <v>0</v>
      </c>
    </row>
    <row r="366" spans="5:7" x14ac:dyDescent="0.3">
      <c r="E366" s="1">
        <f t="shared" si="10"/>
        <v>365</v>
      </c>
      <c r="F366" s="1">
        <v>7.6792622852238654</v>
      </c>
      <c r="G366" s="1">
        <v>1</v>
      </c>
    </row>
    <row r="367" spans="5:7" x14ac:dyDescent="0.3">
      <c r="E367" s="1">
        <f t="shared" si="10"/>
        <v>366</v>
      </c>
      <c r="F367" s="1">
        <v>7.5382973610115513</v>
      </c>
      <c r="G367" s="1">
        <v>1</v>
      </c>
    </row>
    <row r="368" spans="5:7" x14ac:dyDescent="0.3">
      <c r="E368" s="1">
        <f t="shared" si="10"/>
        <v>367</v>
      </c>
      <c r="F368" s="1">
        <v>11.079365796686403</v>
      </c>
      <c r="G368" s="1">
        <v>1</v>
      </c>
    </row>
    <row r="369" spans="5:7" x14ac:dyDescent="0.3">
      <c r="E369" s="1">
        <f t="shared" si="10"/>
        <v>368</v>
      </c>
      <c r="F369" s="1">
        <v>2.4217026097577703</v>
      </c>
      <c r="G369" s="1">
        <v>0</v>
      </c>
    </row>
    <row r="370" spans="5:7" x14ac:dyDescent="0.3">
      <c r="E370" s="1">
        <f t="shared" si="10"/>
        <v>369</v>
      </c>
      <c r="F370" s="1">
        <v>0.98972338805325499</v>
      </c>
      <c r="G370" s="1">
        <v>0</v>
      </c>
    </row>
    <row r="371" spans="5:7" x14ac:dyDescent="0.3">
      <c r="E371" s="1">
        <f t="shared" si="10"/>
        <v>370</v>
      </c>
      <c r="F371" s="1">
        <v>5.2581464633034027</v>
      </c>
      <c r="G371" s="1">
        <v>0</v>
      </c>
    </row>
    <row r="372" spans="5:7" x14ac:dyDescent="0.3">
      <c r="E372" s="1">
        <f t="shared" si="10"/>
        <v>371</v>
      </c>
      <c r="F372" s="1">
        <v>4.5668942890771671</v>
      </c>
      <c r="G372" s="1">
        <v>0</v>
      </c>
    </row>
    <row r="373" spans="5:7" x14ac:dyDescent="0.3">
      <c r="E373" s="1">
        <f t="shared" si="10"/>
        <v>372</v>
      </c>
      <c r="F373" s="1">
        <v>1.2671930883377782</v>
      </c>
      <c r="G373" s="1">
        <v>0</v>
      </c>
    </row>
    <row r="374" spans="5:7" x14ac:dyDescent="0.3">
      <c r="E374" s="1">
        <f t="shared" si="10"/>
        <v>373</v>
      </c>
      <c r="F374" s="1">
        <v>9.288777567778844</v>
      </c>
      <c r="G374" s="1">
        <v>1</v>
      </c>
    </row>
    <row r="375" spans="5:7" x14ac:dyDescent="0.3">
      <c r="E375" s="1">
        <f t="shared" si="10"/>
        <v>374</v>
      </c>
      <c r="F375" s="1">
        <v>2.7034147515104974</v>
      </c>
      <c r="G375" s="1">
        <v>0</v>
      </c>
    </row>
    <row r="376" spans="5:7" x14ac:dyDescent="0.3">
      <c r="E376" s="1">
        <f t="shared" si="10"/>
        <v>375</v>
      </c>
      <c r="F376" s="1">
        <v>6.0662965400346023</v>
      </c>
      <c r="G376" s="1">
        <v>0</v>
      </c>
    </row>
    <row r="377" spans="5:7" x14ac:dyDescent="0.3">
      <c r="E377" s="1">
        <f t="shared" si="10"/>
        <v>376</v>
      </c>
      <c r="F377" s="1">
        <v>11.860424602665828</v>
      </c>
      <c r="G377" s="1">
        <v>1</v>
      </c>
    </row>
    <row r="378" spans="5:7" x14ac:dyDescent="0.3">
      <c r="E378" s="1">
        <f t="shared" si="10"/>
        <v>377</v>
      </c>
      <c r="F378" s="1">
        <v>5.71254457556193</v>
      </c>
      <c r="G378" s="1">
        <v>0</v>
      </c>
    </row>
    <row r="379" spans="5:7" x14ac:dyDescent="0.3">
      <c r="E379" s="1">
        <f t="shared" si="10"/>
        <v>378</v>
      </c>
      <c r="F379" s="1">
        <v>2.1259719626913141</v>
      </c>
      <c r="G379" s="1">
        <v>0</v>
      </c>
    </row>
    <row r="380" spans="5:7" x14ac:dyDescent="0.3">
      <c r="E380" s="1">
        <f t="shared" si="10"/>
        <v>379</v>
      </c>
      <c r="F380" s="1">
        <v>3.4936475404244378</v>
      </c>
      <c r="G380" s="1">
        <v>0</v>
      </c>
    </row>
    <row r="381" spans="5:7" x14ac:dyDescent="0.3">
      <c r="E381" s="1">
        <f t="shared" si="10"/>
        <v>380</v>
      </c>
      <c r="F381" s="1">
        <v>2.5214423535872106</v>
      </c>
      <c r="G381" s="1">
        <v>0</v>
      </c>
    </row>
    <row r="382" spans="5:7" x14ac:dyDescent="0.3">
      <c r="E382" s="1">
        <f t="shared" si="10"/>
        <v>381</v>
      </c>
      <c r="F382" s="1">
        <v>8.7439637783145781</v>
      </c>
      <c r="G382" s="1">
        <v>1</v>
      </c>
    </row>
    <row r="383" spans="5:7" x14ac:dyDescent="0.3">
      <c r="E383" s="1">
        <f t="shared" si="10"/>
        <v>382</v>
      </c>
      <c r="F383" s="1">
        <v>8.5686604456244613</v>
      </c>
      <c r="G383" s="1">
        <v>1</v>
      </c>
    </row>
    <row r="384" spans="5:7" x14ac:dyDescent="0.3">
      <c r="E384" s="1">
        <f t="shared" si="10"/>
        <v>383</v>
      </c>
      <c r="F384" s="1">
        <v>8.2663430097242045</v>
      </c>
      <c r="G384" s="1">
        <v>1</v>
      </c>
    </row>
    <row r="385" spans="5:7" x14ac:dyDescent="0.3">
      <c r="E385" s="1">
        <f t="shared" si="10"/>
        <v>384</v>
      </c>
      <c r="F385" s="1">
        <v>2.9929785926140875</v>
      </c>
      <c r="G385" s="1">
        <v>0</v>
      </c>
    </row>
    <row r="386" spans="5:7" x14ac:dyDescent="0.3">
      <c r="E386" s="1">
        <f t="shared" si="10"/>
        <v>385</v>
      </c>
      <c r="F386" s="1">
        <v>5.8494055549925879</v>
      </c>
      <c r="G386" s="1">
        <v>0</v>
      </c>
    </row>
    <row r="387" spans="5:7" x14ac:dyDescent="0.3">
      <c r="E387" s="1">
        <f t="shared" si="10"/>
        <v>386</v>
      </c>
      <c r="F387" s="1">
        <v>2.9908866608749514</v>
      </c>
      <c r="G387" s="1">
        <v>0</v>
      </c>
    </row>
    <row r="388" spans="5:7" x14ac:dyDescent="0.3">
      <c r="E388" s="1">
        <f t="shared" ref="E388:E451" si="11">E387+1</f>
        <v>387</v>
      </c>
      <c r="F388" s="1">
        <v>1.6205816315693047</v>
      </c>
      <c r="G388" s="1">
        <v>0</v>
      </c>
    </row>
    <row r="389" spans="5:7" x14ac:dyDescent="0.3">
      <c r="E389" s="1">
        <f t="shared" si="11"/>
        <v>388</v>
      </c>
      <c r="F389" s="1">
        <v>6.9100895742902679</v>
      </c>
      <c r="G389" s="1">
        <v>0</v>
      </c>
    </row>
    <row r="390" spans="5:7" x14ac:dyDescent="0.3">
      <c r="E390" s="1">
        <f t="shared" si="11"/>
        <v>389</v>
      </c>
      <c r="F390" s="1">
        <v>3.8845223091008227</v>
      </c>
      <c r="G390" s="1">
        <v>0</v>
      </c>
    </row>
    <row r="391" spans="5:7" x14ac:dyDescent="0.3">
      <c r="E391" s="1">
        <f t="shared" si="11"/>
        <v>390</v>
      </c>
      <c r="F391" s="1">
        <v>10.355888522985396</v>
      </c>
      <c r="G391" s="1">
        <v>1</v>
      </c>
    </row>
    <row r="392" spans="5:7" x14ac:dyDescent="0.3">
      <c r="E392" s="1">
        <f t="shared" si="11"/>
        <v>391</v>
      </c>
      <c r="F392" s="1">
        <v>0.74863055856644234</v>
      </c>
      <c r="G392" s="1">
        <v>0</v>
      </c>
    </row>
    <row r="393" spans="5:7" x14ac:dyDescent="0.3">
      <c r="E393" s="1">
        <f t="shared" si="11"/>
        <v>392</v>
      </c>
      <c r="F393" s="1">
        <v>1.2476940140917683</v>
      </c>
      <c r="G393" s="1">
        <v>0</v>
      </c>
    </row>
    <row r="394" spans="5:7" x14ac:dyDescent="0.3">
      <c r="E394" s="1">
        <f t="shared" si="11"/>
        <v>393</v>
      </c>
      <c r="F394" s="1">
        <v>8.6342950452118412</v>
      </c>
      <c r="G394" s="1">
        <v>1</v>
      </c>
    </row>
    <row r="395" spans="5:7" x14ac:dyDescent="0.3">
      <c r="E395" s="1">
        <f t="shared" si="11"/>
        <v>394</v>
      </c>
      <c r="F395" s="1">
        <v>6.6208925823068974</v>
      </c>
      <c r="G395" s="1">
        <v>0</v>
      </c>
    </row>
    <row r="396" spans="5:7" x14ac:dyDescent="0.3">
      <c r="E396" s="1">
        <f t="shared" si="11"/>
        <v>395</v>
      </c>
      <c r="F396" s="1">
        <v>9.3949264935043413</v>
      </c>
      <c r="G396" s="1">
        <v>1</v>
      </c>
    </row>
    <row r="397" spans="5:7" x14ac:dyDescent="0.3">
      <c r="E397" s="1">
        <f t="shared" si="11"/>
        <v>396</v>
      </c>
      <c r="F397" s="1">
        <v>0.42808874738245584</v>
      </c>
      <c r="G397" s="1">
        <v>0</v>
      </c>
    </row>
    <row r="398" spans="5:7" x14ac:dyDescent="0.3">
      <c r="E398" s="1">
        <f t="shared" si="11"/>
        <v>397</v>
      </c>
      <c r="F398" s="1">
        <v>1.4098895802334837</v>
      </c>
      <c r="G398" s="1">
        <v>0</v>
      </c>
    </row>
    <row r="399" spans="5:7" x14ac:dyDescent="0.3">
      <c r="E399" s="1">
        <f t="shared" si="11"/>
        <v>398</v>
      </c>
      <c r="F399" s="1">
        <v>2.1530891220650608</v>
      </c>
      <c r="G399" s="1">
        <v>0</v>
      </c>
    </row>
    <row r="400" spans="5:7" x14ac:dyDescent="0.3">
      <c r="E400" s="1">
        <f t="shared" si="11"/>
        <v>399</v>
      </c>
      <c r="F400" s="1">
        <v>5.5251116999566099</v>
      </c>
      <c r="G400" s="1">
        <v>0</v>
      </c>
    </row>
    <row r="401" spans="5:7" x14ac:dyDescent="0.3">
      <c r="E401" s="1">
        <f t="shared" si="11"/>
        <v>400</v>
      </c>
      <c r="F401" s="1">
        <v>2.6070048342129946</v>
      </c>
      <c r="G401" s="1">
        <v>0</v>
      </c>
    </row>
    <row r="402" spans="5:7" x14ac:dyDescent="0.3">
      <c r="E402" s="1">
        <f t="shared" si="11"/>
        <v>401</v>
      </c>
      <c r="F402" s="1">
        <v>9.6261762063704417</v>
      </c>
      <c r="G402" s="1">
        <v>1</v>
      </c>
    </row>
    <row r="403" spans="5:7" x14ac:dyDescent="0.3">
      <c r="E403" s="1">
        <f t="shared" si="11"/>
        <v>402</v>
      </c>
      <c r="F403" s="1">
        <v>2.9109908514549399</v>
      </c>
      <c r="G403" s="1">
        <v>0</v>
      </c>
    </row>
    <row r="404" spans="5:7" x14ac:dyDescent="0.3">
      <c r="E404" s="1">
        <f t="shared" si="11"/>
        <v>403</v>
      </c>
      <c r="F404" s="1">
        <v>1.5486596776736594</v>
      </c>
      <c r="G404" s="1">
        <v>0</v>
      </c>
    </row>
    <row r="405" spans="5:7" x14ac:dyDescent="0.3">
      <c r="E405" s="1">
        <f t="shared" si="11"/>
        <v>404</v>
      </c>
      <c r="F405" s="1">
        <v>11.243928525789569</v>
      </c>
      <c r="G405" s="1">
        <v>1</v>
      </c>
    </row>
    <row r="406" spans="5:7" x14ac:dyDescent="0.3">
      <c r="E406" s="1">
        <f t="shared" si="11"/>
        <v>405</v>
      </c>
      <c r="F406" s="1">
        <v>3.2315549329128364</v>
      </c>
      <c r="G406" s="1">
        <v>0</v>
      </c>
    </row>
    <row r="407" spans="5:7" x14ac:dyDescent="0.3">
      <c r="E407" s="1">
        <f t="shared" si="11"/>
        <v>406</v>
      </c>
      <c r="F407" s="1">
        <v>3.4753148265939107</v>
      </c>
      <c r="G407" s="1">
        <v>0</v>
      </c>
    </row>
    <row r="408" spans="5:7" x14ac:dyDescent="0.3">
      <c r="E408" s="1">
        <f t="shared" si="11"/>
        <v>407</v>
      </c>
      <c r="F408" s="1">
        <v>5.2964915856204904</v>
      </c>
      <c r="G408" s="1">
        <v>0</v>
      </c>
    </row>
    <row r="409" spans="5:7" x14ac:dyDescent="0.3">
      <c r="E409" s="1">
        <f t="shared" si="11"/>
        <v>408</v>
      </c>
      <c r="F409" s="1">
        <v>2.5447883427321898</v>
      </c>
      <c r="G409" s="1">
        <v>0</v>
      </c>
    </row>
    <row r="410" spans="5:7" x14ac:dyDescent="0.3">
      <c r="E410" s="1">
        <f t="shared" si="11"/>
        <v>409</v>
      </c>
      <c r="F410" s="1">
        <v>8.4323957234077156</v>
      </c>
      <c r="G410" s="1">
        <v>1</v>
      </c>
    </row>
    <row r="411" spans="5:7" x14ac:dyDescent="0.3">
      <c r="E411" s="1">
        <f t="shared" si="11"/>
        <v>410</v>
      </c>
      <c r="F411" s="1">
        <v>3.3094643584006853</v>
      </c>
      <c r="G411" s="1">
        <v>0</v>
      </c>
    </row>
    <row r="412" spans="5:7" x14ac:dyDescent="0.3">
      <c r="E412" s="1">
        <f t="shared" si="11"/>
        <v>411</v>
      </c>
      <c r="F412" s="1">
        <v>3.1174432763402526</v>
      </c>
      <c r="G412" s="1">
        <v>0</v>
      </c>
    </row>
    <row r="413" spans="5:7" x14ac:dyDescent="0.3">
      <c r="E413" s="1">
        <f t="shared" si="11"/>
        <v>412</v>
      </c>
      <c r="F413" s="1">
        <v>4.841925125219948</v>
      </c>
      <c r="G413" s="1">
        <v>0</v>
      </c>
    </row>
    <row r="414" spans="5:7" x14ac:dyDescent="0.3">
      <c r="E414" s="1">
        <f t="shared" si="11"/>
        <v>413</v>
      </c>
      <c r="F414" s="1">
        <v>0.80863134671672388</v>
      </c>
      <c r="G414" s="1">
        <v>0</v>
      </c>
    </row>
    <row r="415" spans="5:7" x14ac:dyDescent="0.3">
      <c r="E415" s="1">
        <f t="shared" si="11"/>
        <v>414</v>
      </c>
      <c r="F415" s="1">
        <v>4.7813108826616997</v>
      </c>
      <c r="G415" s="1">
        <v>0</v>
      </c>
    </row>
    <row r="416" spans="5:7" x14ac:dyDescent="0.3">
      <c r="E416" s="1">
        <f t="shared" si="11"/>
        <v>415</v>
      </c>
      <c r="F416" s="1">
        <v>1.4837749875896336</v>
      </c>
      <c r="G416" s="1">
        <v>0</v>
      </c>
    </row>
    <row r="417" spans="5:7" x14ac:dyDescent="0.3">
      <c r="E417" s="1">
        <f t="shared" si="11"/>
        <v>416</v>
      </c>
      <c r="F417" s="1">
        <v>2.9178833087595453</v>
      </c>
      <c r="G417" s="1">
        <v>0</v>
      </c>
    </row>
    <row r="418" spans="5:7" x14ac:dyDescent="0.3">
      <c r="E418" s="1">
        <f t="shared" si="11"/>
        <v>417</v>
      </c>
      <c r="F418" s="1">
        <v>7.0348602667656177</v>
      </c>
      <c r="G418" s="1">
        <v>1</v>
      </c>
    </row>
    <row r="419" spans="5:7" x14ac:dyDescent="0.3">
      <c r="E419" s="1">
        <f t="shared" si="11"/>
        <v>418</v>
      </c>
      <c r="F419" s="1">
        <v>5.5442939066791546</v>
      </c>
      <c r="G419" s="1">
        <v>0</v>
      </c>
    </row>
    <row r="420" spans="5:7" x14ac:dyDescent="0.3">
      <c r="E420" s="1">
        <f t="shared" si="11"/>
        <v>419</v>
      </c>
      <c r="F420" s="1">
        <v>2.698112994311296</v>
      </c>
      <c r="G420" s="1">
        <v>0</v>
      </c>
    </row>
    <row r="421" spans="5:7" x14ac:dyDescent="0.3">
      <c r="E421" s="1">
        <f t="shared" si="11"/>
        <v>420</v>
      </c>
      <c r="F421" s="1">
        <v>5.1095757818833913</v>
      </c>
      <c r="G421" s="1">
        <v>0</v>
      </c>
    </row>
    <row r="422" spans="5:7" x14ac:dyDescent="0.3">
      <c r="E422" s="1">
        <f t="shared" si="11"/>
        <v>421</v>
      </c>
      <c r="F422" s="1">
        <v>0.84808193674779664</v>
      </c>
      <c r="G422" s="1">
        <v>0</v>
      </c>
    </row>
    <row r="423" spans="5:7" x14ac:dyDescent="0.3">
      <c r="E423" s="1">
        <f t="shared" si="11"/>
        <v>422</v>
      </c>
      <c r="F423" s="1">
        <v>5.8234431800191064</v>
      </c>
      <c r="G423" s="1">
        <v>0</v>
      </c>
    </row>
    <row r="424" spans="5:7" x14ac:dyDescent="0.3">
      <c r="E424" s="1">
        <f t="shared" si="11"/>
        <v>423</v>
      </c>
      <c r="F424" s="1">
        <v>3.5944280679928982</v>
      </c>
      <c r="G424" s="1">
        <v>0</v>
      </c>
    </row>
    <row r="425" spans="5:7" x14ac:dyDescent="0.3">
      <c r="E425" s="1">
        <f t="shared" si="11"/>
        <v>424</v>
      </c>
      <c r="F425" s="1">
        <v>4.1796288363805347</v>
      </c>
      <c r="G425" s="1">
        <v>0</v>
      </c>
    </row>
    <row r="426" spans="5:7" x14ac:dyDescent="0.3">
      <c r="E426" s="1">
        <f t="shared" si="11"/>
        <v>425</v>
      </c>
      <c r="F426" s="1">
        <v>0.79097155353669468</v>
      </c>
      <c r="G426" s="1">
        <v>0</v>
      </c>
    </row>
    <row r="427" spans="5:7" x14ac:dyDescent="0.3">
      <c r="E427" s="1">
        <f t="shared" si="11"/>
        <v>426</v>
      </c>
      <c r="F427" s="1">
        <v>2.4092208394111796</v>
      </c>
      <c r="G427" s="1">
        <v>0</v>
      </c>
    </row>
    <row r="428" spans="5:7" x14ac:dyDescent="0.3">
      <c r="E428" s="1">
        <f t="shared" si="11"/>
        <v>427</v>
      </c>
      <c r="F428" s="1">
        <v>3.1936713546954154</v>
      </c>
      <c r="G428" s="1">
        <v>0</v>
      </c>
    </row>
    <row r="429" spans="5:7" x14ac:dyDescent="0.3">
      <c r="E429" s="1">
        <f t="shared" si="11"/>
        <v>428</v>
      </c>
      <c r="F429" s="1">
        <v>7.9523588564768213</v>
      </c>
      <c r="G429" s="1">
        <v>1</v>
      </c>
    </row>
    <row r="430" spans="5:7" x14ac:dyDescent="0.3">
      <c r="E430" s="1">
        <f t="shared" si="11"/>
        <v>429</v>
      </c>
      <c r="F430" s="1">
        <v>2.916228457524368</v>
      </c>
      <c r="G430" s="1">
        <v>0</v>
      </c>
    </row>
    <row r="431" spans="5:7" x14ac:dyDescent="0.3">
      <c r="E431" s="1">
        <f t="shared" si="11"/>
        <v>430</v>
      </c>
      <c r="F431" s="1">
        <v>3.7379328169754942</v>
      </c>
      <c r="G431" s="1">
        <v>0</v>
      </c>
    </row>
    <row r="432" spans="5:7" x14ac:dyDescent="0.3">
      <c r="E432" s="1">
        <f t="shared" si="11"/>
        <v>431</v>
      </c>
      <c r="F432" s="1">
        <v>8.6709782424530051</v>
      </c>
      <c r="G432" s="1">
        <v>1</v>
      </c>
    </row>
    <row r="433" spans="5:7" x14ac:dyDescent="0.3">
      <c r="E433" s="1">
        <f t="shared" si="11"/>
        <v>432</v>
      </c>
      <c r="F433" s="1">
        <v>2.1976198523880788</v>
      </c>
      <c r="G433" s="1">
        <v>0</v>
      </c>
    </row>
    <row r="434" spans="5:7" x14ac:dyDescent="0.3">
      <c r="E434" s="1">
        <f t="shared" si="11"/>
        <v>433</v>
      </c>
      <c r="F434" s="1">
        <v>0.51740746723674857</v>
      </c>
      <c r="G434" s="1">
        <v>0</v>
      </c>
    </row>
    <row r="435" spans="5:7" x14ac:dyDescent="0.3">
      <c r="E435" s="1">
        <f t="shared" si="11"/>
        <v>434</v>
      </c>
      <c r="F435" s="1">
        <v>13.145332758588628</v>
      </c>
      <c r="G435" s="1">
        <v>1</v>
      </c>
    </row>
    <row r="436" spans="5:7" x14ac:dyDescent="0.3">
      <c r="E436" s="1">
        <f t="shared" si="11"/>
        <v>435</v>
      </c>
      <c r="F436" s="1">
        <v>2.7526786041839211</v>
      </c>
      <c r="G436" s="1">
        <v>0</v>
      </c>
    </row>
    <row r="437" spans="5:7" x14ac:dyDescent="0.3">
      <c r="E437" s="1">
        <f t="shared" si="11"/>
        <v>436</v>
      </c>
      <c r="F437" s="1">
        <v>1.2249415466943558</v>
      </c>
      <c r="G437" s="1">
        <v>0</v>
      </c>
    </row>
    <row r="438" spans="5:7" x14ac:dyDescent="0.3">
      <c r="E438" s="1">
        <f t="shared" si="11"/>
        <v>437</v>
      </c>
      <c r="F438" s="1">
        <v>5.2357910351398491</v>
      </c>
      <c r="G438" s="1">
        <v>0</v>
      </c>
    </row>
    <row r="439" spans="5:7" x14ac:dyDescent="0.3">
      <c r="E439" s="1">
        <f t="shared" si="11"/>
        <v>438</v>
      </c>
      <c r="F439" s="1">
        <v>1.8099215113468567</v>
      </c>
      <c r="G439" s="1">
        <v>0</v>
      </c>
    </row>
    <row r="440" spans="5:7" x14ac:dyDescent="0.3">
      <c r="E440" s="1">
        <f t="shared" si="11"/>
        <v>439</v>
      </c>
      <c r="F440" s="1">
        <v>6.9168210237230285</v>
      </c>
      <c r="G440" s="1">
        <v>0</v>
      </c>
    </row>
    <row r="441" spans="5:7" x14ac:dyDescent="0.3">
      <c r="E441" s="1">
        <f t="shared" si="11"/>
        <v>440</v>
      </c>
      <c r="F441" s="1">
        <v>0.64944470433676171</v>
      </c>
      <c r="G441" s="1">
        <v>0</v>
      </c>
    </row>
    <row r="442" spans="5:7" x14ac:dyDescent="0.3">
      <c r="E442" s="1">
        <f t="shared" si="11"/>
        <v>441</v>
      </c>
      <c r="F442" s="1">
        <v>1.3711108851046172</v>
      </c>
      <c r="G442" s="1">
        <v>0</v>
      </c>
    </row>
    <row r="443" spans="5:7" x14ac:dyDescent="0.3">
      <c r="E443" s="1">
        <f t="shared" si="11"/>
        <v>442</v>
      </c>
      <c r="F443" s="1">
        <v>4.0434440246025325</v>
      </c>
      <c r="G443" s="1">
        <v>0</v>
      </c>
    </row>
    <row r="444" spans="5:7" x14ac:dyDescent="0.3">
      <c r="E444" s="1">
        <f t="shared" si="11"/>
        <v>443</v>
      </c>
      <c r="F444" s="1">
        <v>7.2201725760167657</v>
      </c>
      <c r="G444" s="1">
        <v>1</v>
      </c>
    </row>
    <row r="445" spans="5:7" x14ac:dyDescent="0.3">
      <c r="E445" s="1">
        <f t="shared" si="11"/>
        <v>444</v>
      </c>
      <c r="F445" s="1">
        <v>8.5751923190501707</v>
      </c>
      <c r="G445" s="1">
        <v>1</v>
      </c>
    </row>
    <row r="446" spans="5:7" x14ac:dyDescent="0.3">
      <c r="E446" s="1">
        <f t="shared" si="11"/>
        <v>445</v>
      </c>
      <c r="F446" s="1">
        <v>0.9043046489232619</v>
      </c>
      <c r="G446" s="1">
        <v>0</v>
      </c>
    </row>
    <row r="447" spans="5:7" x14ac:dyDescent="0.3">
      <c r="E447" s="1">
        <f t="shared" si="11"/>
        <v>446</v>
      </c>
      <c r="F447" s="1">
        <v>0.43801570350453617</v>
      </c>
      <c r="G447" s="1">
        <v>0</v>
      </c>
    </row>
    <row r="448" spans="5:7" x14ac:dyDescent="0.3">
      <c r="E448" s="1">
        <f t="shared" si="11"/>
        <v>447</v>
      </c>
      <c r="F448" s="1">
        <v>6.7630052680107005</v>
      </c>
      <c r="G448" s="1">
        <v>0</v>
      </c>
    </row>
    <row r="449" spans="5:7" x14ac:dyDescent="0.3">
      <c r="E449" s="1">
        <f t="shared" si="11"/>
        <v>448</v>
      </c>
      <c r="F449" s="1">
        <v>1.354421793203197</v>
      </c>
      <c r="G449" s="1">
        <v>0</v>
      </c>
    </row>
    <row r="450" spans="5:7" x14ac:dyDescent="0.3">
      <c r="E450" s="1">
        <f t="shared" si="11"/>
        <v>449</v>
      </c>
      <c r="F450" s="1">
        <v>3.3800176046466834</v>
      </c>
      <c r="G450" s="1">
        <v>0</v>
      </c>
    </row>
    <row r="451" spans="5:7" x14ac:dyDescent="0.3">
      <c r="E451" s="1">
        <f t="shared" si="11"/>
        <v>450</v>
      </c>
      <c r="F451" s="1">
        <v>2.1760892050857992</v>
      </c>
      <c r="G451" s="1">
        <v>0</v>
      </c>
    </row>
    <row r="452" spans="5:7" x14ac:dyDescent="0.3">
      <c r="E452" s="1">
        <f t="shared" ref="E452:E515" si="12">E451+1</f>
        <v>451</v>
      </c>
      <c r="F452" s="1">
        <v>5.0049247067115896</v>
      </c>
      <c r="G452" s="1">
        <v>0</v>
      </c>
    </row>
    <row r="453" spans="5:7" x14ac:dyDescent="0.3">
      <c r="E453" s="1">
        <f t="shared" si="12"/>
        <v>452</v>
      </c>
      <c r="F453" s="1">
        <v>5.8696439150048665</v>
      </c>
      <c r="G453" s="1">
        <v>0</v>
      </c>
    </row>
    <row r="454" spans="5:7" x14ac:dyDescent="0.3">
      <c r="E454" s="1">
        <f t="shared" si="12"/>
        <v>453</v>
      </c>
      <c r="F454" s="1">
        <v>7.1853311032538496</v>
      </c>
      <c r="G454" s="1">
        <v>1</v>
      </c>
    </row>
    <row r="455" spans="5:7" x14ac:dyDescent="0.3">
      <c r="E455" s="1">
        <f t="shared" si="12"/>
        <v>454</v>
      </c>
      <c r="F455" s="1">
        <v>7.4924759832013832</v>
      </c>
      <c r="G455" s="1">
        <v>1</v>
      </c>
    </row>
    <row r="456" spans="5:7" x14ac:dyDescent="0.3">
      <c r="E456" s="1">
        <f t="shared" si="12"/>
        <v>455</v>
      </c>
      <c r="F456" s="1">
        <v>2.6911119660487766E-2</v>
      </c>
      <c r="G456" s="1">
        <v>0</v>
      </c>
    </row>
    <row r="457" spans="5:7" x14ac:dyDescent="0.3">
      <c r="E457" s="1">
        <f t="shared" si="12"/>
        <v>456</v>
      </c>
      <c r="F457" s="1">
        <v>2.1145134789159794</v>
      </c>
      <c r="G457" s="1">
        <v>0</v>
      </c>
    </row>
    <row r="458" spans="5:7" x14ac:dyDescent="0.3">
      <c r="E458" s="1">
        <f t="shared" si="12"/>
        <v>457</v>
      </c>
      <c r="F458" s="1">
        <v>9.2007863515781203</v>
      </c>
      <c r="G458" s="1">
        <v>1</v>
      </c>
    </row>
    <row r="459" spans="5:7" x14ac:dyDescent="0.3">
      <c r="E459" s="1">
        <f t="shared" si="12"/>
        <v>458</v>
      </c>
      <c r="F459" s="1">
        <v>9.5642752017338264</v>
      </c>
      <c r="G459" s="1">
        <v>1</v>
      </c>
    </row>
    <row r="460" spans="5:7" x14ac:dyDescent="0.3">
      <c r="E460" s="1">
        <f t="shared" si="12"/>
        <v>459</v>
      </c>
      <c r="F460" s="1">
        <v>0.93825566669444727</v>
      </c>
      <c r="G460" s="1">
        <v>0</v>
      </c>
    </row>
    <row r="461" spans="5:7" x14ac:dyDescent="0.3">
      <c r="E461" s="1">
        <f t="shared" si="12"/>
        <v>460</v>
      </c>
      <c r="F461" s="1">
        <v>4.4456543515054667</v>
      </c>
      <c r="G461" s="1">
        <v>0</v>
      </c>
    </row>
    <row r="462" spans="5:7" x14ac:dyDescent="0.3">
      <c r="E462" s="1">
        <f t="shared" si="12"/>
        <v>461</v>
      </c>
      <c r="F462" s="1">
        <v>2.4698103286952238</v>
      </c>
      <c r="G462" s="1">
        <v>0</v>
      </c>
    </row>
    <row r="463" spans="5:7" x14ac:dyDescent="0.3">
      <c r="E463" s="1">
        <f t="shared" si="12"/>
        <v>462</v>
      </c>
      <c r="F463" s="1">
        <v>0.89380230123476945</v>
      </c>
      <c r="G463" s="1">
        <v>0</v>
      </c>
    </row>
    <row r="464" spans="5:7" x14ac:dyDescent="0.3">
      <c r="E464" s="1">
        <f t="shared" si="12"/>
        <v>463</v>
      </c>
      <c r="F464" s="1">
        <v>3.0015350840345421</v>
      </c>
      <c r="G464" s="1">
        <v>0</v>
      </c>
    </row>
    <row r="465" spans="5:7" x14ac:dyDescent="0.3">
      <c r="E465" s="1">
        <f t="shared" si="12"/>
        <v>464</v>
      </c>
      <c r="F465" s="1">
        <v>1.7905530814027337</v>
      </c>
      <c r="G465" s="1">
        <v>0</v>
      </c>
    </row>
    <row r="466" spans="5:7" x14ac:dyDescent="0.3">
      <c r="E466" s="1">
        <f t="shared" si="12"/>
        <v>465</v>
      </c>
      <c r="F466" s="1">
        <v>16.863984927209707</v>
      </c>
      <c r="G466" s="1">
        <v>1</v>
      </c>
    </row>
    <row r="467" spans="5:7" x14ac:dyDescent="0.3">
      <c r="E467" s="1">
        <f t="shared" si="12"/>
        <v>466</v>
      </c>
      <c r="F467" s="1">
        <v>10.045375060359149</v>
      </c>
      <c r="G467" s="1">
        <v>1</v>
      </c>
    </row>
    <row r="468" spans="5:7" x14ac:dyDescent="0.3">
      <c r="E468" s="1">
        <f t="shared" si="12"/>
        <v>467</v>
      </c>
      <c r="F468" s="1">
        <v>3.9664658131763586</v>
      </c>
      <c r="G468" s="1">
        <v>0</v>
      </c>
    </row>
    <row r="469" spans="5:7" x14ac:dyDescent="0.3">
      <c r="E469" s="1">
        <f t="shared" si="12"/>
        <v>468</v>
      </c>
      <c r="F469" s="1">
        <v>1.4809803422738468</v>
      </c>
      <c r="G469" s="1">
        <v>0</v>
      </c>
    </row>
    <row r="470" spans="5:7" x14ac:dyDescent="0.3">
      <c r="E470" s="1">
        <f t="shared" si="12"/>
        <v>469</v>
      </c>
      <c r="F470" s="1">
        <v>0.96780468920964946</v>
      </c>
      <c r="G470" s="1">
        <v>0</v>
      </c>
    </row>
    <row r="471" spans="5:7" x14ac:dyDescent="0.3">
      <c r="E471" s="1">
        <f t="shared" si="12"/>
        <v>470</v>
      </c>
      <c r="F471" s="1">
        <v>5.8582148038697479</v>
      </c>
      <c r="G471" s="1">
        <v>0</v>
      </c>
    </row>
    <row r="472" spans="5:7" x14ac:dyDescent="0.3">
      <c r="E472" s="1">
        <f t="shared" si="12"/>
        <v>471</v>
      </c>
      <c r="F472" s="1">
        <v>6.8763162552249728</v>
      </c>
      <c r="G472" s="1">
        <v>0</v>
      </c>
    </row>
    <row r="473" spans="5:7" x14ac:dyDescent="0.3">
      <c r="E473" s="1">
        <f t="shared" si="12"/>
        <v>472</v>
      </c>
      <c r="F473" s="1">
        <v>3.2247201861083408</v>
      </c>
      <c r="G473" s="1">
        <v>0</v>
      </c>
    </row>
    <row r="474" spans="5:7" x14ac:dyDescent="0.3">
      <c r="E474" s="1">
        <f t="shared" si="12"/>
        <v>473</v>
      </c>
      <c r="F474" s="1">
        <v>1.8177363372903277</v>
      </c>
      <c r="G474" s="1">
        <v>0</v>
      </c>
    </row>
    <row r="475" spans="5:7" x14ac:dyDescent="0.3">
      <c r="E475" s="1">
        <f t="shared" si="12"/>
        <v>474</v>
      </c>
      <c r="F475" s="1">
        <v>2.6707099598933546</v>
      </c>
      <c r="G475" s="1">
        <v>0</v>
      </c>
    </row>
    <row r="476" spans="5:7" x14ac:dyDescent="0.3">
      <c r="E476" s="1">
        <f t="shared" si="12"/>
        <v>475</v>
      </c>
      <c r="F476" s="1">
        <v>1.786672468121572</v>
      </c>
      <c r="G476" s="1">
        <v>0</v>
      </c>
    </row>
    <row r="477" spans="5:7" x14ac:dyDescent="0.3">
      <c r="E477" s="1">
        <f t="shared" si="12"/>
        <v>476</v>
      </c>
      <c r="F477" s="1">
        <v>0.42215464697256061</v>
      </c>
      <c r="G477" s="1">
        <v>0</v>
      </c>
    </row>
    <row r="478" spans="5:7" x14ac:dyDescent="0.3">
      <c r="E478" s="1">
        <f t="shared" si="12"/>
        <v>477</v>
      </c>
      <c r="F478" s="1">
        <v>5.189058058375517</v>
      </c>
      <c r="G478" s="1">
        <v>0</v>
      </c>
    </row>
    <row r="479" spans="5:7" x14ac:dyDescent="0.3">
      <c r="E479" s="1">
        <f t="shared" si="12"/>
        <v>478</v>
      </c>
      <c r="F479" s="1">
        <v>5.0437880880051997</v>
      </c>
      <c r="G479" s="1">
        <v>0</v>
      </c>
    </row>
    <row r="480" spans="5:7" x14ac:dyDescent="0.3">
      <c r="E480" s="1">
        <f t="shared" si="12"/>
        <v>479</v>
      </c>
      <c r="F480" s="1">
        <v>5.9764199055273028</v>
      </c>
      <c r="G480" s="1">
        <v>0</v>
      </c>
    </row>
    <row r="481" spans="5:7" x14ac:dyDescent="0.3">
      <c r="E481" s="1">
        <f t="shared" si="12"/>
        <v>480</v>
      </c>
      <c r="F481" s="1">
        <v>7.625113935087108</v>
      </c>
      <c r="G481" s="1">
        <v>1</v>
      </c>
    </row>
    <row r="482" spans="5:7" x14ac:dyDescent="0.3">
      <c r="E482" s="1">
        <f t="shared" si="12"/>
        <v>481</v>
      </c>
      <c r="F482" s="1">
        <v>3.7226621817262586</v>
      </c>
      <c r="G482" s="1">
        <v>0</v>
      </c>
    </row>
    <row r="483" spans="5:7" x14ac:dyDescent="0.3">
      <c r="E483" s="1">
        <f t="shared" si="12"/>
        <v>482</v>
      </c>
      <c r="F483" s="1">
        <v>2.5067882435833577</v>
      </c>
      <c r="G483" s="1">
        <v>0</v>
      </c>
    </row>
    <row r="484" spans="5:7" x14ac:dyDescent="0.3">
      <c r="E484" s="1">
        <f t="shared" si="12"/>
        <v>483</v>
      </c>
      <c r="F484" s="1">
        <v>1.306673690555455</v>
      </c>
      <c r="G484" s="1">
        <v>0</v>
      </c>
    </row>
    <row r="485" spans="5:7" x14ac:dyDescent="0.3">
      <c r="E485" s="1">
        <f t="shared" si="12"/>
        <v>484</v>
      </c>
      <c r="F485" s="1">
        <v>3.2491219882329014</v>
      </c>
      <c r="G485" s="1">
        <v>0</v>
      </c>
    </row>
    <row r="486" spans="5:7" x14ac:dyDescent="0.3">
      <c r="E486" s="1">
        <f t="shared" si="12"/>
        <v>485</v>
      </c>
      <c r="F486" s="1">
        <v>13.697115758043397</v>
      </c>
      <c r="G486" s="1">
        <v>1</v>
      </c>
    </row>
    <row r="487" spans="5:7" x14ac:dyDescent="0.3">
      <c r="E487" s="1">
        <f t="shared" si="12"/>
        <v>486</v>
      </c>
      <c r="F487" s="1">
        <v>2.5796935270990313</v>
      </c>
      <c r="G487" s="1">
        <v>0</v>
      </c>
    </row>
    <row r="488" spans="5:7" x14ac:dyDescent="0.3">
      <c r="E488" s="1">
        <f t="shared" si="12"/>
        <v>487</v>
      </c>
      <c r="F488" s="1">
        <v>3.0879338387908724</v>
      </c>
      <c r="G488" s="1">
        <v>0</v>
      </c>
    </row>
    <row r="489" spans="5:7" x14ac:dyDescent="0.3">
      <c r="E489" s="1">
        <f t="shared" si="12"/>
        <v>488</v>
      </c>
      <c r="F489" s="1">
        <v>8.5417603499485288</v>
      </c>
      <c r="G489" s="1">
        <v>1</v>
      </c>
    </row>
    <row r="490" spans="5:7" x14ac:dyDescent="0.3">
      <c r="E490" s="1">
        <f t="shared" si="12"/>
        <v>489</v>
      </c>
      <c r="F490" s="1">
        <v>3.5793480018611024</v>
      </c>
      <c r="G490" s="1">
        <v>0</v>
      </c>
    </row>
    <row r="491" spans="5:7" x14ac:dyDescent="0.3">
      <c r="E491" s="1">
        <f t="shared" si="12"/>
        <v>490</v>
      </c>
      <c r="F491" s="1">
        <v>2.0870555080047142</v>
      </c>
      <c r="G491" s="1">
        <v>0</v>
      </c>
    </row>
    <row r="492" spans="5:7" x14ac:dyDescent="0.3">
      <c r="E492" s="1">
        <f t="shared" si="12"/>
        <v>491</v>
      </c>
      <c r="F492" s="1">
        <v>2.8449847232464398</v>
      </c>
      <c r="G492" s="1">
        <v>0</v>
      </c>
    </row>
    <row r="493" spans="5:7" x14ac:dyDescent="0.3">
      <c r="E493" s="1">
        <f t="shared" si="12"/>
        <v>492</v>
      </c>
      <c r="F493" s="1">
        <v>9.0519852207572562</v>
      </c>
      <c r="G493" s="1">
        <v>1</v>
      </c>
    </row>
    <row r="494" spans="5:7" x14ac:dyDescent="0.3">
      <c r="E494" s="1">
        <f t="shared" si="12"/>
        <v>493</v>
      </c>
      <c r="F494" s="1">
        <v>1.4181795664551886</v>
      </c>
      <c r="G494" s="1">
        <v>0</v>
      </c>
    </row>
    <row r="495" spans="5:7" x14ac:dyDescent="0.3">
      <c r="E495" s="1">
        <f t="shared" si="12"/>
        <v>494</v>
      </c>
      <c r="F495" s="1">
        <v>1.6288661207726698</v>
      </c>
      <c r="G495" s="1">
        <v>0</v>
      </c>
    </row>
    <row r="496" spans="5:7" x14ac:dyDescent="0.3">
      <c r="E496" s="1">
        <f t="shared" si="12"/>
        <v>495</v>
      </c>
      <c r="F496" s="1">
        <v>4.4945349637097145</v>
      </c>
      <c r="G496" s="1">
        <v>0</v>
      </c>
    </row>
    <row r="497" spans="5:7" x14ac:dyDescent="0.3">
      <c r="E497" s="1">
        <f t="shared" si="12"/>
        <v>496</v>
      </c>
      <c r="F497" s="1">
        <v>1.5370295728208079</v>
      </c>
      <c r="G497" s="1">
        <v>0</v>
      </c>
    </row>
    <row r="498" spans="5:7" x14ac:dyDescent="0.3">
      <c r="E498" s="1">
        <f t="shared" si="12"/>
        <v>497</v>
      </c>
      <c r="F498" s="1">
        <v>9.5423363482921104</v>
      </c>
      <c r="G498" s="1">
        <v>1</v>
      </c>
    </row>
    <row r="499" spans="5:7" x14ac:dyDescent="0.3">
      <c r="E499" s="1">
        <f t="shared" si="12"/>
        <v>498</v>
      </c>
      <c r="F499" s="1">
        <v>1.7252985822946714</v>
      </c>
      <c r="G499" s="1">
        <v>0</v>
      </c>
    </row>
    <row r="500" spans="5:7" x14ac:dyDescent="0.3">
      <c r="E500" s="1">
        <f t="shared" si="12"/>
        <v>499</v>
      </c>
      <c r="F500" s="1">
        <v>1.5950037191066371</v>
      </c>
      <c r="G500" s="1">
        <v>0</v>
      </c>
    </row>
    <row r="501" spans="5:7" x14ac:dyDescent="0.3">
      <c r="E501" s="1">
        <f t="shared" si="12"/>
        <v>500</v>
      </c>
      <c r="F501" s="1">
        <v>3.4330174952899348</v>
      </c>
      <c r="G501" s="1">
        <v>0</v>
      </c>
    </row>
    <row r="502" spans="5:7" x14ac:dyDescent="0.3">
      <c r="E502" s="1">
        <f t="shared" si="12"/>
        <v>501</v>
      </c>
      <c r="F502" s="1">
        <v>3.9409111484377499</v>
      </c>
      <c r="G502" s="1">
        <v>0</v>
      </c>
    </row>
    <row r="503" spans="5:7" x14ac:dyDescent="0.3">
      <c r="E503" s="1">
        <f t="shared" si="12"/>
        <v>502</v>
      </c>
      <c r="F503" s="1">
        <v>4.5853988861838495</v>
      </c>
      <c r="G503" s="1">
        <v>0</v>
      </c>
    </row>
    <row r="504" spans="5:7" x14ac:dyDescent="0.3">
      <c r="E504" s="1">
        <f t="shared" si="12"/>
        <v>503</v>
      </c>
      <c r="F504" s="1">
        <v>14.209818142171123</v>
      </c>
      <c r="G504" s="1">
        <v>1</v>
      </c>
    </row>
    <row r="505" spans="5:7" x14ac:dyDescent="0.3">
      <c r="E505" s="1">
        <f t="shared" si="12"/>
        <v>504</v>
      </c>
      <c r="F505" s="1">
        <v>5.912887524728351</v>
      </c>
      <c r="G505" s="1">
        <v>0</v>
      </c>
    </row>
    <row r="506" spans="5:7" x14ac:dyDescent="0.3">
      <c r="E506" s="1">
        <f t="shared" si="12"/>
        <v>505</v>
      </c>
      <c r="F506" s="1">
        <v>6.3234357948456399</v>
      </c>
      <c r="G506" s="1">
        <v>0</v>
      </c>
    </row>
    <row r="507" spans="5:7" x14ac:dyDescent="0.3">
      <c r="E507" s="1">
        <f t="shared" si="12"/>
        <v>506</v>
      </c>
      <c r="F507" s="1">
        <v>1.9045808815521168</v>
      </c>
      <c r="G507" s="1">
        <v>0</v>
      </c>
    </row>
    <row r="508" spans="5:7" x14ac:dyDescent="0.3">
      <c r="E508" s="1">
        <f t="shared" si="12"/>
        <v>507</v>
      </c>
      <c r="F508" s="1">
        <v>0.10724172271162681</v>
      </c>
      <c r="G508" s="1">
        <v>0</v>
      </c>
    </row>
    <row r="509" spans="5:7" x14ac:dyDescent="0.3">
      <c r="E509" s="1">
        <f t="shared" si="12"/>
        <v>508</v>
      </c>
      <c r="F509" s="1">
        <v>3.5484253666868435</v>
      </c>
      <c r="G509" s="1">
        <v>0</v>
      </c>
    </row>
    <row r="510" spans="5:7" x14ac:dyDescent="0.3">
      <c r="E510" s="1">
        <f t="shared" si="12"/>
        <v>509</v>
      </c>
      <c r="F510" s="1">
        <v>8.9300320765704271</v>
      </c>
      <c r="G510" s="1">
        <v>1</v>
      </c>
    </row>
    <row r="511" spans="5:7" x14ac:dyDescent="0.3">
      <c r="E511" s="1">
        <f t="shared" si="12"/>
        <v>510</v>
      </c>
      <c r="F511" s="1">
        <v>5.7265155983661931</v>
      </c>
      <c r="G511" s="1">
        <v>0</v>
      </c>
    </row>
    <row r="512" spans="5:7" x14ac:dyDescent="0.3">
      <c r="E512" s="1">
        <f t="shared" si="12"/>
        <v>511</v>
      </c>
      <c r="F512" s="1">
        <v>9.5272236485261192</v>
      </c>
      <c r="G512" s="1">
        <v>1</v>
      </c>
    </row>
    <row r="513" spans="5:7" x14ac:dyDescent="0.3">
      <c r="E513" s="1">
        <f t="shared" si="12"/>
        <v>512</v>
      </c>
      <c r="F513" s="1">
        <v>3.7551716331060563</v>
      </c>
      <c r="G513" s="1">
        <v>0</v>
      </c>
    </row>
    <row r="514" spans="5:7" x14ac:dyDescent="0.3">
      <c r="E514" s="1">
        <f t="shared" si="12"/>
        <v>513</v>
      </c>
      <c r="F514" s="1">
        <v>2.5391148148885923</v>
      </c>
      <c r="G514" s="1">
        <v>0</v>
      </c>
    </row>
    <row r="515" spans="5:7" x14ac:dyDescent="0.3">
      <c r="E515" s="1">
        <f t="shared" si="12"/>
        <v>514</v>
      </c>
      <c r="F515" s="1">
        <v>8.3683551384388259</v>
      </c>
      <c r="G515" s="1">
        <v>1</v>
      </c>
    </row>
    <row r="516" spans="5:7" x14ac:dyDescent="0.3">
      <c r="E516" s="1">
        <f t="shared" ref="E516:E579" si="13">E515+1</f>
        <v>515</v>
      </c>
      <c r="F516" s="1">
        <v>1.8892481439272744</v>
      </c>
      <c r="G516" s="1">
        <v>0</v>
      </c>
    </row>
    <row r="517" spans="5:7" x14ac:dyDescent="0.3">
      <c r="E517" s="1">
        <f t="shared" si="13"/>
        <v>516</v>
      </c>
      <c r="F517" s="1">
        <v>4.1358076138300826</v>
      </c>
      <c r="G517" s="1">
        <v>0</v>
      </c>
    </row>
    <row r="518" spans="5:7" x14ac:dyDescent="0.3">
      <c r="E518" s="1">
        <f t="shared" si="13"/>
        <v>517</v>
      </c>
      <c r="F518" s="1">
        <v>4.5841790506378217</v>
      </c>
      <c r="G518" s="1">
        <v>0</v>
      </c>
    </row>
    <row r="519" spans="5:7" x14ac:dyDescent="0.3">
      <c r="E519" s="1">
        <f t="shared" si="13"/>
        <v>518</v>
      </c>
      <c r="F519" s="1">
        <v>1.4868144212050232</v>
      </c>
      <c r="G519" s="1">
        <v>0</v>
      </c>
    </row>
    <row r="520" spans="5:7" x14ac:dyDescent="0.3">
      <c r="E520" s="1">
        <f t="shared" si="13"/>
        <v>519</v>
      </c>
      <c r="F520" s="1">
        <v>2.0750072011508816</v>
      </c>
      <c r="G520" s="1">
        <v>0</v>
      </c>
    </row>
    <row r="521" spans="5:7" x14ac:dyDescent="0.3">
      <c r="E521" s="1">
        <f t="shared" si="13"/>
        <v>520</v>
      </c>
      <c r="F521" s="1">
        <v>5.6605732528592112</v>
      </c>
      <c r="G521" s="1">
        <v>0</v>
      </c>
    </row>
    <row r="522" spans="5:7" x14ac:dyDescent="0.3">
      <c r="E522" s="1">
        <f t="shared" si="13"/>
        <v>521</v>
      </c>
      <c r="F522" s="1">
        <v>4.6238947264105299</v>
      </c>
      <c r="G522" s="1">
        <v>0</v>
      </c>
    </row>
    <row r="523" spans="5:7" x14ac:dyDescent="0.3">
      <c r="E523" s="1">
        <f t="shared" si="13"/>
        <v>522</v>
      </c>
      <c r="F523" s="1">
        <v>2.2118662070496065</v>
      </c>
      <c r="G523" s="1">
        <v>0</v>
      </c>
    </row>
    <row r="524" spans="5:7" x14ac:dyDescent="0.3">
      <c r="E524" s="1">
        <f t="shared" si="13"/>
        <v>523</v>
      </c>
      <c r="F524" s="1">
        <v>5.6762505661040263</v>
      </c>
      <c r="G524" s="1">
        <v>0</v>
      </c>
    </row>
    <row r="525" spans="5:7" x14ac:dyDescent="0.3">
      <c r="E525" s="1">
        <f t="shared" si="13"/>
        <v>524</v>
      </c>
      <c r="F525" s="1">
        <v>6.2293798168506456</v>
      </c>
      <c r="G525" s="1">
        <v>0</v>
      </c>
    </row>
    <row r="526" spans="5:7" x14ac:dyDescent="0.3">
      <c r="E526" s="1">
        <f t="shared" si="13"/>
        <v>525</v>
      </c>
      <c r="F526" s="1">
        <v>3.5421570035674224</v>
      </c>
      <c r="G526" s="1">
        <v>0</v>
      </c>
    </row>
    <row r="527" spans="5:7" x14ac:dyDescent="0.3">
      <c r="E527" s="1">
        <f t="shared" si="13"/>
        <v>526</v>
      </c>
      <c r="F527" s="1">
        <v>2.3369382030897752</v>
      </c>
      <c r="G527" s="1">
        <v>0</v>
      </c>
    </row>
    <row r="528" spans="5:7" x14ac:dyDescent="0.3">
      <c r="E528" s="1">
        <f t="shared" si="13"/>
        <v>527</v>
      </c>
      <c r="F528" s="1">
        <v>2.9678557101180525</v>
      </c>
      <c r="G528" s="1">
        <v>0</v>
      </c>
    </row>
    <row r="529" spans="5:7" x14ac:dyDescent="0.3">
      <c r="E529" s="1">
        <f t="shared" si="13"/>
        <v>528</v>
      </c>
      <c r="F529" s="1">
        <v>2.785171174984824</v>
      </c>
      <c r="G529" s="1">
        <v>0</v>
      </c>
    </row>
    <row r="530" spans="5:7" x14ac:dyDescent="0.3">
      <c r="E530" s="1">
        <f t="shared" si="13"/>
        <v>529</v>
      </c>
      <c r="F530" s="1">
        <v>1.9803135023259653</v>
      </c>
      <c r="G530" s="1">
        <v>0</v>
      </c>
    </row>
    <row r="531" spans="5:7" x14ac:dyDescent="0.3">
      <c r="E531" s="1">
        <f t="shared" si="13"/>
        <v>530</v>
      </c>
      <c r="F531" s="1">
        <v>0.92049815041866068</v>
      </c>
      <c r="G531" s="1">
        <v>0</v>
      </c>
    </row>
    <row r="532" spans="5:7" x14ac:dyDescent="0.3">
      <c r="E532" s="1">
        <f t="shared" si="13"/>
        <v>531</v>
      </c>
      <c r="F532" s="1">
        <v>10.10385571109742</v>
      </c>
      <c r="G532" s="1">
        <v>1</v>
      </c>
    </row>
    <row r="533" spans="5:7" x14ac:dyDescent="0.3">
      <c r="E533" s="1">
        <f t="shared" si="13"/>
        <v>532</v>
      </c>
      <c r="F533" s="1">
        <v>0.34950920974731237</v>
      </c>
      <c r="G533" s="1">
        <v>0</v>
      </c>
    </row>
    <row r="534" spans="5:7" x14ac:dyDescent="0.3">
      <c r="E534" s="1">
        <f t="shared" si="13"/>
        <v>533</v>
      </c>
      <c r="F534" s="1">
        <v>0.25058871504115737</v>
      </c>
      <c r="G534" s="1">
        <v>0</v>
      </c>
    </row>
    <row r="535" spans="5:7" x14ac:dyDescent="0.3">
      <c r="E535" s="1">
        <f t="shared" si="13"/>
        <v>534</v>
      </c>
      <c r="F535" s="1">
        <v>7.3612821398178072</v>
      </c>
      <c r="G535" s="1">
        <v>1</v>
      </c>
    </row>
    <row r="536" spans="5:7" x14ac:dyDescent="0.3">
      <c r="E536" s="1">
        <f t="shared" si="13"/>
        <v>535</v>
      </c>
      <c r="F536" s="1">
        <v>0.25918920873138607</v>
      </c>
      <c r="G536" s="1">
        <v>0</v>
      </c>
    </row>
    <row r="537" spans="5:7" x14ac:dyDescent="0.3">
      <c r="E537" s="1">
        <f t="shared" si="13"/>
        <v>536</v>
      </c>
      <c r="F537" s="1">
        <v>8.0062369956557156</v>
      </c>
      <c r="G537" s="1">
        <v>1</v>
      </c>
    </row>
    <row r="538" spans="5:7" x14ac:dyDescent="0.3">
      <c r="E538" s="1">
        <f t="shared" si="13"/>
        <v>537</v>
      </c>
      <c r="F538" s="1">
        <v>6.2201430797892048</v>
      </c>
      <c r="G538" s="1">
        <v>0</v>
      </c>
    </row>
    <row r="539" spans="5:7" x14ac:dyDescent="0.3">
      <c r="E539" s="1">
        <f t="shared" si="13"/>
        <v>538</v>
      </c>
      <c r="F539" s="1">
        <v>4.9067083397940481</v>
      </c>
      <c r="G539" s="1">
        <v>0</v>
      </c>
    </row>
    <row r="540" spans="5:7" x14ac:dyDescent="0.3">
      <c r="E540" s="1">
        <f t="shared" si="13"/>
        <v>539</v>
      </c>
      <c r="F540" s="1">
        <v>11.84496927223282</v>
      </c>
      <c r="G540" s="1">
        <v>1</v>
      </c>
    </row>
    <row r="541" spans="5:7" x14ac:dyDescent="0.3">
      <c r="E541" s="1">
        <f t="shared" si="13"/>
        <v>540</v>
      </c>
      <c r="F541" s="1">
        <v>7.4698369100656477</v>
      </c>
      <c r="G541" s="1">
        <v>1</v>
      </c>
    </row>
    <row r="542" spans="5:7" x14ac:dyDescent="0.3">
      <c r="E542" s="1">
        <f t="shared" si="13"/>
        <v>541</v>
      </c>
      <c r="F542" s="1">
        <v>6.4229259821925213</v>
      </c>
      <c r="G542" s="1">
        <v>0</v>
      </c>
    </row>
    <row r="543" spans="5:7" x14ac:dyDescent="0.3">
      <c r="E543" s="1">
        <f t="shared" si="13"/>
        <v>542</v>
      </c>
      <c r="F543" s="1">
        <v>1.0809659432363636</v>
      </c>
      <c r="G543" s="1">
        <v>0</v>
      </c>
    </row>
    <row r="544" spans="5:7" x14ac:dyDescent="0.3">
      <c r="E544" s="1">
        <f t="shared" si="13"/>
        <v>543</v>
      </c>
      <c r="F544" s="1">
        <v>2.2141137857160635</v>
      </c>
      <c r="G544" s="1">
        <v>0</v>
      </c>
    </row>
    <row r="545" spans="5:7" x14ac:dyDescent="0.3">
      <c r="E545" s="1">
        <f t="shared" si="13"/>
        <v>544</v>
      </c>
      <c r="F545" s="1">
        <v>2.2867081941728293</v>
      </c>
      <c r="G545" s="1">
        <v>0</v>
      </c>
    </row>
    <row r="546" spans="5:7" x14ac:dyDescent="0.3">
      <c r="E546" s="1">
        <f t="shared" si="13"/>
        <v>545</v>
      </c>
      <c r="F546" s="1">
        <v>0.23355443698945288</v>
      </c>
      <c r="G546" s="1">
        <v>0</v>
      </c>
    </row>
    <row r="547" spans="5:7" x14ac:dyDescent="0.3">
      <c r="E547" s="1">
        <f t="shared" si="13"/>
        <v>546</v>
      </c>
      <c r="F547" s="1">
        <v>3.2062883668192721</v>
      </c>
      <c r="G547" s="1">
        <v>0</v>
      </c>
    </row>
    <row r="548" spans="5:7" x14ac:dyDescent="0.3">
      <c r="E548" s="1">
        <f t="shared" si="13"/>
        <v>547</v>
      </c>
      <c r="F548" s="1">
        <v>1.2867583778833647</v>
      </c>
      <c r="G548" s="1">
        <v>0</v>
      </c>
    </row>
    <row r="549" spans="5:7" x14ac:dyDescent="0.3">
      <c r="E549" s="1">
        <f t="shared" si="13"/>
        <v>548</v>
      </c>
      <c r="F549" s="1">
        <v>5.5389142005929646</v>
      </c>
      <c r="G549" s="1">
        <v>0</v>
      </c>
    </row>
    <row r="550" spans="5:7" x14ac:dyDescent="0.3">
      <c r="E550" s="1">
        <f t="shared" si="13"/>
        <v>549</v>
      </c>
      <c r="F550" s="1">
        <v>5.0440247517425618</v>
      </c>
      <c r="G550" s="1">
        <v>0</v>
      </c>
    </row>
    <row r="551" spans="5:7" x14ac:dyDescent="0.3">
      <c r="E551" s="1">
        <f t="shared" si="13"/>
        <v>550</v>
      </c>
      <c r="F551" s="1">
        <v>0.47617756733880917</v>
      </c>
      <c r="G551" s="1">
        <v>0</v>
      </c>
    </row>
    <row r="552" spans="5:7" x14ac:dyDescent="0.3">
      <c r="E552" s="1">
        <f t="shared" si="13"/>
        <v>551</v>
      </c>
      <c r="F552" s="1">
        <v>5.4531412364447629</v>
      </c>
      <c r="G552" s="1">
        <v>0</v>
      </c>
    </row>
    <row r="553" spans="5:7" x14ac:dyDescent="0.3">
      <c r="E553" s="1">
        <f t="shared" si="13"/>
        <v>552</v>
      </c>
      <c r="F553" s="1">
        <v>10.461043718459328</v>
      </c>
      <c r="G553" s="1">
        <v>1</v>
      </c>
    </row>
    <row r="554" spans="5:7" x14ac:dyDescent="0.3">
      <c r="E554" s="1">
        <f t="shared" si="13"/>
        <v>553</v>
      </c>
      <c r="F554" s="1">
        <v>4.037334207166241</v>
      </c>
      <c r="G554" s="1">
        <v>0</v>
      </c>
    </row>
    <row r="555" spans="5:7" x14ac:dyDescent="0.3">
      <c r="E555" s="1">
        <f t="shared" si="13"/>
        <v>554</v>
      </c>
      <c r="F555" s="1">
        <v>2.0407370648766481</v>
      </c>
      <c r="G555" s="1">
        <v>0</v>
      </c>
    </row>
    <row r="556" spans="5:7" x14ac:dyDescent="0.3">
      <c r="E556" s="1">
        <f t="shared" si="13"/>
        <v>555</v>
      </c>
      <c r="F556" s="1">
        <v>0.53947853968469006</v>
      </c>
      <c r="G556" s="1">
        <v>0</v>
      </c>
    </row>
    <row r="557" spans="5:7" x14ac:dyDescent="0.3">
      <c r="E557" s="1">
        <f t="shared" si="13"/>
        <v>556</v>
      </c>
      <c r="F557" s="1">
        <v>0.40812082017620049</v>
      </c>
      <c r="G557" s="1">
        <v>0</v>
      </c>
    </row>
    <row r="558" spans="5:7" x14ac:dyDescent="0.3">
      <c r="E558" s="1">
        <f t="shared" si="13"/>
        <v>557</v>
      </c>
      <c r="F558" s="1">
        <v>6.5986886475467674</v>
      </c>
      <c r="G558" s="1">
        <v>0</v>
      </c>
    </row>
    <row r="559" spans="5:7" x14ac:dyDescent="0.3">
      <c r="E559" s="1">
        <f t="shared" si="13"/>
        <v>558</v>
      </c>
      <c r="F559" s="1">
        <v>3.4338790386641067</v>
      </c>
      <c r="G559" s="1">
        <v>0</v>
      </c>
    </row>
    <row r="560" spans="5:7" x14ac:dyDescent="0.3">
      <c r="E560" s="1">
        <f t="shared" si="13"/>
        <v>559</v>
      </c>
      <c r="F560" s="1">
        <v>6.4739087873256747</v>
      </c>
      <c r="G560" s="1">
        <v>0</v>
      </c>
    </row>
    <row r="561" spans="5:7" x14ac:dyDescent="0.3">
      <c r="E561" s="1">
        <f t="shared" si="13"/>
        <v>560</v>
      </c>
      <c r="F561" s="1">
        <v>2.0689007214554618</v>
      </c>
      <c r="G561" s="1">
        <v>0</v>
      </c>
    </row>
    <row r="562" spans="5:7" x14ac:dyDescent="0.3">
      <c r="E562" s="1">
        <f t="shared" si="13"/>
        <v>561</v>
      </c>
      <c r="F562" s="1">
        <v>3.6429037584871122</v>
      </c>
      <c r="G562" s="1">
        <v>0</v>
      </c>
    </row>
    <row r="563" spans="5:7" x14ac:dyDescent="0.3">
      <c r="E563" s="1">
        <f t="shared" si="13"/>
        <v>562</v>
      </c>
      <c r="F563" s="1">
        <v>2.0235969025205041</v>
      </c>
      <c r="G563" s="1">
        <v>0</v>
      </c>
    </row>
    <row r="564" spans="5:7" x14ac:dyDescent="0.3">
      <c r="E564" s="1">
        <f t="shared" si="13"/>
        <v>563</v>
      </c>
      <c r="F564" s="1">
        <v>4.6327291490314479</v>
      </c>
      <c r="G564" s="1">
        <v>0</v>
      </c>
    </row>
    <row r="565" spans="5:7" x14ac:dyDescent="0.3">
      <c r="E565" s="1">
        <f t="shared" si="13"/>
        <v>564</v>
      </c>
      <c r="F565" s="1">
        <v>2.3188780813897765</v>
      </c>
      <c r="G565" s="1">
        <v>0</v>
      </c>
    </row>
    <row r="566" spans="5:7" x14ac:dyDescent="0.3">
      <c r="E566" s="1">
        <f t="shared" si="13"/>
        <v>565</v>
      </c>
      <c r="F566" s="1">
        <v>4.9071054359696289</v>
      </c>
      <c r="G566" s="1">
        <v>0</v>
      </c>
    </row>
    <row r="567" spans="5:7" x14ac:dyDescent="0.3">
      <c r="E567" s="1">
        <f t="shared" si="13"/>
        <v>566</v>
      </c>
      <c r="F567" s="1">
        <v>3.2695320822877427</v>
      </c>
      <c r="G567" s="1">
        <v>0</v>
      </c>
    </row>
    <row r="568" spans="5:7" x14ac:dyDescent="0.3">
      <c r="E568" s="1">
        <f t="shared" si="13"/>
        <v>567</v>
      </c>
      <c r="F568" s="1">
        <v>2.4682846460556007</v>
      </c>
      <c r="G568" s="1">
        <v>0</v>
      </c>
    </row>
    <row r="569" spans="5:7" x14ac:dyDescent="0.3">
      <c r="E569" s="1">
        <f t="shared" si="13"/>
        <v>568</v>
      </c>
      <c r="F569" s="1">
        <v>0.16896830649319705</v>
      </c>
      <c r="G569" s="1">
        <v>0</v>
      </c>
    </row>
    <row r="570" spans="5:7" x14ac:dyDescent="0.3">
      <c r="E570" s="1">
        <f t="shared" si="13"/>
        <v>569</v>
      </c>
      <c r="F570" s="1">
        <v>4.4349161853478254</v>
      </c>
      <c r="G570" s="1">
        <v>0</v>
      </c>
    </row>
    <row r="571" spans="5:7" x14ac:dyDescent="0.3">
      <c r="E571" s="1">
        <f t="shared" si="13"/>
        <v>570</v>
      </c>
      <c r="F571" s="1">
        <v>6.3495658082122493</v>
      </c>
      <c r="G571" s="1">
        <v>0</v>
      </c>
    </row>
    <row r="572" spans="5:7" x14ac:dyDescent="0.3">
      <c r="E572" s="1">
        <f t="shared" si="13"/>
        <v>571</v>
      </c>
      <c r="F572" s="1">
        <v>6.8042576404974557</v>
      </c>
      <c r="G572" s="1">
        <v>0</v>
      </c>
    </row>
    <row r="573" spans="5:7" x14ac:dyDescent="0.3">
      <c r="E573" s="1">
        <f t="shared" si="13"/>
        <v>572</v>
      </c>
      <c r="F573" s="1">
        <v>1.1783199731400882</v>
      </c>
      <c r="G573" s="1">
        <v>0</v>
      </c>
    </row>
    <row r="574" spans="5:7" x14ac:dyDescent="0.3">
      <c r="E574" s="1">
        <f t="shared" si="13"/>
        <v>573</v>
      </c>
      <c r="F574" s="1">
        <v>2.2827445560764579</v>
      </c>
      <c r="G574" s="1">
        <v>0</v>
      </c>
    </row>
    <row r="575" spans="5:7" x14ac:dyDescent="0.3">
      <c r="E575" s="1">
        <f t="shared" si="13"/>
        <v>574</v>
      </c>
      <c r="F575" s="1">
        <v>2.7644535238400003</v>
      </c>
      <c r="G575" s="1">
        <v>0</v>
      </c>
    </row>
    <row r="576" spans="5:7" x14ac:dyDescent="0.3">
      <c r="E576" s="1">
        <f t="shared" si="13"/>
        <v>575</v>
      </c>
      <c r="F576" s="1">
        <v>2.4384676145446789</v>
      </c>
      <c r="G576" s="1">
        <v>0</v>
      </c>
    </row>
    <row r="577" spans="5:7" x14ac:dyDescent="0.3">
      <c r="E577" s="1">
        <f t="shared" si="13"/>
        <v>576</v>
      </c>
      <c r="F577" s="1">
        <v>3.2849411494023193</v>
      </c>
      <c r="G577" s="1">
        <v>0</v>
      </c>
    </row>
    <row r="578" spans="5:7" x14ac:dyDescent="0.3">
      <c r="E578" s="1">
        <f t="shared" si="13"/>
        <v>577</v>
      </c>
      <c r="F578" s="1">
        <v>5.3720586646406963</v>
      </c>
      <c r="G578" s="1">
        <v>0</v>
      </c>
    </row>
    <row r="579" spans="5:7" x14ac:dyDescent="0.3">
      <c r="E579" s="1">
        <f t="shared" si="13"/>
        <v>578</v>
      </c>
      <c r="F579" s="1">
        <v>5.8616370875538104</v>
      </c>
      <c r="G579" s="1">
        <v>0</v>
      </c>
    </row>
    <row r="580" spans="5:7" x14ac:dyDescent="0.3">
      <c r="E580" s="1">
        <f t="shared" ref="E580:E643" si="14">E579+1</f>
        <v>579</v>
      </c>
      <c r="F580" s="1">
        <v>4.1183669663193783</v>
      </c>
      <c r="G580" s="1">
        <v>0</v>
      </c>
    </row>
    <row r="581" spans="5:7" x14ac:dyDescent="0.3">
      <c r="E581" s="1">
        <f t="shared" si="14"/>
        <v>580</v>
      </c>
      <c r="F581" s="1">
        <v>1.6752249264063162</v>
      </c>
      <c r="G581" s="1">
        <v>0</v>
      </c>
    </row>
    <row r="582" spans="5:7" x14ac:dyDescent="0.3">
      <c r="E582" s="1">
        <f t="shared" si="14"/>
        <v>581</v>
      </c>
      <c r="F582" s="1">
        <v>1.7331855992733387</v>
      </c>
      <c r="G582" s="1">
        <v>0</v>
      </c>
    </row>
    <row r="583" spans="5:7" x14ac:dyDescent="0.3">
      <c r="E583" s="1">
        <f t="shared" si="14"/>
        <v>582</v>
      </c>
      <c r="F583" s="1">
        <v>3.4418869218794836</v>
      </c>
      <c r="G583" s="1">
        <v>0</v>
      </c>
    </row>
    <row r="584" spans="5:7" x14ac:dyDescent="0.3">
      <c r="E584" s="1">
        <f t="shared" si="14"/>
        <v>583</v>
      </c>
      <c r="F584" s="1">
        <v>5.597622760201924</v>
      </c>
      <c r="G584" s="1">
        <v>0</v>
      </c>
    </row>
    <row r="585" spans="5:7" x14ac:dyDescent="0.3">
      <c r="E585" s="1">
        <f t="shared" si="14"/>
        <v>584</v>
      </c>
      <c r="F585" s="1">
        <v>8.1153284840815321</v>
      </c>
      <c r="G585" s="1">
        <v>1</v>
      </c>
    </row>
    <row r="586" spans="5:7" x14ac:dyDescent="0.3">
      <c r="E586" s="1">
        <f t="shared" si="14"/>
        <v>585</v>
      </c>
      <c r="F586" s="1">
        <v>4.1226600207266495</v>
      </c>
      <c r="G586" s="1">
        <v>0</v>
      </c>
    </row>
    <row r="587" spans="5:7" x14ac:dyDescent="0.3">
      <c r="E587" s="1">
        <f t="shared" si="14"/>
        <v>586</v>
      </c>
      <c r="F587" s="1">
        <v>10.399859762997043</v>
      </c>
      <c r="G587" s="1">
        <v>1</v>
      </c>
    </row>
    <row r="588" spans="5:7" x14ac:dyDescent="0.3">
      <c r="E588" s="1">
        <f t="shared" si="14"/>
        <v>587</v>
      </c>
      <c r="F588" s="1">
        <v>4.1701116132405947</v>
      </c>
      <c r="G588" s="1">
        <v>0</v>
      </c>
    </row>
    <row r="589" spans="5:7" x14ac:dyDescent="0.3">
      <c r="E589" s="1">
        <f t="shared" si="14"/>
        <v>588</v>
      </c>
      <c r="F589" s="1">
        <v>5.1185412573256706</v>
      </c>
      <c r="G589" s="1">
        <v>0</v>
      </c>
    </row>
    <row r="590" spans="5:7" x14ac:dyDescent="0.3">
      <c r="E590" s="1">
        <f t="shared" si="14"/>
        <v>589</v>
      </c>
      <c r="F590" s="1">
        <v>5.8313279932500546</v>
      </c>
      <c r="G590" s="1">
        <v>0</v>
      </c>
    </row>
    <row r="591" spans="5:7" x14ac:dyDescent="0.3">
      <c r="E591" s="1">
        <f t="shared" si="14"/>
        <v>590</v>
      </c>
      <c r="F591" s="1">
        <v>6.6404776334643447</v>
      </c>
      <c r="G591" s="1">
        <v>0</v>
      </c>
    </row>
    <row r="592" spans="5:7" x14ac:dyDescent="0.3">
      <c r="E592" s="1">
        <f t="shared" si="14"/>
        <v>591</v>
      </c>
      <c r="F592" s="1">
        <v>1.4108971595171147</v>
      </c>
      <c r="G592" s="1">
        <v>0</v>
      </c>
    </row>
    <row r="593" spans="5:7" x14ac:dyDescent="0.3">
      <c r="E593" s="1">
        <f t="shared" si="14"/>
        <v>592</v>
      </c>
      <c r="F593" s="1">
        <v>3.5228354198901535</v>
      </c>
      <c r="G593" s="1">
        <v>0</v>
      </c>
    </row>
    <row r="594" spans="5:7" x14ac:dyDescent="0.3">
      <c r="E594" s="1">
        <f t="shared" si="14"/>
        <v>593</v>
      </c>
      <c r="F594" s="1">
        <v>6.1488405466055935</v>
      </c>
      <c r="G594" s="1">
        <v>0</v>
      </c>
    </row>
    <row r="595" spans="5:7" x14ac:dyDescent="0.3">
      <c r="E595" s="1">
        <f t="shared" si="14"/>
        <v>594</v>
      </c>
      <c r="F595" s="1">
        <v>6.0729638208180248</v>
      </c>
      <c r="G595" s="1">
        <v>0</v>
      </c>
    </row>
    <row r="596" spans="5:7" x14ac:dyDescent="0.3">
      <c r="E596" s="1">
        <f t="shared" si="14"/>
        <v>595</v>
      </c>
      <c r="F596" s="1">
        <v>12.582518318973186</v>
      </c>
      <c r="G596" s="1">
        <v>1</v>
      </c>
    </row>
    <row r="597" spans="5:7" x14ac:dyDescent="0.3">
      <c r="E597" s="1">
        <f t="shared" si="14"/>
        <v>596</v>
      </c>
      <c r="F597" s="1">
        <v>5.9547859860429604</v>
      </c>
      <c r="G597" s="1">
        <v>0</v>
      </c>
    </row>
    <row r="598" spans="5:7" x14ac:dyDescent="0.3">
      <c r="E598" s="1">
        <f t="shared" si="14"/>
        <v>597</v>
      </c>
      <c r="F598" s="1">
        <v>1.5567185124329239</v>
      </c>
      <c r="G598" s="1">
        <v>0</v>
      </c>
    </row>
    <row r="599" spans="5:7" x14ac:dyDescent="0.3">
      <c r="E599" s="1">
        <f t="shared" si="14"/>
        <v>598</v>
      </c>
      <c r="F599" s="1">
        <v>3.9365228500535032</v>
      </c>
      <c r="G599" s="1">
        <v>0</v>
      </c>
    </row>
    <row r="600" spans="5:7" x14ac:dyDescent="0.3">
      <c r="E600" s="1">
        <f t="shared" si="14"/>
        <v>599</v>
      </c>
      <c r="F600" s="1">
        <v>5.8864801971728697</v>
      </c>
      <c r="G600" s="1">
        <v>0</v>
      </c>
    </row>
    <row r="601" spans="5:7" x14ac:dyDescent="0.3">
      <c r="E601" s="1">
        <f t="shared" si="14"/>
        <v>600</v>
      </c>
      <c r="F601" s="1">
        <v>9.9711721987646733</v>
      </c>
      <c r="G601" s="1">
        <v>1</v>
      </c>
    </row>
    <row r="602" spans="5:7" x14ac:dyDescent="0.3">
      <c r="E602" s="1">
        <f t="shared" si="14"/>
        <v>601</v>
      </c>
      <c r="F602" s="1">
        <v>3.770749352014851</v>
      </c>
      <c r="G602" s="1">
        <v>0</v>
      </c>
    </row>
    <row r="603" spans="5:7" x14ac:dyDescent="0.3">
      <c r="E603" s="1">
        <f t="shared" si="14"/>
        <v>602</v>
      </c>
      <c r="F603" s="1">
        <v>2.0417239480836327</v>
      </c>
      <c r="G603" s="1">
        <v>0</v>
      </c>
    </row>
    <row r="604" spans="5:7" x14ac:dyDescent="0.3">
      <c r="E604" s="1">
        <f t="shared" si="14"/>
        <v>603</v>
      </c>
      <c r="F604" s="1">
        <v>1.8500562813469326</v>
      </c>
      <c r="G604" s="1">
        <v>0</v>
      </c>
    </row>
    <row r="605" spans="5:7" x14ac:dyDescent="0.3">
      <c r="E605" s="1">
        <f t="shared" si="14"/>
        <v>604</v>
      </c>
      <c r="F605" s="1">
        <v>0.83923478312751765</v>
      </c>
      <c r="G605" s="1">
        <v>0</v>
      </c>
    </row>
    <row r="606" spans="5:7" x14ac:dyDescent="0.3">
      <c r="E606" s="1">
        <f t="shared" si="14"/>
        <v>605</v>
      </c>
      <c r="F606" s="1">
        <v>4.3303970373632277</v>
      </c>
      <c r="G606" s="1">
        <v>0</v>
      </c>
    </row>
    <row r="607" spans="5:7" x14ac:dyDescent="0.3">
      <c r="E607" s="1">
        <f t="shared" si="14"/>
        <v>606</v>
      </c>
      <c r="F607" s="1">
        <v>2.5971892695310226</v>
      </c>
      <c r="G607" s="1">
        <v>0</v>
      </c>
    </row>
    <row r="608" spans="5:7" x14ac:dyDescent="0.3">
      <c r="E608" s="1">
        <f t="shared" si="14"/>
        <v>607</v>
      </c>
      <c r="F608" s="1">
        <v>2.6735690458309787</v>
      </c>
      <c r="G608" s="1">
        <v>0</v>
      </c>
    </row>
    <row r="609" spans="5:7" x14ac:dyDescent="0.3">
      <c r="E609" s="1">
        <f t="shared" si="14"/>
        <v>608</v>
      </c>
      <c r="F609" s="1">
        <v>1.4928049427021874</v>
      </c>
      <c r="G609" s="1">
        <v>0</v>
      </c>
    </row>
    <row r="610" spans="5:7" x14ac:dyDescent="0.3">
      <c r="E610" s="1">
        <f t="shared" si="14"/>
        <v>609</v>
      </c>
      <c r="F610" s="1">
        <v>2.312553200616049</v>
      </c>
      <c r="G610" s="1">
        <v>0</v>
      </c>
    </row>
    <row r="611" spans="5:7" x14ac:dyDescent="0.3">
      <c r="E611" s="1">
        <f t="shared" si="14"/>
        <v>610</v>
      </c>
      <c r="F611" s="1">
        <v>4.0967435860076478</v>
      </c>
      <c r="G611" s="1">
        <v>0</v>
      </c>
    </row>
    <row r="612" spans="5:7" x14ac:dyDescent="0.3">
      <c r="E612" s="1">
        <f t="shared" si="14"/>
        <v>611</v>
      </c>
      <c r="F612" s="1">
        <v>0.28173301103731097</v>
      </c>
      <c r="G612" s="1">
        <v>0</v>
      </c>
    </row>
    <row r="613" spans="5:7" x14ac:dyDescent="0.3">
      <c r="E613" s="1">
        <f t="shared" si="14"/>
        <v>612</v>
      </c>
      <c r="F613" s="1">
        <v>7.4529444610570641</v>
      </c>
      <c r="G613" s="1">
        <v>1</v>
      </c>
    </row>
    <row r="614" spans="5:7" x14ac:dyDescent="0.3">
      <c r="E614" s="1">
        <f t="shared" si="14"/>
        <v>613</v>
      </c>
      <c r="F614" s="1">
        <v>3.4183189461665151</v>
      </c>
      <c r="G614" s="1">
        <v>0</v>
      </c>
    </row>
    <row r="615" spans="5:7" x14ac:dyDescent="0.3">
      <c r="E615" s="1">
        <f t="shared" si="14"/>
        <v>614</v>
      </c>
      <c r="F615" s="1">
        <v>0.8335113541851713</v>
      </c>
      <c r="G615" s="1">
        <v>0</v>
      </c>
    </row>
    <row r="616" spans="5:7" x14ac:dyDescent="0.3">
      <c r="E616" s="1">
        <f t="shared" si="14"/>
        <v>615</v>
      </c>
      <c r="F616" s="1">
        <v>0.83475326516560866</v>
      </c>
      <c r="G616" s="1">
        <v>0</v>
      </c>
    </row>
    <row r="617" spans="5:7" x14ac:dyDescent="0.3">
      <c r="E617" s="1">
        <f t="shared" si="14"/>
        <v>616</v>
      </c>
      <c r="F617" s="1">
        <v>4.4969525313838306</v>
      </c>
      <c r="G617" s="1">
        <v>0</v>
      </c>
    </row>
    <row r="618" spans="5:7" x14ac:dyDescent="0.3">
      <c r="E618" s="1">
        <f t="shared" si="14"/>
        <v>617</v>
      </c>
      <c r="F618" s="1">
        <v>6.5364942731742759E-2</v>
      </c>
      <c r="G618" s="1">
        <v>0</v>
      </c>
    </row>
    <row r="619" spans="5:7" x14ac:dyDescent="0.3">
      <c r="E619" s="1">
        <f t="shared" si="14"/>
        <v>618</v>
      </c>
      <c r="F619" s="1">
        <v>0.2182736247640901</v>
      </c>
      <c r="G619" s="1">
        <v>0</v>
      </c>
    </row>
    <row r="620" spans="5:7" x14ac:dyDescent="0.3">
      <c r="E620" s="1">
        <f t="shared" si="14"/>
        <v>619</v>
      </c>
      <c r="F620" s="1">
        <v>3.3887077071390124</v>
      </c>
      <c r="G620" s="1">
        <v>0</v>
      </c>
    </row>
    <row r="621" spans="5:7" x14ac:dyDescent="0.3">
      <c r="E621" s="1">
        <f t="shared" si="14"/>
        <v>620</v>
      </c>
      <c r="F621" s="1">
        <v>9.577493371147078</v>
      </c>
      <c r="G621" s="1">
        <v>1</v>
      </c>
    </row>
    <row r="622" spans="5:7" x14ac:dyDescent="0.3">
      <c r="E622" s="1">
        <f t="shared" si="14"/>
        <v>621</v>
      </c>
      <c r="F622" s="1">
        <v>2.399794085184932</v>
      </c>
      <c r="G622" s="1">
        <v>0</v>
      </c>
    </row>
    <row r="623" spans="5:7" x14ac:dyDescent="0.3">
      <c r="E623" s="1">
        <f t="shared" si="14"/>
        <v>622</v>
      </c>
      <c r="F623" s="1">
        <v>3.0721781025863768</v>
      </c>
      <c r="G623" s="1">
        <v>0</v>
      </c>
    </row>
    <row r="624" spans="5:7" x14ac:dyDescent="0.3">
      <c r="E624" s="1">
        <f t="shared" si="14"/>
        <v>623</v>
      </c>
      <c r="F624" s="1">
        <v>0.37898099149479053</v>
      </c>
      <c r="G624" s="1">
        <v>0</v>
      </c>
    </row>
    <row r="625" spans="5:7" x14ac:dyDescent="0.3">
      <c r="E625" s="1">
        <f t="shared" si="14"/>
        <v>624</v>
      </c>
      <c r="F625" s="1">
        <v>4.9154888603733102</v>
      </c>
      <c r="G625" s="1">
        <v>0</v>
      </c>
    </row>
    <row r="626" spans="5:7" x14ac:dyDescent="0.3">
      <c r="E626" s="1">
        <f t="shared" si="14"/>
        <v>625</v>
      </c>
      <c r="F626" s="1">
        <v>2.6400223823402649</v>
      </c>
      <c r="G626" s="1">
        <v>0</v>
      </c>
    </row>
    <row r="627" spans="5:7" x14ac:dyDescent="0.3">
      <c r="E627" s="1">
        <f t="shared" si="14"/>
        <v>626</v>
      </c>
      <c r="F627" s="1">
        <v>4.6955256272177834</v>
      </c>
      <c r="G627" s="1">
        <v>0</v>
      </c>
    </row>
    <row r="628" spans="5:7" x14ac:dyDescent="0.3">
      <c r="E628" s="1">
        <f t="shared" si="14"/>
        <v>627</v>
      </c>
      <c r="F628" s="1">
        <v>2.5607614305311821</v>
      </c>
      <c r="G628" s="1">
        <v>0</v>
      </c>
    </row>
    <row r="629" spans="5:7" x14ac:dyDescent="0.3">
      <c r="E629" s="1">
        <f t="shared" si="14"/>
        <v>628</v>
      </c>
      <c r="F629" s="1">
        <v>3.0279359186761079</v>
      </c>
      <c r="G629" s="1">
        <v>0</v>
      </c>
    </row>
    <row r="630" spans="5:7" x14ac:dyDescent="0.3">
      <c r="E630" s="1">
        <f t="shared" si="14"/>
        <v>629</v>
      </c>
      <c r="F630" s="1">
        <v>2.8762890476954706</v>
      </c>
      <c r="G630" s="1">
        <v>0</v>
      </c>
    </row>
    <row r="631" spans="5:7" x14ac:dyDescent="0.3">
      <c r="E631" s="1">
        <f t="shared" si="14"/>
        <v>630</v>
      </c>
      <c r="F631" s="1">
        <v>9.2689215502640536</v>
      </c>
      <c r="G631" s="1">
        <v>1</v>
      </c>
    </row>
    <row r="632" spans="5:7" x14ac:dyDescent="0.3">
      <c r="E632" s="1">
        <f t="shared" si="14"/>
        <v>631</v>
      </c>
      <c r="F632" s="1">
        <v>8.5805434748103231</v>
      </c>
      <c r="G632" s="1">
        <v>1</v>
      </c>
    </row>
    <row r="633" spans="5:7" x14ac:dyDescent="0.3">
      <c r="E633" s="1">
        <f t="shared" si="14"/>
        <v>632</v>
      </c>
      <c r="F633" s="1">
        <v>0.57270369106617225</v>
      </c>
      <c r="G633" s="1">
        <v>0</v>
      </c>
    </row>
    <row r="634" spans="5:7" x14ac:dyDescent="0.3">
      <c r="E634" s="1">
        <f t="shared" si="14"/>
        <v>633</v>
      </c>
      <c r="F634" s="1">
        <v>2.1701053327993867</v>
      </c>
      <c r="G634" s="1">
        <v>0</v>
      </c>
    </row>
    <row r="635" spans="5:7" x14ac:dyDescent="0.3">
      <c r="E635" s="1">
        <f t="shared" si="14"/>
        <v>634</v>
      </c>
      <c r="F635" s="1">
        <v>3.826521374149757</v>
      </c>
      <c r="G635" s="1">
        <v>0</v>
      </c>
    </row>
    <row r="636" spans="5:7" x14ac:dyDescent="0.3">
      <c r="E636" s="1">
        <f t="shared" si="14"/>
        <v>635</v>
      </c>
      <c r="F636" s="1">
        <v>1.7362741431961521</v>
      </c>
      <c r="G636" s="1">
        <v>0</v>
      </c>
    </row>
    <row r="637" spans="5:7" x14ac:dyDescent="0.3">
      <c r="E637" s="1">
        <f t="shared" si="14"/>
        <v>636</v>
      </c>
      <c r="F637" s="1">
        <v>0.97138897700874116</v>
      </c>
      <c r="G637" s="1">
        <v>0</v>
      </c>
    </row>
    <row r="638" spans="5:7" x14ac:dyDescent="0.3">
      <c r="E638" s="1">
        <f t="shared" si="14"/>
        <v>637</v>
      </c>
      <c r="F638" s="1">
        <v>4.6822354341343022</v>
      </c>
      <c r="G638" s="1">
        <v>0</v>
      </c>
    </row>
    <row r="639" spans="5:7" x14ac:dyDescent="0.3">
      <c r="E639" s="1">
        <f t="shared" si="14"/>
        <v>638</v>
      </c>
      <c r="F639" s="1">
        <v>8.0847284052145998</v>
      </c>
      <c r="G639" s="1">
        <v>1</v>
      </c>
    </row>
    <row r="640" spans="5:7" x14ac:dyDescent="0.3">
      <c r="E640" s="1">
        <f t="shared" si="14"/>
        <v>639</v>
      </c>
      <c r="F640" s="1">
        <v>3.7580390649171154</v>
      </c>
      <c r="G640" s="1">
        <v>0</v>
      </c>
    </row>
    <row r="641" spans="5:7" x14ac:dyDescent="0.3">
      <c r="E641" s="1">
        <f t="shared" si="14"/>
        <v>640</v>
      </c>
      <c r="F641" s="1">
        <v>6.8553312468315744</v>
      </c>
      <c r="G641" s="1">
        <v>0</v>
      </c>
    </row>
    <row r="642" spans="5:7" x14ac:dyDescent="0.3">
      <c r="E642" s="1">
        <f t="shared" si="14"/>
        <v>641</v>
      </c>
      <c r="F642" s="1">
        <v>7.0028248776774884</v>
      </c>
      <c r="G642" s="1">
        <v>1</v>
      </c>
    </row>
    <row r="643" spans="5:7" x14ac:dyDescent="0.3">
      <c r="E643" s="1">
        <f t="shared" si="14"/>
        <v>642</v>
      </c>
      <c r="F643" s="1">
        <v>1.2474543991148908</v>
      </c>
      <c r="G643" s="1">
        <v>0</v>
      </c>
    </row>
    <row r="644" spans="5:7" x14ac:dyDescent="0.3">
      <c r="E644" s="1">
        <f t="shared" ref="E644:E707" si="15">E643+1</f>
        <v>643</v>
      </c>
      <c r="F644" s="1">
        <v>5.746100367080599</v>
      </c>
      <c r="G644" s="1">
        <v>0</v>
      </c>
    </row>
    <row r="645" spans="5:7" x14ac:dyDescent="0.3">
      <c r="E645" s="1">
        <f t="shared" si="15"/>
        <v>644</v>
      </c>
      <c r="F645" s="1">
        <v>1.8629003386513008</v>
      </c>
      <c r="G645" s="1">
        <v>0</v>
      </c>
    </row>
    <row r="646" spans="5:7" x14ac:dyDescent="0.3">
      <c r="E646" s="1">
        <f t="shared" si="15"/>
        <v>645</v>
      </c>
      <c r="F646" s="1">
        <v>8.6787781017148369</v>
      </c>
      <c r="G646" s="1">
        <v>1</v>
      </c>
    </row>
    <row r="647" spans="5:7" x14ac:dyDescent="0.3">
      <c r="E647" s="1">
        <f t="shared" si="15"/>
        <v>646</v>
      </c>
      <c r="F647" s="1">
        <v>2.0557935122450224</v>
      </c>
      <c r="G647" s="1">
        <v>0</v>
      </c>
    </row>
    <row r="648" spans="5:7" x14ac:dyDescent="0.3">
      <c r="E648" s="1">
        <f t="shared" si="15"/>
        <v>647</v>
      </c>
      <c r="F648" s="1">
        <v>3.4849839998765022</v>
      </c>
      <c r="G648" s="1">
        <v>0</v>
      </c>
    </row>
    <row r="649" spans="5:7" x14ac:dyDescent="0.3">
      <c r="E649" s="1">
        <f t="shared" si="15"/>
        <v>648</v>
      </c>
      <c r="F649" s="1">
        <v>4.4760989445949591</v>
      </c>
      <c r="G649" s="1">
        <v>0</v>
      </c>
    </row>
    <row r="650" spans="5:7" x14ac:dyDescent="0.3">
      <c r="E650" s="1">
        <f t="shared" si="15"/>
        <v>649</v>
      </c>
      <c r="F650" s="1">
        <v>9.1146429734224359</v>
      </c>
      <c r="G650" s="1">
        <v>1</v>
      </c>
    </row>
    <row r="651" spans="5:7" x14ac:dyDescent="0.3">
      <c r="E651" s="1">
        <f t="shared" si="15"/>
        <v>650</v>
      </c>
      <c r="F651" s="1">
        <v>5.3966871628098909</v>
      </c>
      <c r="G651" s="1">
        <v>0</v>
      </c>
    </row>
    <row r="652" spans="5:7" x14ac:dyDescent="0.3">
      <c r="E652" s="1">
        <f t="shared" si="15"/>
        <v>651</v>
      </c>
      <c r="F652" s="1">
        <v>3.9640310274695372</v>
      </c>
      <c r="G652" s="1">
        <v>0</v>
      </c>
    </row>
    <row r="653" spans="5:7" x14ac:dyDescent="0.3">
      <c r="E653" s="1">
        <f t="shared" si="15"/>
        <v>652</v>
      </c>
      <c r="F653" s="1">
        <v>9.2508983066007282</v>
      </c>
      <c r="G653" s="1">
        <v>1</v>
      </c>
    </row>
    <row r="654" spans="5:7" x14ac:dyDescent="0.3">
      <c r="E654" s="1">
        <f t="shared" si="15"/>
        <v>653</v>
      </c>
      <c r="F654" s="1">
        <v>7.9632454098532035</v>
      </c>
      <c r="G654" s="1">
        <v>1</v>
      </c>
    </row>
    <row r="655" spans="5:7" x14ac:dyDescent="0.3">
      <c r="E655" s="1">
        <f t="shared" si="15"/>
        <v>654</v>
      </c>
      <c r="F655" s="1">
        <v>0.62861056921432779</v>
      </c>
      <c r="G655" s="1">
        <v>0</v>
      </c>
    </row>
    <row r="656" spans="5:7" x14ac:dyDescent="0.3">
      <c r="E656" s="1">
        <f t="shared" si="15"/>
        <v>655</v>
      </c>
      <c r="F656" s="1">
        <v>0.39184910374022608</v>
      </c>
      <c r="G656" s="1">
        <v>0</v>
      </c>
    </row>
    <row r="657" spans="5:7" x14ac:dyDescent="0.3">
      <c r="E657" s="1">
        <f t="shared" si="15"/>
        <v>656</v>
      </c>
      <c r="F657" s="1">
        <v>13.183457546633493</v>
      </c>
      <c r="G657" s="1">
        <v>1</v>
      </c>
    </row>
    <row r="658" spans="5:7" x14ac:dyDescent="0.3">
      <c r="E658" s="1">
        <f t="shared" si="15"/>
        <v>657</v>
      </c>
      <c r="F658" s="1">
        <v>1.0005068698206752</v>
      </c>
      <c r="G658" s="1">
        <v>0</v>
      </c>
    </row>
    <row r="659" spans="5:7" x14ac:dyDescent="0.3">
      <c r="E659" s="1">
        <f t="shared" si="15"/>
        <v>658</v>
      </c>
      <c r="F659" s="1">
        <v>6.4363528477569147</v>
      </c>
      <c r="G659" s="1">
        <v>0</v>
      </c>
    </row>
    <row r="660" spans="5:7" x14ac:dyDescent="0.3">
      <c r="E660" s="1">
        <f t="shared" si="15"/>
        <v>659</v>
      </c>
      <c r="F660" s="1">
        <v>2.7242903998538202</v>
      </c>
      <c r="G660" s="1">
        <v>0</v>
      </c>
    </row>
    <row r="661" spans="5:7" x14ac:dyDescent="0.3">
      <c r="E661" s="1">
        <f t="shared" si="15"/>
        <v>660</v>
      </c>
      <c r="F661" s="1">
        <v>3.0859628012423594</v>
      </c>
      <c r="G661" s="1">
        <v>0</v>
      </c>
    </row>
    <row r="662" spans="5:7" x14ac:dyDescent="0.3">
      <c r="E662" s="1">
        <f t="shared" si="15"/>
        <v>661</v>
      </c>
      <c r="F662" s="1">
        <v>2.334818170014227</v>
      </c>
      <c r="G662" s="1">
        <v>0</v>
      </c>
    </row>
    <row r="663" spans="5:7" x14ac:dyDescent="0.3">
      <c r="E663" s="1">
        <f t="shared" si="15"/>
        <v>662</v>
      </c>
      <c r="F663" s="1">
        <v>4.506660189532651</v>
      </c>
      <c r="G663" s="1">
        <v>0</v>
      </c>
    </row>
    <row r="664" spans="5:7" x14ac:dyDescent="0.3">
      <c r="E664" s="1">
        <f t="shared" si="15"/>
        <v>663</v>
      </c>
      <c r="F664" s="1">
        <v>5.1416792391317765</v>
      </c>
      <c r="G664" s="1">
        <v>0</v>
      </c>
    </row>
    <row r="665" spans="5:7" x14ac:dyDescent="0.3">
      <c r="E665" s="1">
        <f t="shared" si="15"/>
        <v>664</v>
      </c>
      <c r="F665" s="1">
        <v>5.066332568311501</v>
      </c>
      <c r="G665" s="1">
        <v>0</v>
      </c>
    </row>
    <row r="666" spans="5:7" x14ac:dyDescent="0.3">
      <c r="E666" s="1">
        <f t="shared" si="15"/>
        <v>665</v>
      </c>
      <c r="F666" s="1">
        <v>0.72985492238864391</v>
      </c>
      <c r="G666" s="1">
        <v>0</v>
      </c>
    </row>
    <row r="667" spans="5:7" x14ac:dyDescent="0.3">
      <c r="E667" s="1">
        <f t="shared" si="15"/>
        <v>666</v>
      </c>
      <c r="F667" s="1">
        <v>9.5531193008777642</v>
      </c>
      <c r="G667" s="1">
        <v>1</v>
      </c>
    </row>
    <row r="668" spans="5:7" x14ac:dyDescent="0.3">
      <c r="E668" s="1">
        <f t="shared" si="15"/>
        <v>667</v>
      </c>
      <c r="F668" s="1">
        <v>0.85939237599758533</v>
      </c>
      <c r="G668" s="1">
        <v>0</v>
      </c>
    </row>
    <row r="669" spans="5:7" x14ac:dyDescent="0.3">
      <c r="E669" s="1">
        <f t="shared" si="15"/>
        <v>668</v>
      </c>
      <c r="F669" s="1">
        <v>1.2506940633726198</v>
      </c>
      <c r="G669" s="1">
        <v>0</v>
      </c>
    </row>
    <row r="670" spans="5:7" x14ac:dyDescent="0.3">
      <c r="E670" s="1">
        <f t="shared" si="15"/>
        <v>669</v>
      </c>
      <c r="F670" s="1">
        <v>4.4644093286220743</v>
      </c>
      <c r="G670" s="1">
        <v>0</v>
      </c>
    </row>
    <row r="671" spans="5:7" x14ac:dyDescent="0.3">
      <c r="E671" s="1">
        <f t="shared" si="15"/>
        <v>670</v>
      </c>
      <c r="F671" s="1">
        <v>2.7265043845058949</v>
      </c>
      <c r="G671" s="1">
        <v>0</v>
      </c>
    </row>
    <row r="672" spans="5:7" x14ac:dyDescent="0.3">
      <c r="E672" s="1">
        <f t="shared" si="15"/>
        <v>671</v>
      </c>
      <c r="F672" s="1">
        <v>7.1765642146324868</v>
      </c>
      <c r="G672" s="1">
        <v>1</v>
      </c>
    </row>
    <row r="673" spans="5:7" x14ac:dyDescent="0.3">
      <c r="E673" s="1">
        <f t="shared" si="15"/>
        <v>672</v>
      </c>
      <c r="F673" s="1">
        <v>7.668322104975096</v>
      </c>
      <c r="G673" s="1">
        <v>1</v>
      </c>
    </row>
    <row r="674" spans="5:7" x14ac:dyDescent="0.3">
      <c r="E674" s="1">
        <f t="shared" si="15"/>
        <v>673</v>
      </c>
      <c r="F674" s="1">
        <v>3.4043206511358557</v>
      </c>
      <c r="G674" s="1">
        <v>0</v>
      </c>
    </row>
    <row r="675" spans="5:7" x14ac:dyDescent="0.3">
      <c r="E675" s="1">
        <f t="shared" si="15"/>
        <v>674</v>
      </c>
      <c r="F675" s="1">
        <v>0.60755391584706353</v>
      </c>
      <c r="G675" s="1">
        <v>0</v>
      </c>
    </row>
    <row r="676" spans="5:7" x14ac:dyDescent="0.3">
      <c r="E676" s="1">
        <f t="shared" si="15"/>
        <v>675</v>
      </c>
      <c r="F676" s="1">
        <v>3.1112684405226871</v>
      </c>
      <c r="G676" s="1">
        <v>0</v>
      </c>
    </row>
    <row r="677" spans="5:7" x14ac:dyDescent="0.3">
      <c r="E677" s="1">
        <f t="shared" si="15"/>
        <v>676</v>
      </c>
      <c r="F677" s="1">
        <v>8.7825573043714371</v>
      </c>
      <c r="G677" s="1">
        <v>1</v>
      </c>
    </row>
    <row r="678" spans="5:7" x14ac:dyDescent="0.3">
      <c r="E678" s="1">
        <f t="shared" si="15"/>
        <v>677</v>
      </c>
      <c r="F678" s="1">
        <v>0.55787211478259424</v>
      </c>
      <c r="G678" s="1">
        <v>0</v>
      </c>
    </row>
    <row r="679" spans="5:7" x14ac:dyDescent="0.3">
      <c r="E679" s="1">
        <f t="shared" si="15"/>
        <v>678</v>
      </c>
      <c r="F679" s="1">
        <v>5.3011155803961394</v>
      </c>
      <c r="G679" s="1">
        <v>0</v>
      </c>
    </row>
    <row r="680" spans="5:7" x14ac:dyDescent="0.3">
      <c r="E680" s="1">
        <f t="shared" si="15"/>
        <v>679</v>
      </c>
      <c r="F680" s="1">
        <v>7.2822968391960661</v>
      </c>
      <c r="G680" s="1">
        <v>1</v>
      </c>
    </row>
    <row r="681" spans="5:7" x14ac:dyDescent="0.3">
      <c r="E681" s="1">
        <f t="shared" si="15"/>
        <v>680</v>
      </c>
      <c r="F681" s="1">
        <v>2.517028704234114</v>
      </c>
      <c r="G681" s="1">
        <v>0</v>
      </c>
    </row>
    <row r="682" spans="5:7" x14ac:dyDescent="0.3">
      <c r="E682" s="1">
        <f t="shared" si="15"/>
        <v>681</v>
      </c>
      <c r="F682" s="1">
        <v>3.682184978182288</v>
      </c>
      <c r="G682" s="1">
        <v>0</v>
      </c>
    </row>
    <row r="683" spans="5:7" x14ac:dyDescent="0.3">
      <c r="E683" s="1">
        <f t="shared" si="15"/>
        <v>682</v>
      </c>
      <c r="F683" s="1">
        <v>3.1957059837039741</v>
      </c>
      <c r="G683" s="1">
        <v>0</v>
      </c>
    </row>
    <row r="684" spans="5:7" x14ac:dyDescent="0.3">
      <c r="E684" s="1">
        <f t="shared" si="15"/>
        <v>683</v>
      </c>
      <c r="F684" s="1">
        <v>5.6056983372383788</v>
      </c>
      <c r="G684" s="1">
        <v>0</v>
      </c>
    </row>
    <row r="685" spans="5:7" x14ac:dyDescent="0.3">
      <c r="E685" s="1">
        <f t="shared" si="15"/>
        <v>684</v>
      </c>
      <c r="F685" s="1">
        <v>5.4559321115371162</v>
      </c>
      <c r="G685" s="1">
        <v>0</v>
      </c>
    </row>
    <row r="686" spans="5:7" x14ac:dyDescent="0.3">
      <c r="E686" s="1">
        <f t="shared" si="15"/>
        <v>685</v>
      </c>
      <c r="F686" s="1">
        <v>3.5081022780901607</v>
      </c>
      <c r="G686" s="1">
        <v>0</v>
      </c>
    </row>
    <row r="687" spans="5:7" x14ac:dyDescent="0.3">
      <c r="E687" s="1">
        <f t="shared" si="15"/>
        <v>686</v>
      </c>
      <c r="F687" s="1">
        <v>1.6614369462333896</v>
      </c>
      <c r="G687" s="1">
        <v>0</v>
      </c>
    </row>
    <row r="688" spans="5:7" x14ac:dyDescent="0.3">
      <c r="E688" s="1">
        <f t="shared" si="15"/>
        <v>687</v>
      </c>
      <c r="F688" s="1">
        <v>4.0462722465635501</v>
      </c>
      <c r="G688" s="1">
        <v>0</v>
      </c>
    </row>
    <row r="689" spans="5:7" x14ac:dyDescent="0.3">
      <c r="E689" s="1">
        <f t="shared" si="15"/>
        <v>688</v>
      </c>
      <c r="F689" s="1">
        <v>6.1512996579816095</v>
      </c>
      <c r="G689" s="1">
        <v>0</v>
      </c>
    </row>
    <row r="690" spans="5:7" x14ac:dyDescent="0.3">
      <c r="E690" s="1">
        <f t="shared" si="15"/>
        <v>689</v>
      </c>
      <c r="F690" s="1">
        <v>1.9540733807010848</v>
      </c>
      <c r="G690" s="1">
        <v>0</v>
      </c>
    </row>
    <row r="691" spans="5:7" x14ac:dyDescent="0.3">
      <c r="E691" s="1">
        <f t="shared" si="15"/>
        <v>690</v>
      </c>
      <c r="F691" s="1">
        <v>5.8673393599149612</v>
      </c>
      <c r="G691" s="1">
        <v>0</v>
      </c>
    </row>
    <row r="692" spans="5:7" x14ac:dyDescent="0.3">
      <c r="E692" s="1">
        <f t="shared" si="15"/>
        <v>691</v>
      </c>
      <c r="F692" s="1">
        <v>4.8007153033452612</v>
      </c>
      <c r="G692" s="1">
        <v>0</v>
      </c>
    </row>
    <row r="693" spans="5:7" x14ac:dyDescent="0.3">
      <c r="E693" s="1">
        <f t="shared" si="15"/>
        <v>692</v>
      </c>
      <c r="F693" s="1">
        <v>0.17948391779027356</v>
      </c>
      <c r="G693" s="1">
        <v>0</v>
      </c>
    </row>
    <row r="694" spans="5:7" x14ac:dyDescent="0.3">
      <c r="E694" s="1">
        <f t="shared" si="15"/>
        <v>693</v>
      </c>
      <c r="F694" s="1">
        <v>4.6542813444314648</v>
      </c>
      <c r="G694" s="1">
        <v>0</v>
      </c>
    </row>
    <row r="695" spans="5:7" x14ac:dyDescent="0.3">
      <c r="E695" s="1">
        <f t="shared" si="15"/>
        <v>694</v>
      </c>
      <c r="F695" s="1">
        <v>5.9767728911507803</v>
      </c>
      <c r="G695" s="1">
        <v>0</v>
      </c>
    </row>
    <row r="696" spans="5:7" x14ac:dyDescent="0.3">
      <c r="E696" s="1">
        <f t="shared" si="15"/>
        <v>695</v>
      </c>
      <c r="F696" s="1">
        <v>3.745022075211133</v>
      </c>
      <c r="G696" s="1">
        <v>0</v>
      </c>
    </row>
    <row r="697" spans="5:7" x14ac:dyDescent="0.3">
      <c r="E697" s="1">
        <f t="shared" si="15"/>
        <v>696</v>
      </c>
      <c r="F697" s="1">
        <v>0.73985283734424745</v>
      </c>
      <c r="G697" s="1">
        <v>0</v>
      </c>
    </row>
    <row r="698" spans="5:7" x14ac:dyDescent="0.3">
      <c r="E698" s="1">
        <f t="shared" si="15"/>
        <v>697</v>
      </c>
      <c r="F698" s="1">
        <v>19.638804050642008</v>
      </c>
      <c r="G698" s="1">
        <v>1</v>
      </c>
    </row>
    <row r="699" spans="5:7" x14ac:dyDescent="0.3">
      <c r="E699" s="1">
        <f t="shared" si="15"/>
        <v>698</v>
      </c>
      <c r="F699" s="1">
        <v>0.45098455780496494</v>
      </c>
      <c r="G699" s="1">
        <v>0</v>
      </c>
    </row>
    <row r="700" spans="5:7" x14ac:dyDescent="0.3">
      <c r="E700" s="1">
        <f t="shared" si="15"/>
        <v>699</v>
      </c>
      <c r="F700" s="1">
        <v>1.6239556511006363</v>
      </c>
      <c r="G700" s="1">
        <v>0</v>
      </c>
    </row>
    <row r="701" spans="5:7" x14ac:dyDescent="0.3">
      <c r="E701" s="1">
        <f t="shared" si="15"/>
        <v>700</v>
      </c>
      <c r="F701" s="1">
        <v>2.0433072154484639</v>
      </c>
      <c r="G701" s="1">
        <v>0</v>
      </c>
    </row>
    <row r="702" spans="5:7" x14ac:dyDescent="0.3">
      <c r="E702" s="1">
        <f t="shared" si="15"/>
        <v>701</v>
      </c>
      <c r="F702" s="1">
        <v>0.93840412473569568</v>
      </c>
      <c r="G702" s="1">
        <v>0</v>
      </c>
    </row>
    <row r="703" spans="5:7" x14ac:dyDescent="0.3">
      <c r="E703" s="1">
        <f t="shared" si="15"/>
        <v>702</v>
      </c>
      <c r="F703" s="1">
        <v>8.6832744962368817</v>
      </c>
      <c r="G703" s="1">
        <v>1</v>
      </c>
    </row>
    <row r="704" spans="5:7" x14ac:dyDescent="0.3">
      <c r="E704" s="1">
        <f t="shared" si="15"/>
        <v>703</v>
      </c>
      <c r="F704" s="1">
        <v>5.0946009469743068</v>
      </c>
      <c r="G704" s="1">
        <v>0</v>
      </c>
    </row>
    <row r="705" spans="5:7" x14ac:dyDescent="0.3">
      <c r="E705" s="1">
        <f t="shared" si="15"/>
        <v>704</v>
      </c>
      <c r="F705" s="1">
        <v>4.4571187256007319</v>
      </c>
      <c r="G705" s="1">
        <v>0</v>
      </c>
    </row>
    <row r="706" spans="5:7" x14ac:dyDescent="0.3">
      <c r="E706" s="1">
        <f t="shared" si="15"/>
        <v>705</v>
      </c>
      <c r="F706" s="1">
        <v>5.3583600700969711</v>
      </c>
      <c r="G706" s="1">
        <v>0</v>
      </c>
    </row>
    <row r="707" spans="5:7" x14ac:dyDescent="0.3">
      <c r="E707" s="1">
        <f t="shared" si="15"/>
        <v>706</v>
      </c>
      <c r="F707" s="1">
        <v>2.3329263126586999</v>
      </c>
      <c r="G707" s="1">
        <v>0</v>
      </c>
    </row>
    <row r="708" spans="5:7" x14ac:dyDescent="0.3">
      <c r="E708" s="1">
        <f t="shared" ref="E708:E771" si="16">E707+1</f>
        <v>707</v>
      </c>
      <c r="F708" s="1">
        <v>3.1426461692664258</v>
      </c>
      <c r="G708" s="1">
        <v>0</v>
      </c>
    </row>
    <row r="709" spans="5:7" x14ac:dyDescent="0.3">
      <c r="E709" s="1">
        <f t="shared" si="16"/>
        <v>708</v>
      </c>
      <c r="F709" s="1">
        <v>5.2617179962749141</v>
      </c>
      <c r="G709" s="1">
        <v>0</v>
      </c>
    </row>
    <row r="710" spans="5:7" x14ac:dyDescent="0.3">
      <c r="E710" s="1">
        <f t="shared" si="16"/>
        <v>709</v>
      </c>
      <c r="F710" s="1">
        <v>6.7123925901182764</v>
      </c>
      <c r="G710" s="1">
        <v>0</v>
      </c>
    </row>
    <row r="711" spans="5:7" x14ac:dyDescent="0.3">
      <c r="E711" s="1">
        <f t="shared" si="16"/>
        <v>710</v>
      </c>
      <c r="F711" s="1">
        <v>3.1686029066160368</v>
      </c>
      <c r="G711" s="1">
        <v>0</v>
      </c>
    </row>
    <row r="712" spans="5:7" x14ac:dyDescent="0.3">
      <c r="E712" s="1">
        <f t="shared" si="16"/>
        <v>711</v>
      </c>
      <c r="F712" s="1">
        <v>4.2242185097300133</v>
      </c>
      <c r="G712" s="1">
        <v>0</v>
      </c>
    </row>
    <row r="713" spans="5:7" x14ac:dyDescent="0.3">
      <c r="E713" s="1">
        <f t="shared" si="16"/>
        <v>712</v>
      </c>
      <c r="F713" s="1">
        <v>3.578029713950817</v>
      </c>
      <c r="G713" s="1">
        <v>0</v>
      </c>
    </row>
    <row r="714" spans="5:7" x14ac:dyDescent="0.3">
      <c r="E714" s="1">
        <f t="shared" si="16"/>
        <v>713</v>
      </c>
      <c r="F714" s="1">
        <v>5.6422369027059194</v>
      </c>
      <c r="G714" s="1">
        <v>0</v>
      </c>
    </row>
    <row r="715" spans="5:7" x14ac:dyDescent="0.3">
      <c r="E715" s="1">
        <f t="shared" si="16"/>
        <v>714</v>
      </c>
      <c r="F715" s="1">
        <v>0.8392983831930777</v>
      </c>
      <c r="G715" s="1">
        <v>0</v>
      </c>
    </row>
    <row r="716" spans="5:7" x14ac:dyDescent="0.3">
      <c r="E716" s="1">
        <f t="shared" si="16"/>
        <v>715</v>
      </c>
      <c r="F716" s="1">
        <v>5.2925710471414078</v>
      </c>
      <c r="G716" s="1">
        <v>0</v>
      </c>
    </row>
    <row r="717" spans="5:7" x14ac:dyDescent="0.3">
      <c r="E717" s="1">
        <f t="shared" si="16"/>
        <v>716</v>
      </c>
      <c r="F717" s="1">
        <v>0.93127234195291519</v>
      </c>
      <c r="G717" s="1">
        <v>0</v>
      </c>
    </row>
    <row r="718" spans="5:7" x14ac:dyDescent="0.3">
      <c r="E718" s="1">
        <f t="shared" si="16"/>
        <v>717</v>
      </c>
      <c r="F718" s="1">
        <v>2.9246265846202282</v>
      </c>
      <c r="G718" s="1">
        <v>0</v>
      </c>
    </row>
    <row r="719" spans="5:7" x14ac:dyDescent="0.3">
      <c r="E719" s="1">
        <f t="shared" si="16"/>
        <v>718</v>
      </c>
      <c r="F719" s="1">
        <v>3.3472258969188795</v>
      </c>
      <c r="G719" s="1">
        <v>0</v>
      </c>
    </row>
    <row r="720" spans="5:7" x14ac:dyDescent="0.3">
      <c r="E720" s="1">
        <f t="shared" si="16"/>
        <v>719</v>
      </c>
      <c r="F720" s="1">
        <v>3.6944749564776203</v>
      </c>
      <c r="G720" s="1">
        <v>0</v>
      </c>
    </row>
    <row r="721" spans="5:7" x14ac:dyDescent="0.3">
      <c r="E721" s="1">
        <f t="shared" si="16"/>
        <v>720</v>
      </c>
      <c r="F721" s="1">
        <v>1.061987877401779</v>
      </c>
      <c r="G721" s="1">
        <v>0</v>
      </c>
    </row>
    <row r="722" spans="5:7" x14ac:dyDescent="0.3">
      <c r="E722" s="1">
        <f t="shared" si="16"/>
        <v>721</v>
      </c>
      <c r="F722" s="1">
        <v>6.5982011131004743</v>
      </c>
      <c r="G722" s="1">
        <v>0</v>
      </c>
    </row>
    <row r="723" spans="5:7" x14ac:dyDescent="0.3">
      <c r="E723" s="1">
        <f t="shared" si="16"/>
        <v>722</v>
      </c>
      <c r="F723" s="1">
        <v>1.8814328082069465</v>
      </c>
      <c r="G723" s="1">
        <v>0</v>
      </c>
    </row>
    <row r="724" spans="5:7" x14ac:dyDescent="0.3">
      <c r="E724" s="1">
        <f t="shared" si="16"/>
        <v>723</v>
      </c>
      <c r="F724" s="1">
        <v>0.1410357316699381</v>
      </c>
      <c r="G724" s="1">
        <v>0</v>
      </c>
    </row>
    <row r="725" spans="5:7" x14ac:dyDescent="0.3">
      <c r="E725" s="1">
        <f t="shared" si="16"/>
        <v>724</v>
      </c>
      <c r="F725" s="1">
        <v>4.0400585643131421</v>
      </c>
      <c r="G725" s="1">
        <v>0</v>
      </c>
    </row>
    <row r="726" spans="5:7" x14ac:dyDescent="0.3">
      <c r="E726" s="1">
        <f t="shared" si="16"/>
        <v>725</v>
      </c>
      <c r="F726" s="1">
        <v>3.1842169216943583</v>
      </c>
      <c r="G726" s="1">
        <v>0</v>
      </c>
    </row>
    <row r="727" spans="5:7" x14ac:dyDescent="0.3">
      <c r="E727" s="1">
        <f t="shared" si="16"/>
        <v>726</v>
      </c>
      <c r="F727" s="1">
        <v>1.250577858125471</v>
      </c>
      <c r="G727" s="1">
        <v>0</v>
      </c>
    </row>
    <row r="728" spans="5:7" x14ac:dyDescent="0.3">
      <c r="E728" s="1">
        <f t="shared" si="16"/>
        <v>727</v>
      </c>
      <c r="F728" s="1">
        <v>5.8686980371280812</v>
      </c>
      <c r="G728" s="1">
        <v>0</v>
      </c>
    </row>
    <row r="729" spans="5:7" x14ac:dyDescent="0.3">
      <c r="E729" s="1">
        <f t="shared" si="16"/>
        <v>728</v>
      </c>
      <c r="F729" s="1">
        <v>0.40907716674007871</v>
      </c>
      <c r="G729" s="1">
        <v>0</v>
      </c>
    </row>
    <row r="730" spans="5:7" x14ac:dyDescent="0.3">
      <c r="E730" s="1">
        <f t="shared" si="16"/>
        <v>729</v>
      </c>
      <c r="F730" s="1">
        <v>2.4319938062481317</v>
      </c>
      <c r="G730" s="1">
        <v>0</v>
      </c>
    </row>
    <row r="731" spans="5:7" x14ac:dyDescent="0.3">
      <c r="E731" s="1">
        <f t="shared" si="16"/>
        <v>730</v>
      </c>
      <c r="F731" s="1">
        <v>5.7036163461198868</v>
      </c>
      <c r="G731" s="1">
        <v>0</v>
      </c>
    </row>
    <row r="732" spans="5:7" x14ac:dyDescent="0.3">
      <c r="E732" s="1">
        <f t="shared" si="16"/>
        <v>731</v>
      </c>
      <c r="F732" s="1">
        <v>6.9583882807261341</v>
      </c>
      <c r="G732" s="1">
        <v>0</v>
      </c>
    </row>
    <row r="733" spans="5:7" x14ac:dyDescent="0.3">
      <c r="E733" s="1">
        <f t="shared" si="16"/>
        <v>732</v>
      </c>
      <c r="F733" s="1">
        <v>0.69929491418087808</v>
      </c>
      <c r="G733" s="1">
        <v>0</v>
      </c>
    </row>
    <row r="734" spans="5:7" x14ac:dyDescent="0.3">
      <c r="E734" s="1">
        <f t="shared" si="16"/>
        <v>733</v>
      </c>
      <c r="F734" s="1">
        <v>3.2716974894892954</v>
      </c>
      <c r="G734" s="1">
        <v>0</v>
      </c>
    </row>
    <row r="735" spans="5:7" x14ac:dyDescent="0.3">
      <c r="E735" s="1">
        <f t="shared" si="16"/>
        <v>734</v>
      </c>
      <c r="F735" s="1">
        <v>10.005951508687787</v>
      </c>
      <c r="G735" s="1">
        <v>1</v>
      </c>
    </row>
    <row r="736" spans="5:7" x14ac:dyDescent="0.3">
      <c r="E736" s="1">
        <f t="shared" si="16"/>
        <v>735</v>
      </c>
      <c r="F736" s="1">
        <v>0.8436536171868475</v>
      </c>
      <c r="G736" s="1">
        <v>0</v>
      </c>
    </row>
    <row r="737" spans="5:7" x14ac:dyDescent="0.3">
      <c r="E737" s="1">
        <f t="shared" si="16"/>
        <v>736</v>
      </c>
      <c r="F737" s="1">
        <v>5.7502625993946728</v>
      </c>
      <c r="G737" s="1">
        <v>0</v>
      </c>
    </row>
    <row r="738" spans="5:7" x14ac:dyDescent="0.3">
      <c r="E738" s="1">
        <f t="shared" si="16"/>
        <v>737</v>
      </c>
      <c r="F738" s="1">
        <v>6.638258515971537</v>
      </c>
      <c r="G738" s="1">
        <v>0</v>
      </c>
    </row>
    <row r="739" spans="5:7" x14ac:dyDescent="0.3">
      <c r="E739" s="1">
        <f t="shared" si="16"/>
        <v>738</v>
      </c>
      <c r="F739" s="1">
        <v>5.6683709277500967</v>
      </c>
      <c r="G739" s="1">
        <v>0</v>
      </c>
    </row>
    <row r="740" spans="5:7" x14ac:dyDescent="0.3">
      <c r="E740" s="1">
        <f t="shared" si="16"/>
        <v>739</v>
      </c>
      <c r="F740" s="1">
        <v>3.1617300209619623</v>
      </c>
      <c r="G740" s="1">
        <v>0</v>
      </c>
    </row>
    <row r="741" spans="5:7" x14ac:dyDescent="0.3">
      <c r="E741" s="1">
        <f t="shared" si="16"/>
        <v>740</v>
      </c>
      <c r="F741" s="1">
        <v>0.29780207019386395</v>
      </c>
      <c r="G741" s="1">
        <v>0</v>
      </c>
    </row>
    <row r="742" spans="5:7" x14ac:dyDescent="0.3">
      <c r="E742" s="1">
        <f t="shared" si="16"/>
        <v>741</v>
      </c>
      <c r="F742" s="1">
        <v>4.3496110192315518</v>
      </c>
      <c r="G742" s="1">
        <v>0</v>
      </c>
    </row>
    <row r="743" spans="5:7" x14ac:dyDescent="0.3">
      <c r="E743" s="1">
        <f t="shared" si="16"/>
        <v>742</v>
      </c>
      <c r="F743" s="1">
        <v>4.9679053540289155</v>
      </c>
      <c r="G743" s="1">
        <v>0</v>
      </c>
    </row>
    <row r="744" spans="5:7" x14ac:dyDescent="0.3">
      <c r="E744" s="1">
        <f t="shared" si="16"/>
        <v>743</v>
      </c>
      <c r="F744" s="1">
        <v>4.8560295898694408</v>
      </c>
      <c r="G744" s="1">
        <v>0</v>
      </c>
    </row>
    <row r="745" spans="5:7" x14ac:dyDescent="0.3">
      <c r="E745" s="1">
        <f t="shared" si="16"/>
        <v>744</v>
      </c>
      <c r="F745" s="1">
        <v>1.0570665572590445</v>
      </c>
      <c r="G745" s="1">
        <v>0</v>
      </c>
    </row>
    <row r="746" spans="5:7" x14ac:dyDescent="0.3">
      <c r="E746" s="1">
        <f t="shared" si="16"/>
        <v>745</v>
      </c>
      <c r="F746" s="1">
        <v>5.6604503375472275</v>
      </c>
      <c r="G746" s="1">
        <v>0</v>
      </c>
    </row>
    <row r="747" spans="5:7" x14ac:dyDescent="0.3">
      <c r="E747" s="1">
        <f t="shared" si="16"/>
        <v>746</v>
      </c>
      <c r="F747" s="1">
        <v>1.7656795202353721</v>
      </c>
      <c r="G747" s="1">
        <v>0</v>
      </c>
    </row>
    <row r="748" spans="5:7" x14ac:dyDescent="0.3">
      <c r="E748" s="1">
        <f t="shared" si="16"/>
        <v>747</v>
      </c>
      <c r="F748" s="1">
        <v>0.74019928517219669</v>
      </c>
      <c r="G748" s="1">
        <v>0</v>
      </c>
    </row>
    <row r="749" spans="5:7" x14ac:dyDescent="0.3">
      <c r="E749" s="1">
        <f t="shared" si="16"/>
        <v>748</v>
      </c>
      <c r="F749" s="1">
        <v>6.8847481644835717</v>
      </c>
      <c r="G749" s="1">
        <v>0</v>
      </c>
    </row>
    <row r="750" spans="5:7" x14ac:dyDescent="0.3">
      <c r="E750" s="1">
        <f t="shared" si="16"/>
        <v>749</v>
      </c>
      <c r="F750" s="1">
        <v>1.2020986482594025</v>
      </c>
      <c r="G750" s="1">
        <v>0</v>
      </c>
    </row>
    <row r="751" spans="5:7" x14ac:dyDescent="0.3">
      <c r="E751" s="1">
        <f t="shared" si="16"/>
        <v>750</v>
      </c>
      <c r="F751" s="1">
        <v>8.4569704366391303</v>
      </c>
      <c r="G751" s="1">
        <v>1</v>
      </c>
    </row>
    <row r="752" spans="5:7" x14ac:dyDescent="0.3">
      <c r="E752" s="1">
        <f t="shared" si="16"/>
        <v>751</v>
      </c>
      <c r="F752" s="1">
        <v>12.239252639041911</v>
      </c>
      <c r="G752" s="1">
        <v>1</v>
      </c>
    </row>
    <row r="753" spans="5:7" x14ac:dyDescent="0.3">
      <c r="E753" s="1">
        <f t="shared" si="16"/>
        <v>752</v>
      </c>
      <c r="F753" s="1">
        <v>2.9267918741050507</v>
      </c>
      <c r="G753" s="1">
        <v>0</v>
      </c>
    </row>
    <row r="754" spans="5:7" x14ac:dyDescent="0.3">
      <c r="E754" s="1">
        <f t="shared" si="16"/>
        <v>753</v>
      </c>
      <c r="F754" s="1">
        <v>7.1398393536393332</v>
      </c>
      <c r="G754" s="1">
        <v>1</v>
      </c>
    </row>
    <row r="755" spans="5:7" x14ac:dyDescent="0.3">
      <c r="E755" s="1">
        <f t="shared" si="16"/>
        <v>754</v>
      </c>
      <c r="F755" s="1">
        <v>3.7407763016868034</v>
      </c>
      <c r="G755" s="1">
        <v>0</v>
      </c>
    </row>
    <row r="756" spans="5:7" x14ac:dyDescent="0.3">
      <c r="E756" s="1">
        <f t="shared" si="16"/>
        <v>755</v>
      </c>
      <c r="F756" s="1">
        <v>6.723525868146381</v>
      </c>
      <c r="G756" s="1">
        <v>0</v>
      </c>
    </row>
    <row r="757" spans="5:7" x14ac:dyDescent="0.3">
      <c r="E757" s="1">
        <f t="shared" si="16"/>
        <v>756</v>
      </c>
      <c r="F757" s="1">
        <v>1.9756243059595324</v>
      </c>
      <c r="G757" s="1">
        <v>0</v>
      </c>
    </row>
    <row r="758" spans="5:7" x14ac:dyDescent="0.3">
      <c r="E758" s="1">
        <f t="shared" si="16"/>
        <v>757</v>
      </c>
      <c r="F758" s="1">
        <v>2.9630248178822098</v>
      </c>
      <c r="G758" s="1">
        <v>0</v>
      </c>
    </row>
    <row r="759" spans="5:7" x14ac:dyDescent="0.3">
      <c r="E759" s="1">
        <f t="shared" si="16"/>
        <v>758</v>
      </c>
      <c r="F759" s="1">
        <v>6.019743863992395</v>
      </c>
      <c r="G759" s="1">
        <v>0</v>
      </c>
    </row>
    <row r="760" spans="5:7" x14ac:dyDescent="0.3">
      <c r="E760" s="1">
        <f t="shared" si="16"/>
        <v>759</v>
      </c>
      <c r="F760" s="1">
        <v>8.075300710456025</v>
      </c>
      <c r="G760" s="1">
        <v>1</v>
      </c>
    </row>
    <row r="761" spans="5:7" x14ac:dyDescent="0.3">
      <c r="E761" s="1">
        <f t="shared" si="16"/>
        <v>760</v>
      </c>
      <c r="F761" s="1">
        <v>2.529679284093016</v>
      </c>
      <c r="G761" s="1">
        <v>0</v>
      </c>
    </row>
    <row r="762" spans="5:7" x14ac:dyDescent="0.3">
      <c r="E762" s="1">
        <f t="shared" si="16"/>
        <v>761</v>
      </c>
      <c r="F762" s="1">
        <v>1.6961002658624182</v>
      </c>
      <c r="G762" s="1">
        <v>0</v>
      </c>
    </row>
    <row r="763" spans="5:7" x14ac:dyDescent="0.3">
      <c r="E763" s="1">
        <f t="shared" si="16"/>
        <v>762</v>
      </c>
      <c r="F763" s="1">
        <v>5.2653073961256478</v>
      </c>
      <c r="G763" s="1">
        <v>0</v>
      </c>
    </row>
    <row r="764" spans="5:7" x14ac:dyDescent="0.3">
      <c r="E764" s="1">
        <f t="shared" si="16"/>
        <v>763</v>
      </c>
      <c r="F764" s="1">
        <v>2.3918328846230894</v>
      </c>
      <c r="G764" s="1">
        <v>0</v>
      </c>
    </row>
    <row r="765" spans="5:7" x14ac:dyDescent="0.3">
      <c r="E765" s="1">
        <f t="shared" si="16"/>
        <v>764</v>
      </c>
      <c r="F765" s="1">
        <v>1.6240580323763827</v>
      </c>
      <c r="G765" s="1">
        <v>0</v>
      </c>
    </row>
    <row r="766" spans="5:7" x14ac:dyDescent="0.3">
      <c r="E766" s="1">
        <f t="shared" si="16"/>
        <v>765</v>
      </c>
      <c r="F766" s="1">
        <v>3.8343268529844163</v>
      </c>
      <c r="G766" s="1">
        <v>0</v>
      </c>
    </row>
    <row r="767" spans="5:7" x14ac:dyDescent="0.3">
      <c r="E767" s="1">
        <f t="shared" si="16"/>
        <v>766</v>
      </c>
      <c r="F767" s="1">
        <v>1.8284545870260096</v>
      </c>
      <c r="G767" s="1">
        <v>0</v>
      </c>
    </row>
    <row r="768" spans="5:7" x14ac:dyDescent="0.3">
      <c r="E768" s="1">
        <f t="shared" si="16"/>
        <v>767</v>
      </c>
      <c r="F768" s="1">
        <v>0.69689249755355731</v>
      </c>
      <c r="G768" s="1">
        <v>0</v>
      </c>
    </row>
    <row r="769" spans="5:7" x14ac:dyDescent="0.3">
      <c r="E769" s="1">
        <f t="shared" si="16"/>
        <v>768</v>
      </c>
      <c r="F769" s="1">
        <v>5.1282903481834836</v>
      </c>
      <c r="G769" s="1">
        <v>0</v>
      </c>
    </row>
    <row r="770" spans="5:7" x14ac:dyDescent="0.3">
      <c r="E770" s="1">
        <f t="shared" si="16"/>
        <v>769</v>
      </c>
      <c r="F770" s="1">
        <v>1.6959163601994705</v>
      </c>
      <c r="G770" s="1">
        <v>0</v>
      </c>
    </row>
    <row r="771" spans="5:7" x14ac:dyDescent="0.3">
      <c r="E771" s="1">
        <f t="shared" si="16"/>
        <v>770</v>
      </c>
      <c r="F771" s="1">
        <v>5.6437016693549689</v>
      </c>
      <c r="G771" s="1">
        <v>0</v>
      </c>
    </row>
    <row r="772" spans="5:7" x14ac:dyDescent="0.3">
      <c r="E772" s="1">
        <f t="shared" ref="E772:E835" si="17">E771+1</f>
        <v>771</v>
      </c>
      <c r="F772" s="1">
        <v>0.46085223692025479</v>
      </c>
      <c r="G772" s="1">
        <v>0</v>
      </c>
    </row>
    <row r="773" spans="5:7" x14ac:dyDescent="0.3">
      <c r="E773" s="1">
        <f t="shared" si="17"/>
        <v>772</v>
      </c>
      <c r="F773" s="1">
        <v>5.6881408602783914</v>
      </c>
      <c r="G773" s="1">
        <v>0</v>
      </c>
    </row>
    <row r="774" spans="5:7" x14ac:dyDescent="0.3">
      <c r="E774" s="1">
        <f t="shared" si="17"/>
        <v>773</v>
      </c>
      <c r="F774" s="1">
        <v>5.812522453984049</v>
      </c>
      <c r="G774" s="1">
        <v>0</v>
      </c>
    </row>
    <row r="775" spans="5:7" x14ac:dyDescent="0.3">
      <c r="E775" s="1">
        <f t="shared" si="17"/>
        <v>774</v>
      </c>
      <c r="F775" s="1">
        <v>0.79133702102490755</v>
      </c>
      <c r="G775" s="1">
        <v>0</v>
      </c>
    </row>
    <row r="776" spans="5:7" x14ac:dyDescent="0.3">
      <c r="E776" s="1">
        <f t="shared" si="17"/>
        <v>775</v>
      </c>
      <c r="F776" s="1">
        <v>2.3789633433046737</v>
      </c>
      <c r="G776" s="1">
        <v>0</v>
      </c>
    </row>
    <row r="777" spans="5:7" x14ac:dyDescent="0.3">
      <c r="E777" s="1">
        <f t="shared" si="17"/>
        <v>776</v>
      </c>
      <c r="F777" s="1">
        <v>3.3604621884329355</v>
      </c>
      <c r="G777" s="1">
        <v>0</v>
      </c>
    </row>
    <row r="778" spans="5:7" x14ac:dyDescent="0.3">
      <c r="E778" s="1">
        <f t="shared" si="17"/>
        <v>777</v>
      </c>
      <c r="F778" s="1">
        <v>3.3921098410130734</v>
      </c>
      <c r="G778" s="1">
        <v>0</v>
      </c>
    </row>
    <row r="779" spans="5:7" x14ac:dyDescent="0.3">
      <c r="E779" s="1">
        <f t="shared" si="17"/>
        <v>778</v>
      </c>
      <c r="F779" s="1">
        <v>1.4315342011750956</v>
      </c>
      <c r="G779" s="1">
        <v>0</v>
      </c>
    </row>
    <row r="780" spans="5:7" x14ac:dyDescent="0.3">
      <c r="E780" s="1">
        <f t="shared" si="17"/>
        <v>779</v>
      </c>
      <c r="F780" s="1">
        <v>2.1622546429477483</v>
      </c>
      <c r="G780" s="1">
        <v>0</v>
      </c>
    </row>
    <row r="781" spans="5:7" x14ac:dyDescent="0.3">
      <c r="E781" s="1">
        <f t="shared" si="17"/>
        <v>780</v>
      </c>
      <c r="F781" s="1">
        <v>3.7903847980986107</v>
      </c>
      <c r="G781" s="1">
        <v>0</v>
      </c>
    </row>
    <row r="782" spans="5:7" x14ac:dyDescent="0.3">
      <c r="E782" s="1">
        <f t="shared" si="17"/>
        <v>781</v>
      </c>
      <c r="F782" s="1">
        <v>5.1088144856895239</v>
      </c>
      <c r="G782" s="1">
        <v>0</v>
      </c>
    </row>
    <row r="783" spans="5:7" x14ac:dyDescent="0.3">
      <c r="E783" s="1">
        <f t="shared" si="17"/>
        <v>782</v>
      </c>
      <c r="F783" s="1">
        <v>6.1625043613992618</v>
      </c>
      <c r="G783" s="1">
        <v>0</v>
      </c>
    </row>
    <row r="784" spans="5:7" x14ac:dyDescent="0.3">
      <c r="E784" s="1">
        <f t="shared" si="17"/>
        <v>783</v>
      </c>
      <c r="F784" s="1">
        <v>8.7099192846518498</v>
      </c>
      <c r="G784" s="1">
        <v>1</v>
      </c>
    </row>
    <row r="785" spans="5:7" x14ac:dyDescent="0.3">
      <c r="E785" s="1">
        <f t="shared" si="17"/>
        <v>784</v>
      </c>
      <c r="F785" s="1">
        <v>0.34658030408866392</v>
      </c>
      <c r="G785" s="1">
        <v>0</v>
      </c>
    </row>
    <row r="786" spans="5:7" x14ac:dyDescent="0.3">
      <c r="E786" s="1">
        <f t="shared" si="17"/>
        <v>785</v>
      </c>
      <c r="F786" s="1">
        <v>6.463158630669172</v>
      </c>
      <c r="G786" s="1">
        <v>0</v>
      </c>
    </row>
    <row r="787" spans="5:7" x14ac:dyDescent="0.3">
      <c r="E787" s="1">
        <f t="shared" si="17"/>
        <v>786</v>
      </c>
      <c r="F787" s="1">
        <v>6.9118340841039183</v>
      </c>
      <c r="G787" s="1">
        <v>0</v>
      </c>
    </row>
    <row r="788" spans="5:7" x14ac:dyDescent="0.3">
      <c r="E788" s="1">
        <f t="shared" si="17"/>
        <v>787</v>
      </c>
      <c r="F788" s="1">
        <v>3.7749509567816686</v>
      </c>
      <c r="G788" s="1">
        <v>0</v>
      </c>
    </row>
    <row r="789" spans="5:7" x14ac:dyDescent="0.3">
      <c r="E789" s="1">
        <f t="shared" si="17"/>
        <v>788</v>
      </c>
      <c r="F789" s="1">
        <v>4.388652409557289</v>
      </c>
      <c r="G789" s="1">
        <v>0</v>
      </c>
    </row>
    <row r="790" spans="5:7" x14ac:dyDescent="0.3">
      <c r="E790" s="1">
        <f t="shared" si="17"/>
        <v>789</v>
      </c>
      <c r="F790" s="1">
        <v>6.909321087780449</v>
      </c>
      <c r="G790" s="1">
        <v>0</v>
      </c>
    </row>
    <row r="791" spans="5:7" x14ac:dyDescent="0.3">
      <c r="E791" s="1">
        <f t="shared" si="17"/>
        <v>790</v>
      </c>
      <c r="F791" s="1">
        <v>6.6103016672847676</v>
      </c>
      <c r="G791" s="1">
        <v>0</v>
      </c>
    </row>
    <row r="792" spans="5:7" x14ac:dyDescent="0.3">
      <c r="E792" s="1">
        <f t="shared" si="17"/>
        <v>791</v>
      </c>
      <c r="F792" s="1">
        <v>3.5098098835260187</v>
      </c>
      <c r="G792" s="1">
        <v>0</v>
      </c>
    </row>
    <row r="793" spans="5:7" x14ac:dyDescent="0.3">
      <c r="E793" s="1">
        <f t="shared" si="17"/>
        <v>792</v>
      </c>
      <c r="F793" s="1">
        <v>2.574578699235377</v>
      </c>
      <c r="G793" s="1">
        <v>0</v>
      </c>
    </row>
    <row r="794" spans="5:7" x14ac:dyDescent="0.3">
      <c r="E794" s="1">
        <f t="shared" si="17"/>
        <v>793</v>
      </c>
      <c r="F794" s="1">
        <v>3.0045636386488574</v>
      </c>
      <c r="G794" s="1">
        <v>0</v>
      </c>
    </row>
    <row r="795" spans="5:7" x14ac:dyDescent="0.3">
      <c r="E795" s="1">
        <f t="shared" si="17"/>
        <v>794</v>
      </c>
      <c r="F795" s="1">
        <v>8.5580347188885835</v>
      </c>
      <c r="G795" s="1">
        <v>1</v>
      </c>
    </row>
    <row r="796" spans="5:7" x14ac:dyDescent="0.3">
      <c r="E796" s="1">
        <f t="shared" si="17"/>
        <v>795</v>
      </c>
      <c r="F796" s="1">
        <v>12.896118901060754</v>
      </c>
      <c r="G796" s="1">
        <v>1</v>
      </c>
    </row>
    <row r="797" spans="5:7" x14ac:dyDescent="0.3">
      <c r="E797" s="1">
        <f t="shared" si="17"/>
        <v>796</v>
      </c>
      <c r="F797" s="1">
        <v>2.5759532405063443</v>
      </c>
      <c r="G797" s="1">
        <v>0</v>
      </c>
    </row>
    <row r="798" spans="5:7" x14ac:dyDescent="0.3">
      <c r="E798" s="1">
        <f t="shared" si="17"/>
        <v>797</v>
      </c>
      <c r="F798" s="1">
        <v>1.0854508467494624</v>
      </c>
      <c r="G798" s="1">
        <v>0</v>
      </c>
    </row>
    <row r="799" spans="5:7" x14ac:dyDescent="0.3">
      <c r="E799" s="1">
        <f t="shared" si="17"/>
        <v>798</v>
      </c>
      <c r="F799" s="1">
        <v>0.21952915177066715</v>
      </c>
      <c r="G799" s="1">
        <v>0</v>
      </c>
    </row>
    <row r="800" spans="5:7" x14ac:dyDescent="0.3">
      <c r="E800" s="1">
        <f t="shared" si="17"/>
        <v>799</v>
      </c>
      <c r="F800" s="1">
        <v>2.6287907694289192</v>
      </c>
      <c r="G800" s="1">
        <v>0</v>
      </c>
    </row>
    <row r="801" spans="5:7" x14ac:dyDescent="0.3">
      <c r="E801" s="1">
        <f t="shared" si="17"/>
        <v>800</v>
      </c>
      <c r="F801" s="1">
        <v>4.3804915017342978</v>
      </c>
      <c r="G801" s="1">
        <v>0</v>
      </c>
    </row>
    <row r="802" spans="5:7" x14ac:dyDescent="0.3">
      <c r="E802" s="1">
        <f t="shared" si="17"/>
        <v>801</v>
      </c>
      <c r="F802" s="1">
        <v>5.783602725762873</v>
      </c>
      <c r="G802" s="1">
        <v>0</v>
      </c>
    </row>
    <row r="803" spans="5:7" x14ac:dyDescent="0.3">
      <c r="E803" s="1">
        <f t="shared" si="17"/>
        <v>802</v>
      </c>
      <c r="F803" s="1">
        <v>12.832920646327983</v>
      </c>
      <c r="G803" s="1">
        <v>1</v>
      </c>
    </row>
    <row r="804" spans="5:7" x14ac:dyDescent="0.3">
      <c r="E804" s="1">
        <f t="shared" si="17"/>
        <v>803</v>
      </c>
      <c r="F804" s="1">
        <v>0.49498702915353526</v>
      </c>
      <c r="G804" s="1">
        <v>0</v>
      </c>
    </row>
    <row r="805" spans="5:7" x14ac:dyDescent="0.3">
      <c r="E805" s="1">
        <f t="shared" si="17"/>
        <v>804</v>
      </c>
      <c r="F805" s="1">
        <v>2.3148287659424858</v>
      </c>
      <c r="G805" s="1">
        <v>0</v>
      </c>
    </row>
    <row r="806" spans="5:7" x14ac:dyDescent="0.3">
      <c r="E806" s="1">
        <f t="shared" si="17"/>
        <v>805</v>
      </c>
      <c r="F806" s="1">
        <v>8.8580486701998815</v>
      </c>
      <c r="G806" s="1">
        <v>1</v>
      </c>
    </row>
    <row r="807" spans="5:7" x14ac:dyDescent="0.3">
      <c r="E807" s="1">
        <f t="shared" si="17"/>
        <v>806</v>
      </c>
      <c r="F807" s="1">
        <v>11.878898991370523</v>
      </c>
      <c r="G807" s="1">
        <v>1</v>
      </c>
    </row>
    <row r="808" spans="5:7" x14ac:dyDescent="0.3">
      <c r="E808" s="1">
        <f t="shared" si="17"/>
        <v>807</v>
      </c>
      <c r="F808" s="1">
        <v>4.4047756646401224</v>
      </c>
      <c r="G808" s="1">
        <v>0</v>
      </c>
    </row>
    <row r="809" spans="5:7" x14ac:dyDescent="0.3">
      <c r="E809" s="1">
        <f t="shared" si="17"/>
        <v>808</v>
      </c>
      <c r="F809" s="1">
        <v>3.9729502812470852</v>
      </c>
      <c r="G809" s="1">
        <v>0</v>
      </c>
    </row>
    <row r="810" spans="5:7" x14ac:dyDescent="0.3">
      <c r="E810" s="1">
        <f t="shared" si="17"/>
        <v>809</v>
      </c>
      <c r="F810" s="1">
        <v>1.0882588981553025</v>
      </c>
      <c r="G810" s="1">
        <v>0</v>
      </c>
    </row>
    <row r="811" spans="5:7" x14ac:dyDescent="0.3">
      <c r="E811" s="1">
        <f t="shared" si="17"/>
        <v>810</v>
      </c>
      <c r="F811" s="1">
        <v>1.9706111758009288</v>
      </c>
      <c r="G811" s="1">
        <v>0</v>
      </c>
    </row>
    <row r="812" spans="5:7" x14ac:dyDescent="0.3">
      <c r="E812" s="1">
        <f t="shared" si="17"/>
        <v>811</v>
      </c>
      <c r="F812" s="1">
        <v>9.6271261145761304</v>
      </c>
      <c r="G812" s="1">
        <v>1</v>
      </c>
    </row>
    <row r="813" spans="5:7" x14ac:dyDescent="0.3">
      <c r="E813" s="1">
        <f t="shared" si="17"/>
        <v>812</v>
      </c>
      <c r="F813" s="1">
        <v>1.456591866888173</v>
      </c>
      <c r="G813" s="1">
        <v>0</v>
      </c>
    </row>
    <row r="814" spans="5:7" x14ac:dyDescent="0.3">
      <c r="E814" s="1">
        <f t="shared" si="17"/>
        <v>813</v>
      </c>
      <c r="F814" s="1">
        <v>2.9219591342266673</v>
      </c>
      <c r="G814" s="1">
        <v>0</v>
      </c>
    </row>
    <row r="815" spans="5:7" x14ac:dyDescent="0.3">
      <c r="E815" s="1">
        <f t="shared" si="17"/>
        <v>814</v>
      </c>
      <c r="F815" s="1">
        <v>1.8860736139539434</v>
      </c>
      <c r="G815" s="1">
        <v>0</v>
      </c>
    </row>
    <row r="816" spans="5:7" x14ac:dyDescent="0.3">
      <c r="E816" s="1">
        <f t="shared" si="17"/>
        <v>815</v>
      </c>
      <c r="F816" s="1">
        <v>7.3464580739925065</v>
      </c>
      <c r="G816" s="1">
        <v>1</v>
      </c>
    </row>
    <row r="817" spans="5:7" x14ac:dyDescent="0.3">
      <c r="E817" s="1">
        <f t="shared" si="17"/>
        <v>816</v>
      </c>
      <c r="F817" s="1">
        <v>2.1950287438404077</v>
      </c>
      <c r="G817" s="1">
        <v>0</v>
      </c>
    </row>
    <row r="818" spans="5:7" x14ac:dyDescent="0.3">
      <c r="E818" s="1">
        <f t="shared" si="17"/>
        <v>817</v>
      </c>
      <c r="F818" s="1">
        <v>2.8425440585953172</v>
      </c>
      <c r="G818" s="1">
        <v>0</v>
      </c>
    </row>
    <row r="819" spans="5:7" x14ac:dyDescent="0.3">
      <c r="E819" s="1">
        <f t="shared" si="17"/>
        <v>818</v>
      </c>
      <c r="F819" s="1">
        <v>7.003523718624713</v>
      </c>
      <c r="G819" s="1">
        <v>1</v>
      </c>
    </row>
    <row r="820" spans="5:7" x14ac:dyDescent="0.3">
      <c r="E820" s="1">
        <f t="shared" si="17"/>
        <v>819</v>
      </c>
      <c r="F820" s="1">
        <v>4.8001725468101348</v>
      </c>
      <c r="G820" s="1">
        <v>0</v>
      </c>
    </row>
    <row r="821" spans="5:7" x14ac:dyDescent="0.3">
      <c r="E821" s="1">
        <f t="shared" si="17"/>
        <v>820</v>
      </c>
      <c r="F821" s="1">
        <v>5.4578465877769444</v>
      </c>
      <c r="G821" s="1">
        <v>0</v>
      </c>
    </row>
    <row r="822" spans="5:7" x14ac:dyDescent="0.3">
      <c r="E822" s="1">
        <f t="shared" si="17"/>
        <v>821</v>
      </c>
      <c r="F822" s="1">
        <v>3.8797749518912252</v>
      </c>
      <c r="G822" s="1">
        <v>0</v>
      </c>
    </row>
    <row r="823" spans="5:7" x14ac:dyDescent="0.3">
      <c r="E823" s="1">
        <f t="shared" si="17"/>
        <v>822</v>
      </c>
      <c r="F823" s="1">
        <v>3.0714324109920388</v>
      </c>
      <c r="G823" s="1">
        <v>0</v>
      </c>
    </row>
    <row r="824" spans="5:7" x14ac:dyDescent="0.3">
      <c r="E824" s="1">
        <f t="shared" si="17"/>
        <v>823</v>
      </c>
      <c r="F824" s="1">
        <v>4.6067110397958446</v>
      </c>
      <c r="G824" s="1">
        <v>0</v>
      </c>
    </row>
    <row r="825" spans="5:7" x14ac:dyDescent="0.3">
      <c r="E825" s="1">
        <f t="shared" si="17"/>
        <v>824</v>
      </c>
      <c r="F825" s="1">
        <v>1.426645038536261</v>
      </c>
      <c r="G825" s="1">
        <v>0</v>
      </c>
    </row>
    <row r="826" spans="5:7" x14ac:dyDescent="0.3">
      <c r="E826" s="1">
        <f t="shared" si="17"/>
        <v>825</v>
      </c>
      <c r="F826" s="1">
        <v>2.1810259716810183</v>
      </c>
      <c r="G826" s="1">
        <v>0</v>
      </c>
    </row>
    <row r="827" spans="5:7" x14ac:dyDescent="0.3">
      <c r="E827" s="1">
        <f t="shared" si="17"/>
        <v>826</v>
      </c>
      <c r="F827" s="1">
        <v>0.38306534539378712</v>
      </c>
      <c r="G827" s="1">
        <v>0</v>
      </c>
    </row>
    <row r="828" spans="5:7" x14ac:dyDescent="0.3">
      <c r="E828" s="1">
        <f t="shared" si="17"/>
        <v>827</v>
      </c>
      <c r="F828" s="1">
        <v>6.1650530727945139</v>
      </c>
      <c r="G828" s="1">
        <v>0</v>
      </c>
    </row>
    <row r="829" spans="5:7" x14ac:dyDescent="0.3">
      <c r="E829" s="1">
        <f t="shared" si="17"/>
        <v>828</v>
      </c>
      <c r="F829" s="1">
        <v>10.783828932783608</v>
      </c>
      <c r="G829" s="1">
        <v>1</v>
      </c>
    </row>
    <row r="830" spans="5:7" x14ac:dyDescent="0.3">
      <c r="E830" s="1">
        <f t="shared" si="17"/>
        <v>829</v>
      </c>
      <c r="F830" s="1">
        <v>4.0499254223760364</v>
      </c>
      <c r="G830" s="1">
        <v>0</v>
      </c>
    </row>
    <row r="831" spans="5:7" x14ac:dyDescent="0.3">
      <c r="E831" s="1">
        <f t="shared" si="17"/>
        <v>830</v>
      </c>
      <c r="F831" s="1">
        <v>4.1261601214199004</v>
      </c>
      <c r="G831" s="1">
        <v>0</v>
      </c>
    </row>
    <row r="832" spans="5:7" x14ac:dyDescent="0.3">
      <c r="E832" s="1">
        <f t="shared" si="17"/>
        <v>831</v>
      </c>
      <c r="F832" s="1">
        <v>5.5561188951799059</v>
      </c>
      <c r="G832" s="1">
        <v>0</v>
      </c>
    </row>
    <row r="833" spans="5:7" x14ac:dyDescent="0.3">
      <c r="E833" s="1">
        <f t="shared" si="17"/>
        <v>832</v>
      </c>
      <c r="F833" s="1">
        <v>6.6186986270387651</v>
      </c>
      <c r="G833" s="1">
        <v>0</v>
      </c>
    </row>
    <row r="834" spans="5:7" x14ac:dyDescent="0.3">
      <c r="E834" s="1">
        <f t="shared" si="17"/>
        <v>833</v>
      </c>
      <c r="F834" s="1">
        <v>3.3493408684485271</v>
      </c>
      <c r="G834" s="1">
        <v>0</v>
      </c>
    </row>
    <row r="835" spans="5:7" x14ac:dyDescent="0.3">
      <c r="E835" s="1">
        <f t="shared" si="17"/>
        <v>834</v>
      </c>
      <c r="F835" s="1">
        <v>3.8129029392696614</v>
      </c>
      <c r="G835" s="1">
        <v>0</v>
      </c>
    </row>
    <row r="836" spans="5:7" x14ac:dyDescent="0.3">
      <c r="E836" s="1">
        <f t="shared" ref="E836:E899" si="18">E835+1</f>
        <v>835</v>
      </c>
      <c r="F836" s="1">
        <v>3.7001866297200259</v>
      </c>
      <c r="G836" s="1">
        <v>0</v>
      </c>
    </row>
    <row r="837" spans="5:7" x14ac:dyDescent="0.3">
      <c r="E837" s="1">
        <f t="shared" si="18"/>
        <v>836</v>
      </c>
      <c r="F837" s="1">
        <v>5.0902954697472858</v>
      </c>
      <c r="G837" s="1">
        <v>0</v>
      </c>
    </row>
    <row r="838" spans="5:7" x14ac:dyDescent="0.3">
      <c r="E838" s="1">
        <f t="shared" si="18"/>
        <v>837</v>
      </c>
      <c r="F838" s="1">
        <v>2.3487642335614032</v>
      </c>
      <c r="G838" s="1">
        <v>0</v>
      </c>
    </row>
    <row r="839" spans="5:7" x14ac:dyDescent="0.3">
      <c r="E839" s="1">
        <f t="shared" si="18"/>
        <v>838</v>
      </c>
      <c r="F839" s="1">
        <v>7.1867043677557971</v>
      </c>
      <c r="G839" s="1">
        <v>1</v>
      </c>
    </row>
    <row r="840" spans="5:7" x14ac:dyDescent="0.3">
      <c r="E840" s="1">
        <f t="shared" si="18"/>
        <v>839</v>
      </c>
      <c r="F840" s="1">
        <v>2.9959107051664753</v>
      </c>
      <c r="G840" s="1">
        <v>0</v>
      </c>
    </row>
    <row r="841" spans="5:7" x14ac:dyDescent="0.3">
      <c r="E841" s="1">
        <f t="shared" si="18"/>
        <v>840</v>
      </c>
      <c r="F841" s="1">
        <v>3.8004723427196883</v>
      </c>
      <c r="G841" s="1">
        <v>0</v>
      </c>
    </row>
    <row r="842" spans="5:7" x14ac:dyDescent="0.3">
      <c r="E842" s="1">
        <f t="shared" si="18"/>
        <v>841</v>
      </c>
      <c r="F842" s="1">
        <v>0.44146656959219144</v>
      </c>
      <c r="G842" s="1">
        <v>0</v>
      </c>
    </row>
    <row r="843" spans="5:7" x14ac:dyDescent="0.3">
      <c r="E843" s="1">
        <f t="shared" si="18"/>
        <v>842</v>
      </c>
      <c r="F843" s="1">
        <v>2.2819272012878122</v>
      </c>
      <c r="G843" s="1">
        <v>0</v>
      </c>
    </row>
    <row r="844" spans="5:7" x14ac:dyDescent="0.3">
      <c r="E844" s="1">
        <f t="shared" si="18"/>
        <v>843</v>
      </c>
      <c r="F844" s="1">
        <v>2.1931161008555353</v>
      </c>
      <c r="G844" s="1">
        <v>0</v>
      </c>
    </row>
    <row r="845" spans="5:7" x14ac:dyDescent="0.3">
      <c r="E845" s="1">
        <f t="shared" si="18"/>
        <v>844</v>
      </c>
      <c r="F845" s="1">
        <v>15.243588273562686</v>
      </c>
      <c r="G845" s="1">
        <v>1</v>
      </c>
    </row>
    <row r="846" spans="5:7" x14ac:dyDescent="0.3">
      <c r="E846" s="1">
        <f t="shared" si="18"/>
        <v>845</v>
      </c>
      <c r="F846" s="1">
        <v>2.931816728595726</v>
      </c>
      <c r="G846" s="1">
        <v>0</v>
      </c>
    </row>
    <row r="847" spans="5:7" x14ac:dyDescent="0.3">
      <c r="E847" s="1">
        <f t="shared" si="18"/>
        <v>846</v>
      </c>
      <c r="F847" s="1">
        <v>2.3681354612850303</v>
      </c>
      <c r="G847" s="1">
        <v>0</v>
      </c>
    </row>
    <row r="848" spans="5:7" x14ac:dyDescent="0.3">
      <c r="E848" s="1">
        <f t="shared" si="18"/>
        <v>847</v>
      </c>
      <c r="F848" s="1">
        <v>0.7839855870803013</v>
      </c>
      <c r="G848" s="1">
        <v>0</v>
      </c>
    </row>
    <row r="849" spans="5:7" x14ac:dyDescent="0.3">
      <c r="E849" s="1">
        <f t="shared" si="18"/>
        <v>848</v>
      </c>
      <c r="F849" s="1">
        <v>3.3582338767184172</v>
      </c>
      <c r="G849" s="1">
        <v>0</v>
      </c>
    </row>
    <row r="850" spans="5:7" x14ac:dyDescent="0.3">
      <c r="E850" s="1">
        <f t="shared" si="18"/>
        <v>849</v>
      </c>
      <c r="F850" s="1">
        <v>0.79182947749964194</v>
      </c>
      <c r="G850" s="1">
        <v>0</v>
      </c>
    </row>
    <row r="851" spans="5:7" x14ac:dyDescent="0.3">
      <c r="E851" s="1">
        <f t="shared" si="18"/>
        <v>850</v>
      </c>
      <c r="F851" s="1">
        <v>1.4747746364175873</v>
      </c>
      <c r="G851" s="1">
        <v>0</v>
      </c>
    </row>
    <row r="852" spans="5:7" x14ac:dyDescent="0.3">
      <c r="E852" s="1">
        <f t="shared" si="18"/>
        <v>851</v>
      </c>
      <c r="F852" s="1">
        <v>4.0099593743167361</v>
      </c>
      <c r="G852" s="1">
        <v>0</v>
      </c>
    </row>
    <row r="853" spans="5:7" x14ac:dyDescent="0.3">
      <c r="E853" s="1">
        <f t="shared" si="18"/>
        <v>852</v>
      </c>
      <c r="F853" s="1">
        <v>1.2647979989750673</v>
      </c>
      <c r="G853" s="1">
        <v>0</v>
      </c>
    </row>
    <row r="854" spans="5:7" x14ac:dyDescent="0.3">
      <c r="E854" s="1">
        <f t="shared" si="18"/>
        <v>853</v>
      </c>
      <c r="F854" s="1">
        <v>5.4676257756078073</v>
      </c>
      <c r="G854" s="1">
        <v>0</v>
      </c>
    </row>
    <row r="855" spans="5:7" x14ac:dyDescent="0.3">
      <c r="E855" s="1">
        <f t="shared" si="18"/>
        <v>854</v>
      </c>
      <c r="F855" s="1">
        <v>5.9819969606872707</v>
      </c>
      <c r="G855" s="1">
        <v>0</v>
      </c>
    </row>
    <row r="856" spans="5:7" x14ac:dyDescent="0.3">
      <c r="E856" s="1">
        <f t="shared" si="18"/>
        <v>855</v>
      </c>
      <c r="F856" s="1">
        <v>5.0702354713501849</v>
      </c>
      <c r="G856" s="1">
        <v>0</v>
      </c>
    </row>
    <row r="857" spans="5:7" x14ac:dyDescent="0.3">
      <c r="E857" s="1">
        <f t="shared" si="18"/>
        <v>856</v>
      </c>
      <c r="F857" s="1">
        <v>4.7884748915783728</v>
      </c>
      <c r="G857" s="1">
        <v>0</v>
      </c>
    </row>
    <row r="858" spans="5:7" x14ac:dyDescent="0.3">
      <c r="E858" s="1">
        <f t="shared" si="18"/>
        <v>857</v>
      </c>
      <c r="F858" s="1">
        <v>0.60677487887259784</v>
      </c>
      <c r="G858" s="1">
        <v>0</v>
      </c>
    </row>
    <row r="859" spans="5:7" x14ac:dyDescent="0.3">
      <c r="E859" s="1">
        <f t="shared" si="18"/>
        <v>858</v>
      </c>
      <c r="F859" s="1">
        <v>1.5364914337857158E-2</v>
      </c>
      <c r="G859" s="1">
        <v>0</v>
      </c>
    </row>
    <row r="860" spans="5:7" x14ac:dyDescent="0.3">
      <c r="E860" s="1">
        <f t="shared" si="18"/>
        <v>859</v>
      </c>
      <c r="F860" s="1">
        <v>1.0664336569336292</v>
      </c>
      <c r="G860" s="1">
        <v>0</v>
      </c>
    </row>
    <row r="861" spans="5:7" x14ac:dyDescent="0.3">
      <c r="E861" s="1">
        <f t="shared" si="18"/>
        <v>860</v>
      </c>
      <c r="F861" s="1">
        <v>0.6485297599855504</v>
      </c>
      <c r="G861" s="1">
        <v>0</v>
      </c>
    </row>
    <row r="862" spans="5:7" x14ac:dyDescent="0.3">
      <c r="E862" s="1">
        <f t="shared" si="18"/>
        <v>861</v>
      </c>
      <c r="F862" s="1">
        <v>0.45206228286058459</v>
      </c>
      <c r="G862" s="1">
        <v>0</v>
      </c>
    </row>
    <row r="863" spans="5:7" x14ac:dyDescent="0.3">
      <c r="E863" s="1">
        <f t="shared" si="18"/>
        <v>862</v>
      </c>
      <c r="F863" s="1">
        <v>6.0904271689391445</v>
      </c>
      <c r="G863" s="1">
        <v>0</v>
      </c>
    </row>
    <row r="864" spans="5:7" x14ac:dyDescent="0.3">
      <c r="E864" s="1">
        <f t="shared" si="18"/>
        <v>863</v>
      </c>
      <c r="F864" s="1">
        <v>7.1017654643538952</v>
      </c>
      <c r="G864" s="1">
        <v>1</v>
      </c>
    </row>
    <row r="865" spans="5:7" x14ac:dyDescent="0.3">
      <c r="E865" s="1">
        <f t="shared" si="18"/>
        <v>864</v>
      </c>
      <c r="F865" s="1">
        <v>6.175604157889599</v>
      </c>
      <c r="G865" s="1">
        <v>0</v>
      </c>
    </row>
    <row r="866" spans="5:7" x14ac:dyDescent="0.3">
      <c r="E866" s="1">
        <f t="shared" si="18"/>
        <v>865</v>
      </c>
      <c r="F866" s="1">
        <v>8.7853184991841022</v>
      </c>
      <c r="G866" s="1">
        <v>1</v>
      </c>
    </row>
    <row r="867" spans="5:7" x14ac:dyDescent="0.3">
      <c r="E867" s="1">
        <f t="shared" si="18"/>
        <v>866</v>
      </c>
      <c r="F867" s="1">
        <v>8.1355454578201627</v>
      </c>
      <c r="G867" s="1">
        <v>1</v>
      </c>
    </row>
    <row r="868" spans="5:7" x14ac:dyDescent="0.3">
      <c r="E868" s="1">
        <f t="shared" si="18"/>
        <v>867</v>
      </c>
      <c r="F868" s="1">
        <v>4.7075804331779363</v>
      </c>
      <c r="G868" s="1">
        <v>0</v>
      </c>
    </row>
    <row r="869" spans="5:7" x14ac:dyDescent="0.3">
      <c r="E869" s="1">
        <f t="shared" si="18"/>
        <v>868</v>
      </c>
      <c r="F869" s="1">
        <v>1.1998941979001474</v>
      </c>
      <c r="G869" s="1">
        <v>0</v>
      </c>
    </row>
    <row r="870" spans="5:7" x14ac:dyDescent="0.3">
      <c r="E870" s="1">
        <f t="shared" si="18"/>
        <v>869</v>
      </c>
      <c r="F870" s="1">
        <v>2.0746561766122147</v>
      </c>
      <c r="G870" s="1">
        <v>0</v>
      </c>
    </row>
    <row r="871" spans="5:7" x14ac:dyDescent="0.3">
      <c r="E871" s="1">
        <f t="shared" si="18"/>
        <v>870</v>
      </c>
      <c r="F871" s="1">
        <v>12.797543518082069</v>
      </c>
      <c r="G871" s="1">
        <v>1</v>
      </c>
    </row>
    <row r="872" spans="5:7" x14ac:dyDescent="0.3">
      <c r="E872" s="1">
        <f t="shared" si="18"/>
        <v>871</v>
      </c>
      <c r="F872" s="1">
        <v>3.9088773260489438</v>
      </c>
      <c r="G872" s="1">
        <v>0</v>
      </c>
    </row>
    <row r="873" spans="5:7" x14ac:dyDescent="0.3">
      <c r="E873" s="1">
        <f t="shared" si="18"/>
        <v>872</v>
      </c>
      <c r="F873" s="1">
        <v>7.5130112951842252</v>
      </c>
      <c r="G873" s="1">
        <v>1</v>
      </c>
    </row>
    <row r="874" spans="5:7" x14ac:dyDescent="0.3">
      <c r="E874" s="1">
        <f t="shared" si="18"/>
        <v>873</v>
      </c>
      <c r="F874" s="1">
        <v>4.7748654835237483</v>
      </c>
      <c r="G874" s="1">
        <v>0</v>
      </c>
    </row>
    <row r="875" spans="5:7" x14ac:dyDescent="0.3">
      <c r="E875" s="1">
        <f t="shared" si="18"/>
        <v>874</v>
      </c>
      <c r="F875" s="1">
        <v>9.2750960365882822</v>
      </c>
      <c r="G875" s="1">
        <v>1</v>
      </c>
    </row>
    <row r="876" spans="5:7" x14ac:dyDescent="0.3">
      <c r="E876" s="1">
        <f t="shared" si="18"/>
        <v>875</v>
      </c>
      <c r="F876" s="1">
        <v>0.39197338635875845</v>
      </c>
      <c r="G876" s="1">
        <v>0</v>
      </c>
    </row>
    <row r="877" spans="5:7" x14ac:dyDescent="0.3">
      <c r="E877" s="1">
        <f t="shared" si="18"/>
        <v>876</v>
      </c>
      <c r="F877" s="1">
        <v>0.33727754386643921</v>
      </c>
      <c r="G877" s="1">
        <v>0</v>
      </c>
    </row>
    <row r="878" spans="5:7" x14ac:dyDescent="0.3">
      <c r="E878" s="1">
        <f t="shared" si="18"/>
        <v>877</v>
      </c>
      <c r="F878" s="1">
        <v>2.6019100741135515</v>
      </c>
      <c r="G878" s="1">
        <v>0</v>
      </c>
    </row>
    <row r="879" spans="5:7" x14ac:dyDescent="0.3">
      <c r="E879" s="1">
        <f t="shared" si="18"/>
        <v>878</v>
      </c>
      <c r="F879" s="1">
        <v>4.7239508726829031</v>
      </c>
      <c r="G879" s="1">
        <v>0</v>
      </c>
    </row>
    <row r="880" spans="5:7" x14ac:dyDescent="0.3">
      <c r="E880" s="1">
        <f t="shared" si="18"/>
        <v>879</v>
      </c>
      <c r="F880" s="1">
        <v>8.8886062082708541</v>
      </c>
      <c r="G880" s="1">
        <v>1</v>
      </c>
    </row>
    <row r="881" spans="5:7" x14ac:dyDescent="0.3">
      <c r="E881" s="1">
        <f t="shared" si="18"/>
        <v>880</v>
      </c>
      <c r="F881" s="1">
        <v>3.075659221336617</v>
      </c>
      <c r="G881" s="1">
        <v>0</v>
      </c>
    </row>
    <row r="882" spans="5:7" x14ac:dyDescent="0.3">
      <c r="E882" s="1">
        <f t="shared" si="18"/>
        <v>881</v>
      </c>
      <c r="F882" s="1">
        <v>0.35021761070897162</v>
      </c>
      <c r="G882" s="1">
        <v>0</v>
      </c>
    </row>
    <row r="883" spans="5:7" x14ac:dyDescent="0.3">
      <c r="E883" s="1">
        <f t="shared" si="18"/>
        <v>882</v>
      </c>
      <c r="F883" s="1">
        <v>5.0667873630044582</v>
      </c>
      <c r="G883" s="1">
        <v>0</v>
      </c>
    </row>
    <row r="884" spans="5:7" x14ac:dyDescent="0.3">
      <c r="E884" s="1">
        <f t="shared" si="18"/>
        <v>883</v>
      </c>
      <c r="F884" s="1">
        <v>4.3722294541820226</v>
      </c>
      <c r="G884" s="1">
        <v>0</v>
      </c>
    </row>
    <row r="885" spans="5:7" x14ac:dyDescent="0.3">
      <c r="E885" s="1">
        <f t="shared" si="18"/>
        <v>884</v>
      </c>
      <c r="F885" s="1">
        <v>4.362305397347976</v>
      </c>
      <c r="G885" s="1">
        <v>0</v>
      </c>
    </row>
    <row r="886" spans="5:7" x14ac:dyDescent="0.3">
      <c r="E886" s="1">
        <f t="shared" si="18"/>
        <v>885</v>
      </c>
      <c r="F886" s="1">
        <v>3.2573673086307933</v>
      </c>
      <c r="G886" s="1">
        <v>0</v>
      </c>
    </row>
    <row r="887" spans="5:7" x14ac:dyDescent="0.3">
      <c r="E887" s="1">
        <f t="shared" si="18"/>
        <v>886</v>
      </c>
      <c r="F887" s="1">
        <v>2.7787092500745536</v>
      </c>
      <c r="G887" s="1">
        <v>0</v>
      </c>
    </row>
    <row r="888" spans="5:7" x14ac:dyDescent="0.3">
      <c r="E888" s="1">
        <f t="shared" si="18"/>
        <v>887</v>
      </c>
      <c r="F888" s="1">
        <v>5.6276759734031199</v>
      </c>
      <c r="G888" s="1">
        <v>0</v>
      </c>
    </row>
    <row r="889" spans="5:7" x14ac:dyDescent="0.3">
      <c r="E889" s="1">
        <f t="shared" si="18"/>
        <v>888</v>
      </c>
      <c r="F889" s="1">
        <v>3.8417346156418484</v>
      </c>
      <c r="G889" s="1">
        <v>0</v>
      </c>
    </row>
    <row r="890" spans="5:7" x14ac:dyDescent="0.3">
      <c r="E890" s="1">
        <f t="shared" si="18"/>
        <v>889</v>
      </c>
      <c r="F890" s="1">
        <v>0.63675416906368409</v>
      </c>
      <c r="G890" s="1">
        <v>0</v>
      </c>
    </row>
    <row r="891" spans="5:7" x14ac:dyDescent="0.3">
      <c r="E891" s="1">
        <f t="shared" si="18"/>
        <v>890</v>
      </c>
      <c r="F891" s="1">
        <v>2.5386739837434931</v>
      </c>
      <c r="G891" s="1">
        <v>0</v>
      </c>
    </row>
    <row r="892" spans="5:7" x14ac:dyDescent="0.3">
      <c r="E892" s="1">
        <f t="shared" si="18"/>
        <v>891</v>
      </c>
      <c r="F892" s="1">
        <v>5.5767079877450083</v>
      </c>
      <c r="G892" s="1">
        <v>0</v>
      </c>
    </row>
    <row r="893" spans="5:7" x14ac:dyDescent="0.3">
      <c r="E893" s="1">
        <f t="shared" si="18"/>
        <v>892</v>
      </c>
      <c r="F893" s="1">
        <v>2.6002105829224198</v>
      </c>
      <c r="G893" s="1">
        <v>0</v>
      </c>
    </row>
    <row r="894" spans="5:7" x14ac:dyDescent="0.3">
      <c r="E894" s="1">
        <f t="shared" si="18"/>
        <v>893</v>
      </c>
      <c r="F894" s="1">
        <v>4.7773307076698766</v>
      </c>
      <c r="G894" s="1">
        <v>0</v>
      </c>
    </row>
    <row r="895" spans="5:7" x14ac:dyDescent="0.3">
      <c r="E895" s="1">
        <f t="shared" si="18"/>
        <v>894</v>
      </c>
      <c r="F895" s="1">
        <v>5.942191638426463</v>
      </c>
      <c r="G895" s="1">
        <v>0</v>
      </c>
    </row>
    <row r="896" spans="5:7" x14ac:dyDescent="0.3">
      <c r="E896" s="1">
        <f t="shared" si="18"/>
        <v>895</v>
      </c>
      <c r="F896" s="1">
        <v>6.4278260632583057</v>
      </c>
      <c r="G896" s="1">
        <v>0</v>
      </c>
    </row>
    <row r="897" spans="5:7" x14ac:dyDescent="0.3">
      <c r="E897" s="1">
        <f t="shared" si="18"/>
        <v>896</v>
      </c>
      <c r="F897" s="1">
        <v>0.77806880671694323</v>
      </c>
      <c r="G897" s="1">
        <v>0</v>
      </c>
    </row>
    <row r="898" spans="5:7" x14ac:dyDescent="0.3">
      <c r="E898" s="1">
        <f t="shared" si="18"/>
        <v>897</v>
      </c>
      <c r="F898" s="1">
        <v>2.3192467604003788</v>
      </c>
      <c r="G898" s="1">
        <v>0</v>
      </c>
    </row>
    <row r="899" spans="5:7" x14ac:dyDescent="0.3">
      <c r="E899" s="1">
        <f t="shared" si="18"/>
        <v>898</v>
      </c>
      <c r="F899" s="1">
        <v>3.1272628900748711</v>
      </c>
      <c r="G899" s="1">
        <v>0</v>
      </c>
    </row>
    <row r="900" spans="5:7" x14ac:dyDescent="0.3">
      <c r="E900" s="1">
        <f t="shared" ref="E900:E963" si="19">E899+1</f>
        <v>899</v>
      </c>
      <c r="F900" s="1">
        <v>0.16104121139642588</v>
      </c>
      <c r="G900" s="1">
        <v>0</v>
      </c>
    </row>
    <row r="901" spans="5:7" x14ac:dyDescent="0.3">
      <c r="E901" s="1">
        <f t="shared" si="19"/>
        <v>900</v>
      </c>
      <c r="F901" s="1">
        <v>0.91967847005723924</v>
      </c>
      <c r="G901" s="1">
        <v>0</v>
      </c>
    </row>
    <row r="902" spans="5:7" x14ac:dyDescent="0.3">
      <c r="E902" s="1">
        <f t="shared" si="19"/>
        <v>901</v>
      </c>
      <c r="F902" s="1">
        <v>2.2011620808672143</v>
      </c>
      <c r="G902" s="1">
        <v>0</v>
      </c>
    </row>
    <row r="903" spans="5:7" x14ac:dyDescent="0.3">
      <c r="E903" s="1">
        <f t="shared" si="19"/>
        <v>902</v>
      </c>
      <c r="F903" s="1">
        <v>3.2363204281033902</v>
      </c>
      <c r="G903" s="1">
        <v>0</v>
      </c>
    </row>
    <row r="904" spans="5:7" x14ac:dyDescent="0.3">
      <c r="E904" s="1">
        <f t="shared" si="19"/>
        <v>903</v>
      </c>
      <c r="F904" s="1">
        <v>3.8179649517687695</v>
      </c>
      <c r="G904" s="1">
        <v>0</v>
      </c>
    </row>
    <row r="905" spans="5:7" x14ac:dyDescent="0.3">
      <c r="E905" s="1">
        <f t="shared" si="19"/>
        <v>904</v>
      </c>
      <c r="F905" s="1">
        <v>2.0096194208229905</v>
      </c>
      <c r="G905" s="1">
        <v>0</v>
      </c>
    </row>
    <row r="906" spans="5:7" x14ac:dyDescent="0.3">
      <c r="E906" s="1">
        <f t="shared" si="19"/>
        <v>905</v>
      </c>
      <c r="F906" s="1">
        <v>4.8303525347169849</v>
      </c>
      <c r="G906" s="1">
        <v>0</v>
      </c>
    </row>
    <row r="907" spans="5:7" x14ac:dyDescent="0.3">
      <c r="E907" s="1">
        <f t="shared" si="19"/>
        <v>906</v>
      </c>
      <c r="F907" s="1">
        <v>7.1719745131755523</v>
      </c>
      <c r="G907" s="1">
        <v>1</v>
      </c>
    </row>
    <row r="908" spans="5:7" x14ac:dyDescent="0.3">
      <c r="E908" s="1">
        <f t="shared" si="19"/>
        <v>907</v>
      </c>
      <c r="F908" s="1">
        <v>2.4449263583509602</v>
      </c>
      <c r="G908" s="1">
        <v>0</v>
      </c>
    </row>
    <row r="909" spans="5:7" x14ac:dyDescent="0.3">
      <c r="E909" s="1">
        <f t="shared" si="19"/>
        <v>908</v>
      </c>
      <c r="F909" s="1">
        <v>6.4683284087952817</v>
      </c>
      <c r="G909" s="1">
        <v>0</v>
      </c>
    </row>
    <row r="910" spans="5:7" x14ac:dyDescent="0.3">
      <c r="E910" s="1">
        <f t="shared" si="19"/>
        <v>909</v>
      </c>
      <c r="F910" s="1">
        <v>7.0124769471271087</v>
      </c>
      <c r="G910" s="1">
        <v>1</v>
      </c>
    </row>
    <row r="911" spans="5:7" x14ac:dyDescent="0.3">
      <c r="E911" s="1">
        <f t="shared" si="19"/>
        <v>910</v>
      </c>
      <c r="F911" s="1">
        <v>4.8264932826346394</v>
      </c>
      <c r="G911" s="1">
        <v>0</v>
      </c>
    </row>
    <row r="912" spans="5:7" x14ac:dyDescent="0.3">
      <c r="E912" s="1">
        <f t="shared" si="19"/>
        <v>911</v>
      </c>
      <c r="F912" s="1">
        <v>6.1607385498243863</v>
      </c>
      <c r="G912" s="1">
        <v>0</v>
      </c>
    </row>
    <row r="913" spans="5:7" x14ac:dyDescent="0.3">
      <c r="E913" s="1">
        <f t="shared" si="19"/>
        <v>912</v>
      </c>
      <c r="F913" s="1">
        <v>1.1755235025153012</v>
      </c>
      <c r="G913" s="1">
        <v>0</v>
      </c>
    </row>
    <row r="914" spans="5:7" x14ac:dyDescent="0.3">
      <c r="E914" s="1">
        <f t="shared" si="19"/>
        <v>913</v>
      </c>
      <c r="F914" s="1">
        <v>1.3875903480983753</v>
      </c>
      <c r="G914" s="1">
        <v>0</v>
      </c>
    </row>
    <row r="915" spans="5:7" x14ac:dyDescent="0.3">
      <c r="E915" s="1">
        <f t="shared" si="19"/>
        <v>914</v>
      </c>
      <c r="F915" s="1">
        <v>5.896073867623767</v>
      </c>
      <c r="G915" s="1">
        <v>0</v>
      </c>
    </row>
    <row r="916" spans="5:7" x14ac:dyDescent="0.3">
      <c r="E916" s="1">
        <f t="shared" si="19"/>
        <v>915</v>
      </c>
      <c r="F916" s="1">
        <v>1.3647974118679462</v>
      </c>
      <c r="G916" s="1">
        <v>0</v>
      </c>
    </row>
    <row r="917" spans="5:7" x14ac:dyDescent="0.3">
      <c r="E917" s="1">
        <f t="shared" si="19"/>
        <v>916</v>
      </c>
      <c r="F917" s="1">
        <v>3.4317268309934921</v>
      </c>
      <c r="G917" s="1">
        <v>0</v>
      </c>
    </row>
    <row r="918" spans="5:7" x14ac:dyDescent="0.3">
      <c r="E918" s="1">
        <f t="shared" si="19"/>
        <v>917</v>
      </c>
      <c r="F918" s="1">
        <v>3.6104398293400259</v>
      </c>
      <c r="G918" s="1">
        <v>0</v>
      </c>
    </row>
    <row r="919" spans="5:7" x14ac:dyDescent="0.3">
      <c r="E919" s="1">
        <f t="shared" si="19"/>
        <v>918</v>
      </c>
      <c r="F919" s="1">
        <v>2.381942195944398</v>
      </c>
      <c r="G919" s="1">
        <v>0</v>
      </c>
    </row>
    <row r="920" spans="5:7" x14ac:dyDescent="0.3">
      <c r="E920" s="1">
        <f t="shared" si="19"/>
        <v>919</v>
      </c>
      <c r="F920" s="1">
        <v>1.8791075230102878</v>
      </c>
      <c r="G920" s="1">
        <v>0</v>
      </c>
    </row>
    <row r="921" spans="5:7" x14ac:dyDescent="0.3">
      <c r="E921" s="1">
        <f t="shared" si="19"/>
        <v>920</v>
      </c>
      <c r="F921" s="1">
        <v>11.067247793710312</v>
      </c>
      <c r="G921" s="1">
        <v>1</v>
      </c>
    </row>
    <row r="922" spans="5:7" x14ac:dyDescent="0.3">
      <c r="E922" s="1">
        <f t="shared" si="19"/>
        <v>921</v>
      </c>
      <c r="F922" s="1">
        <v>4.7797087787435935</v>
      </c>
      <c r="G922" s="1">
        <v>0</v>
      </c>
    </row>
    <row r="923" spans="5:7" x14ac:dyDescent="0.3">
      <c r="E923" s="1">
        <f t="shared" si="19"/>
        <v>922</v>
      </c>
      <c r="F923" s="1">
        <v>7.9410379416520529</v>
      </c>
      <c r="G923" s="1">
        <v>1</v>
      </c>
    </row>
    <row r="924" spans="5:7" x14ac:dyDescent="0.3">
      <c r="E924" s="1">
        <f t="shared" si="19"/>
        <v>923</v>
      </c>
      <c r="F924" s="1">
        <v>11.380066122597642</v>
      </c>
      <c r="G924" s="1">
        <v>1</v>
      </c>
    </row>
    <row r="925" spans="5:7" x14ac:dyDescent="0.3">
      <c r="E925" s="1">
        <f t="shared" si="19"/>
        <v>924</v>
      </c>
      <c r="F925" s="1">
        <v>2.922460869944123</v>
      </c>
      <c r="G925" s="1">
        <v>0</v>
      </c>
    </row>
    <row r="926" spans="5:7" x14ac:dyDescent="0.3">
      <c r="E926" s="1">
        <f t="shared" si="19"/>
        <v>925</v>
      </c>
      <c r="F926" s="1">
        <v>19.729454019286742</v>
      </c>
      <c r="G926" s="1">
        <v>1</v>
      </c>
    </row>
    <row r="927" spans="5:7" x14ac:dyDescent="0.3">
      <c r="E927" s="1">
        <f t="shared" si="19"/>
        <v>926</v>
      </c>
      <c r="F927" s="1">
        <v>2.5926966680071497</v>
      </c>
      <c r="G927" s="1">
        <v>0</v>
      </c>
    </row>
    <row r="928" spans="5:7" x14ac:dyDescent="0.3">
      <c r="E928" s="1">
        <f t="shared" si="19"/>
        <v>927</v>
      </c>
      <c r="F928" s="1">
        <v>3.3984578612667167</v>
      </c>
      <c r="G928" s="1">
        <v>0</v>
      </c>
    </row>
    <row r="929" spans="5:7" x14ac:dyDescent="0.3">
      <c r="E929" s="1">
        <f t="shared" si="19"/>
        <v>928</v>
      </c>
      <c r="F929" s="1">
        <v>4.0087762855629903</v>
      </c>
      <c r="G929" s="1">
        <v>0</v>
      </c>
    </row>
    <row r="930" spans="5:7" x14ac:dyDescent="0.3">
      <c r="E930" s="1">
        <f t="shared" si="19"/>
        <v>929</v>
      </c>
      <c r="F930" s="1">
        <v>8.1321783695622596</v>
      </c>
      <c r="G930" s="1">
        <v>1</v>
      </c>
    </row>
    <row r="931" spans="5:7" x14ac:dyDescent="0.3">
      <c r="E931" s="1">
        <f t="shared" si="19"/>
        <v>930</v>
      </c>
      <c r="F931" s="1">
        <v>5.7759549043726981</v>
      </c>
      <c r="G931" s="1">
        <v>0</v>
      </c>
    </row>
    <row r="932" spans="5:7" x14ac:dyDescent="0.3">
      <c r="E932" s="1">
        <f t="shared" si="19"/>
        <v>931</v>
      </c>
      <c r="F932" s="1">
        <v>0.4743850154991523</v>
      </c>
      <c r="G932" s="1">
        <v>0</v>
      </c>
    </row>
    <row r="933" spans="5:7" x14ac:dyDescent="0.3">
      <c r="E933" s="1">
        <f t="shared" si="19"/>
        <v>932</v>
      </c>
      <c r="F933" s="1">
        <v>3.7792983079439106</v>
      </c>
      <c r="G933" s="1">
        <v>0</v>
      </c>
    </row>
    <row r="934" spans="5:7" x14ac:dyDescent="0.3">
      <c r="E934" s="1">
        <f t="shared" si="19"/>
        <v>933</v>
      </c>
      <c r="F934" s="1">
        <v>5.0034386402568236</v>
      </c>
      <c r="G934" s="1">
        <v>0</v>
      </c>
    </row>
    <row r="935" spans="5:7" x14ac:dyDescent="0.3">
      <c r="E935" s="1">
        <f t="shared" si="19"/>
        <v>934</v>
      </c>
      <c r="F935" s="1">
        <v>1.4439922046573737</v>
      </c>
      <c r="G935" s="1">
        <v>0</v>
      </c>
    </row>
    <row r="936" spans="5:7" x14ac:dyDescent="0.3">
      <c r="E936" s="1">
        <f t="shared" si="19"/>
        <v>935</v>
      </c>
      <c r="F936" s="1">
        <v>0.23436856410670129</v>
      </c>
      <c r="G936" s="1">
        <v>0</v>
      </c>
    </row>
    <row r="937" spans="5:7" x14ac:dyDescent="0.3">
      <c r="E937" s="1">
        <f t="shared" si="19"/>
        <v>936</v>
      </c>
      <c r="F937" s="1">
        <v>4.5184160987060542</v>
      </c>
      <c r="G937" s="1">
        <v>0</v>
      </c>
    </row>
    <row r="938" spans="5:7" x14ac:dyDescent="0.3">
      <c r="E938" s="1">
        <f t="shared" si="19"/>
        <v>937</v>
      </c>
      <c r="F938" s="1">
        <v>6.8357586559144803</v>
      </c>
      <c r="G938" s="1">
        <v>0</v>
      </c>
    </row>
    <row r="939" spans="5:7" x14ac:dyDescent="0.3">
      <c r="E939" s="1">
        <f t="shared" si="19"/>
        <v>938</v>
      </c>
      <c r="F939" s="1">
        <v>5.3077537701958821</v>
      </c>
      <c r="G939" s="1">
        <v>0</v>
      </c>
    </row>
    <row r="940" spans="5:7" x14ac:dyDescent="0.3">
      <c r="E940" s="1">
        <f t="shared" si="19"/>
        <v>939</v>
      </c>
      <c r="F940" s="1">
        <v>0.86776565247575133</v>
      </c>
      <c r="G940" s="1">
        <v>0</v>
      </c>
    </row>
    <row r="941" spans="5:7" x14ac:dyDescent="0.3">
      <c r="E941" s="1">
        <f t="shared" si="19"/>
        <v>940</v>
      </c>
      <c r="F941" s="1">
        <v>1.5377080173180147</v>
      </c>
      <c r="G941" s="1">
        <v>0</v>
      </c>
    </row>
    <row r="942" spans="5:7" x14ac:dyDescent="0.3">
      <c r="E942" s="1">
        <f t="shared" si="19"/>
        <v>941</v>
      </c>
      <c r="F942" s="1">
        <v>3.1561481844292296</v>
      </c>
      <c r="G942" s="1">
        <v>0</v>
      </c>
    </row>
    <row r="943" spans="5:7" x14ac:dyDescent="0.3">
      <c r="E943" s="1">
        <f t="shared" si="19"/>
        <v>942</v>
      </c>
      <c r="F943" s="1">
        <v>7.4049526505386591</v>
      </c>
      <c r="G943" s="1">
        <v>1</v>
      </c>
    </row>
    <row r="944" spans="5:7" x14ac:dyDescent="0.3">
      <c r="E944" s="1">
        <f t="shared" si="19"/>
        <v>943</v>
      </c>
      <c r="F944" s="1">
        <v>4.3044448858235071</v>
      </c>
      <c r="G944" s="1">
        <v>0</v>
      </c>
    </row>
    <row r="945" spans="5:7" x14ac:dyDescent="0.3">
      <c r="E945" s="1">
        <f t="shared" si="19"/>
        <v>944</v>
      </c>
      <c r="F945" s="1">
        <v>0.95622928403333585</v>
      </c>
      <c r="G945" s="1">
        <v>0</v>
      </c>
    </row>
    <row r="946" spans="5:7" x14ac:dyDescent="0.3">
      <c r="E946" s="1">
        <f t="shared" si="19"/>
        <v>945</v>
      </c>
      <c r="F946" s="1">
        <v>3.9375311178260839</v>
      </c>
      <c r="G946" s="1">
        <v>0</v>
      </c>
    </row>
    <row r="947" spans="5:7" x14ac:dyDescent="0.3">
      <c r="E947" s="1">
        <f t="shared" si="19"/>
        <v>946</v>
      </c>
      <c r="F947" s="1">
        <v>4.0694015491114595</v>
      </c>
      <c r="G947" s="1">
        <v>0</v>
      </c>
    </row>
    <row r="948" spans="5:7" x14ac:dyDescent="0.3">
      <c r="E948" s="1">
        <f t="shared" si="19"/>
        <v>947</v>
      </c>
      <c r="F948" s="1">
        <v>1.1997874189234401</v>
      </c>
      <c r="G948" s="1">
        <v>0</v>
      </c>
    </row>
    <row r="949" spans="5:7" x14ac:dyDescent="0.3">
      <c r="E949" s="1">
        <f t="shared" si="19"/>
        <v>948</v>
      </c>
      <c r="F949" s="1">
        <v>4.7694305013526552</v>
      </c>
      <c r="G949" s="1">
        <v>0</v>
      </c>
    </row>
    <row r="950" spans="5:7" x14ac:dyDescent="0.3">
      <c r="E950" s="1">
        <f t="shared" si="19"/>
        <v>949</v>
      </c>
      <c r="F950" s="1">
        <v>14.767611217752174</v>
      </c>
      <c r="G950" s="1">
        <v>1</v>
      </c>
    </row>
    <row r="951" spans="5:7" x14ac:dyDescent="0.3">
      <c r="E951" s="1">
        <f t="shared" si="19"/>
        <v>950</v>
      </c>
      <c r="F951" s="1">
        <v>5.8043011464013246</v>
      </c>
      <c r="G951" s="1">
        <v>0</v>
      </c>
    </row>
    <row r="952" spans="5:7" x14ac:dyDescent="0.3">
      <c r="E952" s="1">
        <f t="shared" si="19"/>
        <v>951</v>
      </c>
      <c r="F952" s="1">
        <v>9.9918819073151841</v>
      </c>
      <c r="G952" s="1">
        <v>1</v>
      </c>
    </row>
    <row r="953" spans="5:7" x14ac:dyDescent="0.3">
      <c r="E953" s="1">
        <f t="shared" si="19"/>
        <v>952</v>
      </c>
      <c r="F953" s="1">
        <v>4.8897054788183851</v>
      </c>
      <c r="G953" s="1">
        <v>0</v>
      </c>
    </row>
    <row r="954" spans="5:7" x14ac:dyDescent="0.3">
      <c r="E954" s="1">
        <f t="shared" si="19"/>
        <v>953</v>
      </c>
      <c r="F954" s="1">
        <v>6.9689115322583106</v>
      </c>
      <c r="G954" s="1">
        <v>0</v>
      </c>
    </row>
    <row r="955" spans="5:7" x14ac:dyDescent="0.3">
      <c r="E955" s="1">
        <f t="shared" si="19"/>
        <v>954</v>
      </c>
      <c r="F955" s="1">
        <v>2.5816819537513593</v>
      </c>
      <c r="G955" s="1">
        <v>0</v>
      </c>
    </row>
    <row r="956" spans="5:7" x14ac:dyDescent="0.3">
      <c r="E956" s="1">
        <f t="shared" si="19"/>
        <v>955</v>
      </c>
      <c r="F956" s="1">
        <v>4.7210943398206444</v>
      </c>
      <c r="G956" s="1">
        <v>0</v>
      </c>
    </row>
    <row r="957" spans="5:7" x14ac:dyDescent="0.3">
      <c r="E957" s="1">
        <f t="shared" si="19"/>
        <v>956</v>
      </c>
      <c r="F957" s="1">
        <v>0.85235697617939676</v>
      </c>
      <c r="G957" s="1">
        <v>0</v>
      </c>
    </row>
    <row r="958" spans="5:7" x14ac:dyDescent="0.3">
      <c r="E958" s="1">
        <f t="shared" si="19"/>
        <v>957</v>
      </c>
      <c r="F958" s="1">
        <v>1.2502579315425735</v>
      </c>
      <c r="G958" s="1">
        <v>0</v>
      </c>
    </row>
    <row r="959" spans="5:7" x14ac:dyDescent="0.3">
      <c r="E959" s="1">
        <f t="shared" si="19"/>
        <v>958</v>
      </c>
      <c r="F959" s="1">
        <v>11.283232678319623</v>
      </c>
      <c r="G959" s="1">
        <v>1</v>
      </c>
    </row>
    <row r="960" spans="5:7" x14ac:dyDescent="0.3">
      <c r="E960" s="1">
        <f t="shared" si="19"/>
        <v>959</v>
      </c>
      <c r="F960" s="1">
        <v>0.73814414941259909</v>
      </c>
      <c r="G960" s="1">
        <v>0</v>
      </c>
    </row>
    <row r="961" spans="5:7" x14ac:dyDescent="0.3">
      <c r="E961" s="1">
        <f t="shared" si="19"/>
        <v>960</v>
      </c>
      <c r="F961" s="1">
        <v>5.1248278794921713</v>
      </c>
      <c r="G961" s="1">
        <v>0</v>
      </c>
    </row>
    <row r="962" spans="5:7" x14ac:dyDescent="0.3">
      <c r="E962" s="1">
        <f t="shared" si="19"/>
        <v>961</v>
      </c>
      <c r="F962" s="1">
        <v>2.525944882923191</v>
      </c>
      <c r="G962" s="1">
        <v>0</v>
      </c>
    </row>
    <row r="963" spans="5:7" x14ac:dyDescent="0.3">
      <c r="E963" s="1">
        <f t="shared" si="19"/>
        <v>962</v>
      </c>
      <c r="F963" s="1">
        <v>6.9813733735132519</v>
      </c>
      <c r="G963" s="1">
        <v>0</v>
      </c>
    </row>
    <row r="964" spans="5:7" x14ac:dyDescent="0.3">
      <c r="E964" s="1">
        <f t="shared" ref="E964:E1027" si="20">E963+1</f>
        <v>963</v>
      </c>
      <c r="F964" s="1">
        <v>2.1472377043410704</v>
      </c>
      <c r="G964" s="1">
        <v>0</v>
      </c>
    </row>
    <row r="965" spans="5:7" x14ac:dyDescent="0.3">
      <c r="E965" s="1">
        <f t="shared" si="20"/>
        <v>964</v>
      </c>
      <c r="F965" s="1">
        <v>11.914435735031766</v>
      </c>
      <c r="G965" s="1">
        <v>1</v>
      </c>
    </row>
    <row r="966" spans="5:7" x14ac:dyDescent="0.3">
      <c r="E966" s="1">
        <f t="shared" si="20"/>
        <v>965</v>
      </c>
      <c r="F966" s="1">
        <v>0.40841935644284622</v>
      </c>
      <c r="G966" s="1">
        <v>0</v>
      </c>
    </row>
    <row r="967" spans="5:7" x14ac:dyDescent="0.3">
      <c r="E967" s="1">
        <f t="shared" si="20"/>
        <v>966</v>
      </c>
      <c r="F967" s="1">
        <v>2.4092075863470424</v>
      </c>
      <c r="G967" s="1">
        <v>0</v>
      </c>
    </row>
    <row r="968" spans="5:7" x14ac:dyDescent="0.3">
      <c r="E968" s="1">
        <f t="shared" si="20"/>
        <v>967</v>
      </c>
      <c r="F968" s="1">
        <v>3.7141658362268233</v>
      </c>
      <c r="G968" s="1">
        <v>0</v>
      </c>
    </row>
    <row r="969" spans="5:7" x14ac:dyDescent="0.3">
      <c r="E969" s="1">
        <f t="shared" si="20"/>
        <v>968</v>
      </c>
      <c r="F969" s="1">
        <v>9.1851406788654835</v>
      </c>
      <c r="G969" s="1">
        <v>1</v>
      </c>
    </row>
    <row r="970" spans="5:7" x14ac:dyDescent="0.3">
      <c r="E970" s="1">
        <f t="shared" si="20"/>
        <v>969</v>
      </c>
      <c r="F970" s="1">
        <v>7.3599731117601959</v>
      </c>
      <c r="G970" s="1">
        <v>1</v>
      </c>
    </row>
    <row r="971" spans="5:7" x14ac:dyDescent="0.3">
      <c r="E971" s="1">
        <f t="shared" si="20"/>
        <v>970</v>
      </c>
      <c r="F971" s="1">
        <v>7.4606562624211876E-3</v>
      </c>
      <c r="G971" s="1">
        <v>0</v>
      </c>
    </row>
    <row r="972" spans="5:7" x14ac:dyDescent="0.3">
      <c r="E972" s="1">
        <f t="shared" si="20"/>
        <v>971</v>
      </c>
      <c r="F972" s="1">
        <v>6.8932366169816648</v>
      </c>
      <c r="G972" s="1">
        <v>0</v>
      </c>
    </row>
    <row r="973" spans="5:7" x14ac:dyDescent="0.3">
      <c r="E973" s="1">
        <f t="shared" si="20"/>
        <v>972</v>
      </c>
      <c r="F973" s="1">
        <v>3.9667473882727848</v>
      </c>
      <c r="G973" s="1">
        <v>0</v>
      </c>
    </row>
    <row r="974" spans="5:7" x14ac:dyDescent="0.3">
      <c r="E974" s="1">
        <f t="shared" si="20"/>
        <v>973</v>
      </c>
      <c r="F974" s="1">
        <v>4.3021324969956556</v>
      </c>
      <c r="G974" s="1">
        <v>0</v>
      </c>
    </row>
    <row r="975" spans="5:7" x14ac:dyDescent="0.3">
      <c r="E975" s="1">
        <f t="shared" si="20"/>
        <v>974</v>
      </c>
      <c r="F975" s="1">
        <v>7.8977736877025766</v>
      </c>
      <c r="G975" s="1">
        <v>1</v>
      </c>
    </row>
    <row r="976" spans="5:7" x14ac:dyDescent="0.3">
      <c r="E976" s="1">
        <f t="shared" si="20"/>
        <v>975</v>
      </c>
      <c r="F976" s="1">
        <v>7.9796490909641413</v>
      </c>
      <c r="G976" s="1">
        <v>1</v>
      </c>
    </row>
    <row r="977" spans="5:7" x14ac:dyDescent="0.3">
      <c r="E977" s="1">
        <f t="shared" si="20"/>
        <v>976</v>
      </c>
      <c r="F977" s="1">
        <v>0.44993187768736764</v>
      </c>
      <c r="G977" s="1">
        <v>0</v>
      </c>
    </row>
    <row r="978" spans="5:7" x14ac:dyDescent="0.3">
      <c r="E978" s="1">
        <f t="shared" si="20"/>
        <v>977</v>
      </c>
      <c r="F978" s="1">
        <v>3.2035316113476897</v>
      </c>
      <c r="G978" s="1">
        <v>0</v>
      </c>
    </row>
    <row r="979" spans="5:7" x14ac:dyDescent="0.3">
      <c r="E979" s="1">
        <f t="shared" si="20"/>
        <v>978</v>
      </c>
      <c r="F979" s="1">
        <v>0.3260566174710362</v>
      </c>
      <c r="G979" s="1">
        <v>0</v>
      </c>
    </row>
    <row r="980" spans="5:7" x14ac:dyDescent="0.3">
      <c r="E980" s="1">
        <f t="shared" si="20"/>
        <v>979</v>
      </c>
      <c r="F980" s="1">
        <v>4.2350032247723641</v>
      </c>
      <c r="G980" s="1">
        <v>0</v>
      </c>
    </row>
    <row r="981" spans="5:7" x14ac:dyDescent="0.3">
      <c r="E981" s="1">
        <f t="shared" si="20"/>
        <v>980</v>
      </c>
      <c r="F981" s="1">
        <v>3.3788638761688978</v>
      </c>
      <c r="G981" s="1">
        <v>0</v>
      </c>
    </row>
    <row r="982" spans="5:7" x14ac:dyDescent="0.3">
      <c r="E982" s="1">
        <f t="shared" si="20"/>
        <v>981</v>
      </c>
      <c r="F982" s="1">
        <v>8.4272801529689776</v>
      </c>
      <c r="G982" s="1">
        <v>1</v>
      </c>
    </row>
    <row r="983" spans="5:7" x14ac:dyDescent="0.3">
      <c r="E983" s="1">
        <f t="shared" si="20"/>
        <v>982</v>
      </c>
      <c r="F983" s="1">
        <v>0.93378303193856937</v>
      </c>
      <c r="G983" s="1">
        <v>0</v>
      </c>
    </row>
    <row r="984" spans="5:7" x14ac:dyDescent="0.3">
      <c r="E984" s="1">
        <f t="shared" si="20"/>
        <v>983</v>
      </c>
      <c r="F984" s="1">
        <v>8.310602529330481</v>
      </c>
      <c r="G984" s="1">
        <v>1</v>
      </c>
    </row>
    <row r="985" spans="5:7" x14ac:dyDescent="0.3">
      <c r="E985" s="1">
        <f t="shared" si="20"/>
        <v>984</v>
      </c>
      <c r="F985" s="1">
        <v>5.5707189513920667</v>
      </c>
      <c r="G985" s="1">
        <v>0</v>
      </c>
    </row>
    <row r="986" spans="5:7" x14ac:dyDescent="0.3">
      <c r="E986" s="1">
        <f t="shared" si="20"/>
        <v>985</v>
      </c>
      <c r="F986" s="1">
        <v>7.5825706926529701</v>
      </c>
      <c r="G986" s="1">
        <v>1</v>
      </c>
    </row>
    <row r="987" spans="5:7" x14ac:dyDescent="0.3">
      <c r="E987" s="1">
        <f t="shared" si="20"/>
        <v>986</v>
      </c>
      <c r="F987" s="1">
        <v>6.0724149738413393</v>
      </c>
      <c r="G987" s="1">
        <v>0</v>
      </c>
    </row>
    <row r="988" spans="5:7" x14ac:dyDescent="0.3">
      <c r="E988" s="1">
        <f t="shared" si="20"/>
        <v>987</v>
      </c>
      <c r="F988" s="1">
        <v>2.8861203823366166</v>
      </c>
      <c r="G988" s="1">
        <v>0</v>
      </c>
    </row>
    <row r="989" spans="5:7" x14ac:dyDescent="0.3">
      <c r="E989" s="1">
        <f t="shared" si="20"/>
        <v>988</v>
      </c>
      <c r="F989" s="1">
        <v>7.1018563117466451</v>
      </c>
      <c r="G989" s="1">
        <v>1</v>
      </c>
    </row>
    <row r="990" spans="5:7" x14ac:dyDescent="0.3">
      <c r="E990" s="1">
        <f t="shared" si="20"/>
        <v>989</v>
      </c>
      <c r="F990" s="1">
        <v>8.3263059742062744</v>
      </c>
      <c r="G990" s="1">
        <v>1</v>
      </c>
    </row>
    <row r="991" spans="5:7" x14ac:dyDescent="0.3">
      <c r="E991" s="1">
        <f t="shared" si="20"/>
        <v>990</v>
      </c>
      <c r="F991" s="1">
        <v>10.407864364428921</v>
      </c>
      <c r="G991" s="1">
        <v>1</v>
      </c>
    </row>
    <row r="992" spans="5:7" x14ac:dyDescent="0.3">
      <c r="E992" s="1">
        <f t="shared" si="20"/>
        <v>991</v>
      </c>
      <c r="F992" s="1">
        <v>4.7120952830055129</v>
      </c>
      <c r="G992" s="1">
        <v>0</v>
      </c>
    </row>
    <row r="993" spans="5:7" x14ac:dyDescent="0.3">
      <c r="E993" s="1">
        <f t="shared" si="20"/>
        <v>992</v>
      </c>
      <c r="F993" s="1">
        <v>2.2147380349252686</v>
      </c>
      <c r="G993" s="1">
        <v>0</v>
      </c>
    </row>
    <row r="994" spans="5:7" x14ac:dyDescent="0.3">
      <c r="E994" s="1">
        <f t="shared" si="20"/>
        <v>993</v>
      </c>
      <c r="F994" s="1">
        <v>5.3013023637025398</v>
      </c>
      <c r="G994" s="1">
        <v>0</v>
      </c>
    </row>
    <row r="995" spans="5:7" x14ac:dyDescent="0.3">
      <c r="E995" s="1">
        <f t="shared" si="20"/>
        <v>994</v>
      </c>
      <c r="F995" s="1">
        <v>2.6079319512803827</v>
      </c>
      <c r="G995" s="1">
        <v>0</v>
      </c>
    </row>
    <row r="996" spans="5:7" x14ac:dyDescent="0.3">
      <c r="E996" s="1">
        <f t="shared" si="20"/>
        <v>995</v>
      </c>
      <c r="F996" s="1">
        <v>13.540166323985833</v>
      </c>
      <c r="G996" s="1">
        <v>1</v>
      </c>
    </row>
    <row r="997" spans="5:7" x14ac:dyDescent="0.3">
      <c r="E997" s="1">
        <f t="shared" si="20"/>
        <v>996</v>
      </c>
      <c r="F997" s="1">
        <v>5.3699889341625617</v>
      </c>
      <c r="G997" s="1">
        <v>0</v>
      </c>
    </row>
    <row r="998" spans="5:7" x14ac:dyDescent="0.3">
      <c r="E998" s="1">
        <f t="shared" si="20"/>
        <v>997</v>
      </c>
      <c r="F998" s="1">
        <v>1.760346461339318</v>
      </c>
      <c r="G998" s="1">
        <v>0</v>
      </c>
    </row>
    <row r="999" spans="5:7" x14ac:dyDescent="0.3">
      <c r="E999" s="1">
        <f t="shared" si="20"/>
        <v>998</v>
      </c>
      <c r="F999" s="1">
        <v>4.4793408520386793</v>
      </c>
      <c r="G999" s="1">
        <v>0</v>
      </c>
    </row>
    <row r="1000" spans="5:7" x14ac:dyDescent="0.3">
      <c r="E1000" s="1">
        <f t="shared" si="20"/>
        <v>999</v>
      </c>
      <c r="F1000" s="1">
        <v>9.1556824958775831</v>
      </c>
      <c r="G1000" s="1">
        <v>1</v>
      </c>
    </row>
    <row r="1001" spans="5:7" x14ac:dyDescent="0.3">
      <c r="E1001" s="1">
        <f t="shared" si="20"/>
        <v>1000</v>
      </c>
      <c r="F1001" s="1">
        <v>5.1705192842177912</v>
      </c>
      <c r="G1001" s="1">
        <v>0</v>
      </c>
    </row>
    <row r="1002" spans="5:7" x14ac:dyDescent="0.3">
      <c r="E1002" s="1">
        <f t="shared" si="20"/>
        <v>1001</v>
      </c>
      <c r="F1002" s="1">
        <v>0.6422035637004847</v>
      </c>
      <c r="G1002" s="1">
        <v>0</v>
      </c>
    </row>
    <row r="1003" spans="5:7" x14ac:dyDescent="0.3">
      <c r="E1003" s="1">
        <f t="shared" si="20"/>
        <v>1002</v>
      </c>
      <c r="F1003" s="1">
        <v>0.89978555569010221</v>
      </c>
      <c r="G1003" s="1">
        <v>0</v>
      </c>
    </row>
    <row r="1004" spans="5:7" x14ac:dyDescent="0.3">
      <c r="E1004" s="1">
        <f t="shared" si="20"/>
        <v>1003</v>
      </c>
      <c r="F1004" s="1">
        <v>5.8385034699091714</v>
      </c>
      <c r="G1004" s="1">
        <v>0</v>
      </c>
    </row>
    <row r="1005" spans="5:7" x14ac:dyDescent="0.3">
      <c r="E1005" s="1">
        <f t="shared" si="20"/>
        <v>1004</v>
      </c>
      <c r="F1005" s="1">
        <v>7.1635634711074534</v>
      </c>
      <c r="G1005" s="1">
        <v>1</v>
      </c>
    </row>
    <row r="1006" spans="5:7" x14ac:dyDescent="0.3">
      <c r="E1006" s="1">
        <f t="shared" si="20"/>
        <v>1005</v>
      </c>
      <c r="F1006" s="1">
        <v>3.367365878416952</v>
      </c>
      <c r="G1006" s="1">
        <v>0</v>
      </c>
    </row>
    <row r="1007" spans="5:7" x14ac:dyDescent="0.3">
      <c r="E1007" s="1">
        <f t="shared" si="20"/>
        <v>1006</v>
      </c>
      <c r="F1007" s="1">
        <v>5.511981088843859</v>
      </c>
      <c r="G1007" s="1">
        <v>0</v>
      </c>
    </row>
    <row r="1008" spans="5:7" x14ac:dyDescent="0.3">
      <c r="E1008" s="1">
        <f t="shared" si="20"/>
        <v>1007</v>
      </c>
      <c r="F1008" s="1">
        <v>6.9888727631427692</v>
      </c>
      <c r="G1008" s="1">
        <v>0</v>
      </c>
    </row>
    <row r="1009" spans="5:7" x14ac:dyDescent="0.3">
      <c r="E1009" s="1">
        <f t="shared" si="20"/>
        <v>1008</v>
      </c>
      <c r="F1009" s="1">
        <v>4.507840800819789</v>
      </c>
      <c r="G1009" s="1">
        <v>0</v>
      </c>
    </row>
    <row r="1010" spans="5:7" x14ac:dyDescent="0.3">
      <c r="E1010" s="1">
        <f t="shared" si="20"/>
        <v>1009</v>
      </c>
      <c r="F1010" s="1">
        <v>4.1965255537972181</v>
      </c>
      <c r="G1010" s="1">
        <v>0</v>
      </c>
    </row>
    <row r="1011" spans="5:7" x14ac:dyDescent="0.3">
      <c r="E1011" s="1">
        <f t="shared" si="20"/>
        <v>1010</v>
      </c>
      <c r="F1011" s="1">
        <v>4.1470317327854076</v>
      </c>
      <c r="G1011" s="1">
        <v>0</v>
      </c>
    </row>
    <row r="1012" spans="5:7" x14ac:dyDescent="0.3">
      <c r="E1012" s="1">
        <f t="shared" si="20"/>
        <v>1011</v>
      </c>
      <c r="F1012" s="1">
        <v>2.533018462315773</v>
      </c>
      <c r="G1012" s="1">
        <v>0</v>
      </c>
    </row>
    <row r="1013" spans="5:7" x14ac:dyDescent="0.3">
      <c r="E1013" s="1">
        <f t="shared" si="20"/>
        <v>1012</v>
      </c>
      <c r="F1013" s="1">
        <v>1.1694758705573181</v>
      </c>
      <c r="G1013" s="1">
        <v>0</v>
      </c>
    </row>
    <row r="1014" spans="5:7" x14ac:dyDescent="0.3">
      <c r="E1014" s="1">
        <f t="shared" si="20"/>
        <v>1013</v>
      </c>
      <c r="F1014" s="1">
        <v>0.21074424580230533</v>
      </c>
      <c r="G1014" s="1">
        <v>0</v>
      </c>
    </row>
    <row r="1015" spans="5:7" x14ac:dyDescent="0.3">
      <c r="E1015" s="1">
        <f t="shared" si="20"/>
        <v>1014</v>
      </c>
      <c r="F1015" s="1">
        <v>4.3168756010215832</v>
      </c>
      <c r="G1015" s="1">
        <v>0</v>
      </c>
    </row>
    <row r="1016" spans="5:7" x14ac:dyDescent="0.3">
      <c r="E1016" s="1">
        <f t="shared" si="20"/>
        <v>1015</v>
      </c>
      <c r="F1016" s="1">
        <v>4.6841357790046825</v>
      </c>
      <c r="G1016" s="1">
        <v>0</v>
      </c>
    </row>
    <row r="1017" spans="5:7" x14ac:dyDescent="0.3">
      <c r="E1017" s="1">
        <f t="shared" si="20"/>
        <v>1016</v>
      </c>
      <c r="F1017" s="1">
        <v>2.7263462604783015</v>
      </c>
      <c r="G1017" s="1">
        <v>0</v>
      </c>
    </row>
    <row r="1018" spans="5:7" x14ac:dyDescent="0.3">
      <c r="E1018" s="1">
        <f t="shared" si="20"/>
        <v>1017</v>
      </c>
      <c r="F1018" s="1">
        <v>1.9721396765173413</v>
      </c>
      <c r="G1018" s="1">
        <v>0</v>
      </c>
    </row>
    <row r="1019" spans="5:7" x14ac:dyDescent="0.3">
      <c r="E1019" s="1">
        <f t="shared" si="20"/>
        <v>1018</v>
      </c>
      <c r="F1019" s="1">
        <v>4.3737536768280174</v>
      </c>
      <c r="G1019" s="1">
        <v>0</v>
      </c>
    </row>
    <row r="1020" spans="5:7" x14ac:dyDescent="0.3">
      <c r="E1020" s="1">
        <f t="shared" si="20"/>
        <v>1019</v>
      </c>
      <c r="F1020" s="1">
        <v>2.3899530116862198</v>
      </c>
      <c r="G1020" s="1">
        <v>0</v>
      </c>
    </row>
    <row r="1021" spans="5:7" x14ac:dyDescent="0.3">
      <c r="E1021" s="1">
        <f t="shared" si="20"/>
        <v>1020</v>
      </c>
      <c r="F1021" s="1">
        <v>0.11693131208062228</v>
      </c>
      <c r="G1021" s="1">
        <v>0</v>
      </c>
    </row>
    <row r="1022" spans="5:7" x14ac:dyDescent="0.3">
      <c r="E1022" s="1">
        <f t="shared" si="20"/>
        <v>1021</v>
      </c>
      <c r="F1022" s="1">
        <v>2.348186468021964</v>
      </c>
      <c r="G1022" s="1">
        <v>0</v>
      </c>
    </row>
    <row r="1023" spans="5:7" x14ac:dyDescent="0.3">
      <c r="E1023" s="1">
        <f t="shared" si="20"/>
        <v>1022</v>
      </c>
      <c r="F1023" s="1">
        <v>0.74938140752638049</v>
      </c>
      <c r="G1023" s="1">
        <v>0</v>
      </c>
    </row>
    <row r="1024" spans="5:7" x14ac:dyDescent="0.3">
      <c r="E1024" s="1">
        <f t="shared" si="20"/>
        <v>1023</v>
      </c>
      <c r="F1024" s="1">
        <v>3.5090043171367329</v>
      </c>
      <c r="G1024" s="1">
        <v>0</v>
      </c>
    </row>
    <row r="1025" spans="5:7" x14ac:dyDescent="0.3">
      <c r="E1025" s="1">
        <f t="shared" si="20"/>
        <v>1024</v>
      </c>
      <c r="F1025" s="1">
        <v>4.6995126155291569</v>
      </c>
      <c r="G1025" s="1">
        <v>0</v>
      </c>
    </row>
    <row r="1026" spans="5:7" x14ac:dyDescent="0.3">
      <c r="E1026" s="1">
        <f t="shared" si="20"/>
        <v>1025</v>
      </c>
      <c r="F1026" s="1">
        <v>3.0803901746379019</v>
      </c>
      <c r="G1026" s="1">
        <v>0</v>
      </c>
    </row>
    <row r="1027" spans="5:7" x14ac:dyDescent="0.3">
      <c r="E1027" s="1">
        <f t="shared" si="20"/>
        <v>1026</v>
      </c>
      <c r="F1027" s="1">
        <v>0.8709491212701812</v>
      </c>
      <c r="G1027" s="1">
        <v>0</v>
      </c>
    </row>
    <row r="1028" spans="5:7" x14ac:dyDescent="0.3">
      <c r="E1028" s="1">
        <f t="shared" ref="E1028:E1091" si="21">E1027+1</f>
        <v>1027</v>
      </c>
      <c r="F1028" s="1">
        <v>5.7728322647430801</v>
      </c>
      <c r="G1028" s="1">
        <v>0</v>
      </c>
    </row>
    <row r="1029" spans="5:7" x14ac:dyDescent="0.3">
      <c r="E1029" s="1">
        <f t="shared" si="21"/>
        <v>1028</v>
      </c>
      <c r="F1029" s="1">
        <v>4.368415665799632</v>
      </c>
      <c r="G1029" s="1">
        <v>0</v>
      </c>
    </row>
    <row r="1030" spans="5:7" x14ac:dyDescent="0.3">
      <c r="E1030" s="1">
        <f t="shared" si="21"/>
        <v>1029</v>
      </c>
      <c r="F1030" s="1">
        <v>5.5063140859810922</v>
      </c>
      <c r="G1030" s="1">
        <v>0</v>
      </c>
    </row>
    <row r="1031" spans="5:7" x14ac:dyDescent="0.3">
      <c r="E1031" s="1">
        <f t="shared" si="21"/>
        <v>1030</v>
      </c>
      <c r="F1031" s="1">
        <v>13.743541739737058</v>
      </c>
      <c r="G1031" s="1">
        <v>1</v>
      </c>
    </row>
    <row r="1032" spans="5:7" x14ac:dyDescent="0.3">
      <c r="E1032" s="1">
        <f t="shared" si="21"/>
        <v>1031</v>
      </c>
      <c r="F1032" s="1">
        <v>2.5319687873614596</v>
      </c>
      <c r="G1032" s="1">
        <v>0</v>
      </c>
    </row>
    <row r="1033" spans="5:7" x14ac:dyDescent="0.3">
      <c r="E1033" s="1">
        <f t="shared" si="21"/>
        <v>1032</v>
      </c>
      <c r="F1033" s="1">
        <v>7.7020008451540045</v>
      </c>
      <c r="G1033" s="1">
        <v>1</v>
      </c>
    </row>
    <row r="1034" spans="5:7" x14ac:dyDescent="0.3">
      <c r="E1034" s="1">
        <f t="shared" si="21"/>
        <v>1033</v>
      </c>
      <c r="F1034" s="1">
        <v>2.482814538517661</v>
      </c>
      <c r="G1034" s="1">
        <v>0</v>
      </c>
    </row>
    <row r="1035" spans="5:7" x14ac:dyDescent="0.3">
      <c r="E1035" s="1">
        <f t="shared" si="21"/>
        <v>1034</v>
      </c>
      <c r="F1035" s="1">
        <v>2.8323764966001979</v>
      </c>
      <c r="G1035" s="1">
        <v>0</v>
      </c>
    </row>
    <row r="1036" spans="5:7" x14ac:dyDescent="0.3">
      <c r="E1036" s="1">
        <f t="shared" si="21"/>
        <v>1035</v>
      </c>
      <c r="F1036" s="1">
        <v>1.5283305329983441</v>
      </c>
      <c r="G1036" s="1">
        <v>0</v>
      </c>
    </row>
    <row r="1037" spans="5:7" x14ac:dyDescent="0.3">
      <c r="E1037" s="1">
        <f t="shared" si="21"/>
        <v>1036</v>
      </c>
      <c r="F1037" s="1">
        <v>6.4473585058018008</v>
      </c>
      <c r="G1037" s="1">
        <v>0</v>
      </c>
    </row>
    <row r="1038" spans="5:7" x14ac:dyDescent="0.3">
      <c r="E1038" s="1">
        <f t="shared" si="21"/>
        <v>1037</v>
      </c>
      <c r="F1038" s="1">
        <v>4.2796351196126695E-2</v>
      </c>
      <c r="G1038" s="1">
        <v>0</v>
      </c>
    </row>
    <row r="1039" spans="5:7" x14ac:dyDescent="0.3">
      <c r="E1039" s="1">
        <f t="shared" si="21"/>
        <v>1038</v>
      </c>
      <c r="F1039" s="1">
        <v>3.1466944594111985</v>
      </c>
      <c r="G1039" s="1">
        <v>0</v>
      </c>
    </row>
    <row r="1040" spans="5:7" x14ac:dyDescent="0.3">
      <c r="E1040" s="1">
        <f t="shared" si="21"/>
        <v>1039</v>
      </c>
      <c r="F1040" s="1">
        <v>4.9066845883406369</v>
      </c>
      <c r="G1040" s="1">
        <v>0</v>
      </c>
    </row>
    <row r="1041" spans="5:7" x14ac:dyDescent="0.3">
      <c r="E1041" s="1">
        <f t="shared" si="21"/>
        <v>1040</v>
      </c>
      <c r="F1041" s="1">
        <v>5.2994197955073146</v>
      </c>
      <c r="G1041" s="1">
        <v>0</v>
      </c>
    </row>
    <row r="1042" spans="5:7" x14ac:dyDescent="0.3">
      <c r="E1042" s="1">
        <f t="shared" si="21"/>
        <v>1041</v>
      </c>
      <c r="F1042" s="1">
        <v>5.4337743618996228</v>
      </c>
      <c r="G1042" s="1">
        <v>0</v>
      </c>
    </row>
    <row r="1043" spans="5:7" x14ac:dyDescent="0.3">
      <c r="E1043" s="1">
        <f t="shared" si="21"/>
        <v>1042</v>
      </c>
      <c r="F1043" s="1">
        <v>0.4972713614177125</v>
      </c>
      <c r="G1043" s="1">
        <v>0</v>
      </c>
    </row>
    <row r="1044" spans="5:7" x14ac:dyDescent="0.3">
      <c r="E1044" s="1">
        <f t="shared" si="21"/>
        <v>1043</v>
      </c>
      <c r="F1044" s="1">
        <v>7.9229326268462898</v>
      </c>
      <c r="G1044" s="1">
        <v>1</v>
      </c>
    </row>
    <row r="1045" spans="5:7" x14ac:dyDescent="0.3">
      <c r="E1045" s="1">
        <f t="shared" si="21"/>
        <v>1044</v>
      </c>
      <c r="F1045" s="1">
        <v>5.4010161229271869</v>
      </c>
      <c r="G1045" s="1">
        <v>0</v>
      </c>
    </row>
    <row r="1046" spans="5:7" x14ac:dyDescent="0.3">
      <c r="E1046" s="1">
        <f t="shared" si="21"/>
        <v>1045</v>
      </c>
      <c r="F1046" s="1">
        <v>5.7695803381516297</v>
      </c>
      <c r="G1046" s="1">
        <v>0</v>
      </c>
    </row>
    <row r="1047" spans="5:7" x14ac:dyDescent="0.3">
      <c r="E1047" s="1">
        <f t="shared" si="21"/>
        <v>1046</v>
      </c>
      <c r="F1047" s="1">
        <v>1.3962246968880603</v>
      </c>
      <c r="G1047" s="1">
        <v>0</v>
      </c>
    </row>
    <row r="1048" spans="5:7" x14ac:dyDescent="0.3">
      <c r="E1048" s="1">
        <f t="shared" si="21"/>
        <v>1047</v>
      </c>
      <c r="F1048" s="1">
        <v>1.4539718938602419</v>
      </c>
      <c r="G1048" s="1">
        <v>0</v>
      </c>
    </row>
    <row r="1049" spans="5:7" x14ac:dyDescent="0.3">
      <c r="E1049" s="1">
        <f t="shared" si="21"/>
        <v>1048</v>
      </c>
      <c r="F1049" s="1">
        <v>7.5883995598625029</v>
      </c>
      <c r="G1049" s="1">
        <v>1</v>
      </c>
    </row>
    <row r="1050" spans="5:7" x14ac:dyDescent="0.3">
      <c r="E1050" s="1">
        <f t="shared" si="21"/>
        <v>1049</v>
      </c>
      <c r="F1050" s="1">
        <v>3.9882866026530008</v>
      </c>
      <c r="G1050" s="1">
        <v>0</v>
      </c>
    </row>
    <row r="1051" spans="5:7" x14ac:dyDescent="0.3">
      <c r="E1051" s="1">
        <f t="shared" si="21"/>
        <v>1050</v>
      </c>
      <c r="F1051" s="1">
        <v>4.1572399061048255</v>
      </c>
      <c r="G1051" s="1">
        <v>0</v>
      </c>
    </row>
    <row r="1052" spans="5:7" x14ac:dyDescent="0.3">
      <c r="E1052" s="1">
        <f t="shared" si="21"/>
        <v>1051</v>
      </c>
      <c r="F1052" s="1">
        <v>7.6744032315302233</v>
      </c>
      <c r="G1052" s="1">
        <v>1</v>
      </c>
    </row>
    <row r="1053" spans="5:7" x14ac:dyDescent="0.3">
      <c r="E1053" s="1">
        <f t="shared" si="21"/>
        <v>1052</v>
      </c>
      <c r="F1053" s="1">
        <v>0.8544928733949807</v>
      </c>
      <c r="G1053" s="1">
        <v>0</v>
      </c>
    </row>
    <row r="1054" spans="5:7" x14ac:dyDescent="0.3">
      <c r="E1054" s="1">
        <f t="shared" si="21"/>
        <v>1053</v>
      </c>
      <c r="F1054" s="1">
        <v>2.6187837515332899</v>
      </c>
      <c r="G1054" s="1">
        <v>0</v>
      </c>
    </row>
    <row r="1055" spans="5:7" x14ac:dyDescent="0.3">
      <c r="E1055" s="1">
        <f t="shared" si="21"/>
        <v>1054</v>
      </c>
      <c r="F1055" s="1">
        <v>5.8074394723317253</v>
      </c>
      <c r="G1055" s="1">
        <v>0</v>
      </c>
    </row>
    <row r="1056" spans="5:7" x14ac:dyDescent="0.3">
      <c r="E1056" s="1">
        <f t="shared" si="21"/>
        <v>1055</v>
      </c>
      <c r="F1056" s="1">
        <v>1.6133741710436944</v>
      </c>
      <c r="G1056" s="1">
        <v>0</v>
      </c>
    </row>
    <row r="1057" spans="5:7" x14ac:dyDescent="0.3">
      <c r="E1057" s="1">
        <f t="shared" si="21"/>
        <v>1056</v>
      </c>
      <c r="F1057" s="1">
        <v>1.2762762399748693</v>
      </c>
      <c r="G1057" s="1">
        <v>0</v>
      </c>
    </row>
    <row r="1058" spans="5:7" x14ac:dyDescent="0.3">
      <c r="E1058" s="1">
        <f t="shared" si="21"/>
        <v>1057</v>
      </c>
      <c r="F1058" s="1">
        <v>1.9747856359332214</v>
      </c>
      <c r="G1058" s="1">
        <v>0</v>
      </c>
    </row>
    <row r="1059" spans="5:7" x14ac:dyDescent="0.3">
      <c r="E1059" s="1">
        <f t="shared" si="21"/>
        <v>1058</v>
      </c>
      <c r="F1059" s="1">
        <v>4.9705092465776133</v>
      </c>
      <c r="G1059" s="1">
        <v>0</v>
      </c>
    </row>
    <row r="1060" spans="5:7" x14ac:dyDescent="0.3">
      <c r="E1060" s="1">
        <f t="shared" si="21"/>
        <v>1059</v>
      </c>
      <c r="F1060" s="1">
        <v>1.8596622705764134</v>
      </c>
      <c r="G1060" s="1">
        <v>0</v>
      </c>
    </row>
    <row r="1061" spans="5:7" x14ac:dyDescent="0.3">
      <c r="E1061" s="1">
        <f t="shared" si="21"/>
        <v>1060</v>
      </c>
      <c r="F1061" s="1">
        <v>7.2237304998813983</v>
      </c>
      <c r="G1061" s="1">
        <v>1</v>
      </c>
    </row>
    <row r="1062" spans="5:7" x14ac:dyDescent="0.3">
      <c r="E1062" s="1">
        <f t="shared" si="21"/>
        <v>1061</v>
      </c>
      <c r="F1062" s="1">
        <v>7.4332558368109183</v>
      </c>
      <c r="G1062" s="1">
        <v>1</v>
      </c>
    </row>
    <row r="1063" spans="5:7" x14ac:dyDescent="0.3">
      <c r="E1063" s="1">
        <f t="shared" si="21"/>
        <v>1062</v>
      </c>
      <c r="F1063" s="1">
        <v>5.0354185431896141</v>
      </c>
      <c r="G1063" s="1">
        <v>0</v>
      </c>
    </row>
    <row r="1064" spans="5:7" x14ac:dyDescent="0.3">
      <c r="E1064" s="1">
        <f t="shared" si="21"/>
        <v>1063</v>
      </c>
      <c r="F1064" s="1">
        <v>3.444906192665437</v>
      </c>
      <c r="G1064" s="1">
        <v>0</v>
      </c>
    </row>
    <row r="1065" spans="5:7" x14ac:dyDescent="0.3">
      <c r="E1065" s="1">
        <f t="shared" si="21"/>
        <v>1064</v>
      </c>
      <c r="F1065" s="1">
        <v>9.0764305730167969</v>
      </c>
      <c r="G1065" s="1">
        <v>1</v>
      </c>
    </row>
    <row r="1066" spans="5:7" x14ac:dyDescent="0.3">
      <c r="E1066" s="1">
        <f t="shared" si="21"/>
        <v>1065</v>
      </c>
      <c r="F1066" s="1">
        <v>2.7098318599043636</v>
      </c>
      <c r="G1066" s="1">
        <v>0</v>
      </c>
    </row>
    <row r="1067" spans="5:7" x14ac:dyDescent="0.3">
      <c r="E1067" s="1">
        <f t="shared" si="21"/>
        <v>1066</v>
      </c>
      <c r="F1067" s="1">
        <v>3.2971291582118316</v>
      </c>
      <c r="G1067" s="1">
        <v>0</v>
      </c>
    </row>
    <row r="1068" spans="5:7" x14ac:dyDescent="0.3">
      <c r="E1068" s="1">
        <f t="shared" si="21"/>
        <v>1067</v>
      </c>
      <c r="F1068" s="1">
        <v>9.4153600829838116</v>
      </c>
      <c r="G1068" s="1">
        <v>1</v>
      </c>
    </row>
    <row r="1069" spans="5:7" x14ac:dyDescent="0.3">
      <c r="E1069" s="1">
        <f t="shared" si="21"/>
        <v>1068</v>
      </c>
      <c r="F1069" s="1">
        <v>1.855238077309183</v>
      </c>
      <c r="G1069" s="1">
        <v>0</v>
      </c>
    </row>
    <row r="1070" spans="5:7" x14ac:dyDescent="0.3">
      <c r="E1070" s="1">
        <f t="shared" si="21"/>
        <v>1069</v>
      </c>
      <c r="F1070" s="1">
        <v>4.5623164984264974</v>
      </c>
      <c r="G1070" s="1">
        <v>0</v>
      </c>
    </row>
    <row r="1071" spans="5:7" x14ac:dyDescent="0.3">
      <c r="E1071" s="1">
        <f t="shared" si="21"/>
        <v>1070</v>
      </c>
      <c r="F1071" s="1">
        <v>4.0417786685525803</v>
      </c>
      <c r="G1071" s="1">
        <v>0</v>
      </c>
    </row>
    <row r="1072" spans="5:7" x14ac:dyDescent="0.3">
      <c r="E1072" s="1">
        <f t="shared" si="21"/>
        <v>1071</v>
      </c>
      <c r="F1072" s="1">
        <v>6.5999422817846822</v>
      </c>
      <c r="G1072" s="1">
        <v>0</v>
      </c>
    </row>
    <row r="1073" spans="5:7" x14ac:dyDescent="0.3">
      <c r="E1073" s="1">
        <f t="shared" si="21"/>
        <v>1072</v>
      </c>
      <c r="F1073" s="1">
        <v>2.7137393467895303</v>
      </c>
      <c r="G1073" s="1">
        <v>0</v>
      </c>
    </row>
    <row r="1074" spans="5:7" x14ac:dyDescent="0.3">
      <c r="E1074" s="1">
        <f t="shared" si="21"/>
        <v>1073</v>
      </c>
      <c r="F1074" s="1">
        <v>12.978957202249795</v>
      </c>
      <c r="G1074" s="1">
        <v>1</v>
      </c>
    </row>
    <row r="1075" spans="5:7" x14ac:dyDescent="0.3">
      <c r="E1075" s="1">
        <f t="shared" si="21"/>
        <v>1074</v>
      </c>
      <c r="F1075" s="1">
        <v>3.206567615962546</v>
      </c>
      <c r="G1075" s="1">
        <v>0</v>
      </c>
    </row>
    <row r="1076" spans="5:7" x14ac:dyDescent="0.3">
      <c r="E1076" s="1">
        <f t="shared" si="21"/>
        <v>1075</v>
      </c>
      <c r="F1076" s="1">
        <v>4.727434039572195</v>
      </c>
      <c r="G1076" s="1">
        <v>0</v>
      </c>
    </row>
    <row r="1077" spans="5:7" x14ac:dyDescent="0.3">
      <c r="E1077" s="1">
        <f t="shared" si="21"/>
        <v>1076</v>
      </c>
      <c r="F1077" s="1">
        <v>2.9450552969465735</v>
      </c>
      <c r="G1077" s="1">
        <v>0</v>
      </c>
    </row>
    <row r="1078" spans="5:7" x14ac:dyDescent="0.3">
      <c r="E1078" s="1">
        <f t="shared" si="21"/>
        <v>1077</v>
      </c>
      <c r="F1078" s="1">
        <v>12.455436762986279</v>
      </c>
      <c r="G1078" s="1">
        <v>1</v>
      </c>
    </row>
    <row r="1079" spans="5:7" x14ac:dyDescent="0.3">
      <c r="E1079" s="1">
        <f t="shared" si="21"/>
        <v>1078</v>
      </c>
      <c r="F1079" s="1">
        <v>8.8961092572756524</v>
      </c>
      <c r="G1079" s="1">
        <v>1</v>
      </c>
    </row>
    <row r="1080" spans="5:7" x14ac:dyDescent="0.3">
      <c r="E1080" s="1">
        <f t="shared" si="21"/>
        <v>1079</v>
      </c>
      <c r="F1080" s="1">
        <v>3.8508663564052137</v>
      </c>
      <c r="G1080" s="1">
        <v>0</v>
      </c>
    </row>
    <row r="1081" spans="5:7" x14ac:dyDescent="0.3">
      <c r="E1081" s="1">
        <f t="shared" si="21"/>
        <v>1080</v>
      </c>
      <c r="F1081" s="1">
        <v>0.41247336987215621</v>
      </c>
      <c r="G1081" s="1">
        <v>0</v>
      </c>
    </row>
    <row r="1082" spans="5:7" x14ac:dyDescent="0.3">
      <c r="E1082" s="1">
        <f t="shared" si="21"/>
        <v>1081</v>
      </c>
      <c r="F1082" s="1">
        <v>7.3347383815245211</v>
      </c>
      <c r="G1082" s="1">
        <v>1</v>
      </c>
    </row>
    <row r="1083" spans="5:7" x14ac:dyDescent="0.3">
      <c r="E1083" s="1">
        <f t="shared" si="21"/>
        <v>1082</v>
      </c>
      <c r="F1083" s="1">
        <v>1.1094175659853447</v>
      </c>
      <c r="G1083" s="1">
        <v>0</v>
      </c>
    </row>
    <row r="1084" spans="5:7" x14ac:dyDescent="0.3">
      <c r="E1084" s="1">
        <f t="shared" si="21"/>
        <v>1083</v>
      </c>
      <c r="F1084" s="1">
        <v>2.5563068251466214</v>
      </c>
      <c r="G1084" s="1">
        <v>0</v>
      </c>
    </row>
    <row r="1085" spans="5:7" x14ac:dyDescent="0.3">
      <c r="E1085" s="1">
        <f t="shared" si="21"/>
        <v>1084</v>
      </c>
      <c r="F1085" s="1">
        <v>2.3556414412004361</v>
      </c>
      <c r="G1085" s="1">
        <v>0</v>
      </c>
    </row>
    <row r="1086" spans="5:7" x14ac:dyDescent="0.3">
      <c r="E1086" s="1">
        <f t="shared" si="21"/>
        <v>1085</v>
      </c>
      <c r="F1086" s="1">
        <v>5.8587721620225164</v>
      </c>
      <c r="G1086" s="1">
        <v>0</v>
      </c>
    </row>
    <row r="1087" spans="5:7" x14ac:dyDescent="0.3">
      <c r="E1087" s="1">
        <f t="shared" si="21"/>
        <v>1086</v>
      </c>
      <c r="F1087" s="1">
        <v>2.4864794300841231</v>
      </c>
      <c r="G1087" s="1">
        <v>0</v>
      </c>
    </row>
    <row r="1088" spans="5:7" x14ac:dyDescent="0.3">
      <c r="E1088" s="1">
        <f t="shared" si="21"/>
        <v>1087</v>
      </c>
      <c r="F1088" s="1">
        <v>11.359654258044737</v>
      </c>
      <c r="G1088" s="1">
        <v>1</v>
      </c>
    </row>
    <row r="1089" spans="5:7" x14ac:dyDescent="0.3">
      <c r="E1089" s="1">
        <f t="shared" si="21"/>
        <v>1088</v>
      </c>
      <c r="F1089" s="1">
        <v>2.7948021478328178</v>
      </c>
      <c r="G1089" s="1">
        <v>0</v>
      </c>
    </row>
    <row r="1090" spans="5:7" x14ac:dyDescent="0.3">
      <c r="E1090" s="1">
        <f t="shared" si="21"/>
        <v>1089</v>
      </c>
      <c r="F1090" s="1">
        <v>6.249626415471826</v>
      </c>
      <c r="G1090" s="1">
        <v>0</v>
      </c>
    </row>
    <row r="1091" spans="5:7" x14ac:dyDescent="0.3">
      <c r="E1091" s="1">
        <f t="shared" si="21"/>
        <v>1090</v>
      </c>
      <c r="F1091" s="1">
        <v>4.5708133675962994</v>
      </c>
      <c r="G1091" s="1">
        <v>0</v>
      </c>
    </row>
    <row r="1092" spans="5:7" x14ac:dyDescent="0.3">
      <c r="E1092" s="1">
        <f t="shared" ref="E1092:E1155" si="22">E1091+1</f>
        <v>1091</v>
      </c>
      <c r="F1092" s="1">
        <v>9.6387188627980613</v>
      </c>
      <c r="G1092" s="1">
        <v>1</v>
      </c>
    </row>
    <row r="1093" spans="5:7" x14ac:dyDescent="0.3">
      <c r="E1093" s="1">
        <f t="shared" si="22"/>
        <v>1092</v>
      </c>
      <c r="F1093" s="1">
        <v>1.7007883208398851</v>
      </c>
      <c r="G1093" s="1">
        <v>0</v>
      </c>
    </row>
    <row r="1094" spans="5:7" x14ac:dyDescent="0.3">
      <c r="E1094" s="1">
        <f t="shared" si="22"/>
        <v>1093</v>
      </c>
      <c r="F1094" s="1">
        <v>1.7236229322498093</v>
      </c>
      <c r="G1094" s="1">
        <v>0</v>
      </c>
    </row>
    <row r="1095" spans="5:7" x14ac:dyDescent="0.3">
      <c r="E1095" s="1">
        <f t="shared" si="22"/>
        <v>1094</v>
      </c>
      <c r="F1095" s="1">
        <v>2.8073292844589264</v>
      </c>
      <c r="G1095" s="1">
        <v>0</v>
      </c>
    </row>
    <row r="1096" spans="5:7" x14ac:dyDescent="0.3">
      <c r="E1096" s="1">
        <f t="shared" si="22"/>
        <v>1095</v>
      </c>
      <c r="F1096" s="1">
        <v>6.0975667826604214</v>
      </c>
      <c r="G1096" s="1">
        <v>0</v>
      </c>
    </row>
    <row r="1097" spans="5:7" x14ac:dyDescent="0.3">
      <c r="E1097" s="1">
        <f t="shared" si="22"/>
        <v>1096</v>
      </c>
      <c r="F1097" s="1">
        <v>0.48951335435869492</v>
      </c>
      <c r="G1097" s="1">
        <v>0</v>
      </c>
    </row>
    <row r="1098" spans="5:7" x14ac:dyDescent="0.3">
      <c r="E1098" s="1">
        <f t="shared" si="22"/>
        <v>1097</v>
      </c>
      <c r="F1098" s="1">
        <v>10.292163046317993</v>
      </c>
      <c r="G1098" s="1">
        <v>1</v>
      </c>
    </row>
    <row r="1099" spans="5:7" x14ac:dyDescent="0.3">
      <c r="E1099" s="1">
        <f t="shared" si="22"/>
        <v>1098</v>
      </c>
      <c r="F1099" s="1">
        <v>5.1641480172108309</v>
      </c>
      <c r="G1099" s="1">
        <v>0</v>
      </c>
    </row>
    <row r="1100" spans="5:7" x14ac:dyDescent="0.3">
      <c r="E1100" s="1">
        <f t="shared" si="22"/>
        <v>1099</v>
      </c>
      <c r="F1100" s="1">
        <v>4.2451258873681557</v>
      </c>
      <c r="G1100" s="1">
        <v>0</v>
      </c>
    </row>
    <row r="1101" spans="5:7" x14ac:dyDescent="0.3">
      <c r="E1101" s="1">
        <f t="shared" si="22"/>
        <v>1100</v>
      </c>
      <c r="F1101" s="1">
        <v>2.6463572454996549</v>
      </c>
      <c r="G1101" s="1">
        <v>0</v>
      </c>
    </row>
    <row r="1102" spans="5:7" x14ac:dyDescent="0.3">
      <c r="E1102" s="1">
        <f t="shared" si="22"/>
        <v>1101</v>
      </c>
      <c r="F1102" s="1">
        <v>10.067012985302561</v>
      </c>
      <c r="G1102" s="1">
        <v>1</v>
      </c>
    </row>
    <row r="1103" spans="5:7" x14ac:dyDescent="0.3">
      <c r="E1103" s="1">
        <f t="shared" si="22"/>
        <v>1102</v>
      </c>
      <c r="F1103" s="1">
        <v>4.3968095071607642</v>
      </c>
      <c r="G1103" s="1">
        <v>0</v>
      </c>
    </row>
    <row r="1104" spans="5:7" x14ac:dyDescent="0.3">
      <c r="E1104" s="1">
        <f t="shared" si="22"/>
        <v>1103</v>
      </c>
      <c r="F1104" s="1">
        <v>1.6929209754672794</v>
      </c>
      <c r="G1104" s="1">
        <v>0</v>
      </c>
    </row>
    <row r="1105" spans="5:7" x14ac:dyDescent="0.3">
      <c r="E1105" s="1">
        <f t="shared" si="22"/>
        <v>1104</v>
      </c>
      <c r="F1105" s="1">
        <v>3.0049771660795961</v>
      </c>
      <c r="G1105" s="1">
        <v>0</v>
      </c>
    </row>
    <row r="1106" spans="5:7" x14ac:dyDescent="0.3">
      <c r="E1106" s="1">
        <f t="shared" si="22"/>
        <v>1105</v>
      </c>
      <c r="F1106" s="1">
        <v>8.383990120214424</v>
      </c>
      <c r="G1106" s="1">
        <v>1</v>
      </c>
    </row>
    <row r="1107" spans="5:7" x14ac:dyDescent="0.3">
      <c r="E1107" s="1">
        <f t="shared" si="22"/>
        <v>1106</v>
      </c>
      <c r="F1107" s="1">
        <v>5.3133140385200868</v>
      </c>
      <c r="G1107" s="1">
        <v>0</v>
      </c>
    </row>
    <row r="1108" spans="5:7" x14ac:dyDescent="0.3">
      <c r="E1108" s="1">
        <f t="shared" si="22"/>
        <v>1107</v>
      </c>
      <c r="F1108" s="1">
        <v>1.0772697889792837</v>
      </c>
      <c r="G1108" s="1">
        <v>0</v>
      </c>
    </row>
    <row r="1109" spans="5:7" x14ac:dyDescent="0.3">
      <c r="E1109" s="1">
        <f t="shared" si="22"/>
        <v>1108</v>
      </c>
      <c r="F1109" s="1">
        <v>4.9844466007419275</v>
      </c>
      <c r="G1109" s="1">
        <v>0</v>
      </c>
    </row>
    <row r="1110" spans="5:7" x14ac:dyDescent="0.3">
      <c r="E1110" s="1">
        <f t="shared" si="22"/>
        <v>1109</v>
      </c>
      <c r="F1110" s="1">
        <v>2.9462772816434475</v>
      </c>
      <c r="G1110" s="1">
        <v>0</v>
      </c>
    </row>
    <row r="1111" spans="5:7" x14ac:dyDescent="0.3">
      <c r="E1111" s="1">
        <f t="shared" si="22"/>
        <v>1110</v>
      </c>
      <c r="F1111" s="1">
        <v>7.3705401908679544</v>
      </c>
      <c r="G1111" s="1">
        <v>1</v>
      </c>
    </row>
    <row r="1112" spans="5:7" x14ac:dyDescent="0.3">
      <c r="E1112" s="1">
        <f t="shared" si="22"/>
        <v>1111</v>
      </c>
      <c r="F1112" s="1">
        <v>2.0679395027520906</v>
      </c>
      <c r="G1112" s="1">
        <v>0</v>
      </c>
    </row>
    <row r="1113" spans="5:7" x14ac:dyDescent="0.3">
      <c r="E1113" s="1">
        <f t="shared" si="22"/>
        <v>1112</v>
      </c>
      <c r="F1113" s="1">
        <v>6.8742527813520331</v>
      </c>
      <c r="G1113" s="1">
        <v>0</v>
      </c>
    </row>
    <row r="1114" spans="5:7" x14ac:dyDescent="0.3">
      <c r="E1114" s="1">
        <f t="shared" si="22"/>
        <v>1113</v>
      </c>
      <c r="F1114" s="1">
        <v>4.0697287606645185</v>
      </c>
      <c r="G1114" s="1">
        <v>0</v>
      </c>
    </row>
    <row r="1115" spans="5:7" x14ac:dyDescent="0.3">
      <c r="E1115" s="1">
        <f t="shared" si="22"/>
        <v>1114</v>
      </c>
      <c r="F1115" s="1">
        <v>1.0260878905518052</v>
      </c>
      <c r="G1115" s="1">
        <v>0</v>
      </c>
    </row>
    <row r="1116" spans="5:7" x14ac:dyDescent="0.3">
      <c r="E1116" s="1">
        <f t="shared" si="22"/>
        <v>1115</v>
      </c>
      <c r="F1116" s="1">
        <v>10.491596404537351</v>
      </c>
      <c r="G1116" s="1">
        <v>1</v>
      </c>
    </row>
    <row r="1117" spans="5:7" x14ac:dyDescent="0.3">
      <c r="E1117" s="1">
        <f t="shared" si="22"/>
        <v>1116</v>
      </c>
      <c r="F1117" s="1">
        <v>5.211157700171567</v>
      </c>
      <c r="G1117" s="1">
        <v>0</v>
      </c>
    </row>
    <row r="1118" spans="5:7" x14ac:dyDescent="0.3">
      <c r="E1118" s="1">
        <f t="shared" si="22"/>
        <v>1117</v>
      </c>
      <c r="F1118" s="1">
        <v>2.9890325250127163</v>
      </c>
      <c r="G1118" s="1">
        <v>0</v>
      </c>
    </row>
    <row r="1119" spans="5:7" x14ac:dyDescent="0.3">
      <c r="E1119" s="1">
        <f t="shared" si="22"/>
        <v>1118</v>
      </c>
      <c r="F1119" s="1">
        <v>6.285956394959987</v>
      </c>
      <c r="G1119" s="1">
        <v>0</v>
      </c>
    </row>
    <row r="1120" spans="5:7" x14ac:dyDescent="0.3">
      <c r="E1120" s="1">
        <f t="shared" si="22"/>
        <v>1119</v>
      </c>
      <c r="F1120" s="1">
        <v>3.0016132871538819</v>
      </c>
      <c r="G1120" s="1">
        <v>0</v>
      </c>
    </row>
    <row r="1121" spans="5:7" x14ac:dyDescent="0.3">
      <c r="E1121" s="1">
        <f t="shared" si="22"/>
        <v>1120</v>
      </c>
      <c r="F1121" s="1">
        <v>3.7069661961026146</v>
      </c>
      <c r="G1121" s="1">
        <v>0</v>
      </c>
    </row>
    <row r="1122" spans="5:7" x14ac:dyDescent="0.3">
      <c r="E1122" s="1">
        <f t="shared" si="22"/>
        <v>1121</v>
      </c>
      <c r="F1122" s="1">
        <v>3.3472194060665839</v>
      </c>
      <c r="G1122" s="1">
        <v>0</v>
      </c>
    </row>
    <row r="1123" spans="5:7" x14ac:dyDescent="0.3">
      <c r="E1123" s="1">
        <f t="shared" si="22"/>
        <v>1122</v>
      </c>
      <c r="F1123" s="1">
        <v>5.3234791178367633</v>
      </c>
      <c r="G1123" s="1">
        <v>0</v>
      </c>
    </row>
    <row r="1124" spans="5:7" x14ac:dyDescent="0.3">
      <c r="E1124" s="1">
        <f t="shared" si="22"/>
        <v>1123</v>
      </c>
      <c r="F1124" s="1">
        <v>4.8485643589765939</v>
      </c>
      <c r="G1124" s="1">
        <v>0</v>
      </c>
    </row>
    <row r="1125" spans="5:7" x14ac:dyDescent="0.3">
      <c r="E1125" s="1">
        <f t="shared" si="22"/>
        <v>1124</v>
      </c>
      <c r="F1125" s="1">
        <v>7.8676711428951265</v>
      </c>
      <c r="G1125" s="1">
        <v>1</v>
      </c>
    </row>
    <row r="1126" spans="5:7" x14ac:dyDescent="0.3">
      <c r="E1126" s="1">
        <f t="shared" si="22"/>
        <v>1125</v>
      </c>
      <c r="F1126" s="1">
        <v>3.2679815243785284</v>
      </c>
      <c r="G1126" s="1">
        <v>0</v>
      </c>
    </row>
    <row r="1127" spans="5:7" x14ac:dyDescent="0.3">
      <c r="E1127" s="1">
        <f t="shared" si="22"/>
        <v>1126</v>
      </c>
      <c r="F1127" s="1">
        <v>5.8695730949507725</v>
      </c>
      <c r="G1127" s="1">
        <v>0</v>
      </c>
    </row>
    <row r="1128" spans="5:7" x14ac:dyDescent="0.3">
      <c r="E1128" s="1">
        <f t="shared" si="22"/>
        <v>1127</v>
      </c>
      <c r="F1128" s="1">
        <v>11.132559668455485</v>
      </c>
      <c r="G1128" s="1">
        <v>1</v>
      </c>
    </row>
    <row r="1129" spans="5:7" x14ac:dyDescent="0.3">
      <c r="E1129" s="1">
        <f t="shared" si="22"/>
        <v>1128</v>
      </c>
      <c r="F1129" s="1">
        <v>6.8737390499861402</v>
      </c>
      <c r="G1129" s="1">
        <v>0</v>
      </c>
    </row>
    <row r="1130" spans="5:7" x14ac:dyDescent="0.3">
      <c r="E1130" s="1">
        <f t="shared" si="22"/>
        <v>1129</v>
      </c>
      <c r="F1130" s="1">
        <v>4.0987007334532599</v>
      </c>
      <c r="G1130" s="1">
        <v>0</v>
      </c>
    </row>
    <row r="1131" spans="5:7" x14ac:dyDescent="0.3">
      <c r="E1131" s="1">
        <f t="shared" si="22"/>
        <v>1130</v>
      </c>
      <c r="F1131" s="1">
        <v>4.9371281175806914</v>
      </c>
      <c r="G1131" s="1">
        <v>0</v>
      </c>
    </row>
    <row r="1132" spans="5:7" x14ac:dyDescent="0.3">
      <c r="E1132" s="1">
        <f t="shared" si="22"/>
        <v>1131</v>
      </c>
      <c r="F1132" s="1">
        <v>5.8710031159659204</v>
      </c>
      <c r="G1132" s="1">
        <v>0</v>
      </c>
    </row>
    <row r="1133" spans="5:7" x14ac:dyDescent="0.3">
      <c r="E1133" s="1">
        <f t="shared" si="22"/>
        <v>1132</v>
      </c>
      <c r="F1133" s="1">
        <v>4.1673287890044284</v>
      </c>
      <c r="G1133" s="1">
        <v>0</v>
      </c>
    </row>
    <row r="1134" spans="5:7" x14ac:dyDescent="0.3">
      <c r="E1134" s="1">
        <f t="shared" si="22"/>
        <v>1133</v>
      </c>
      <c r="F1134" s="1">
        <v>16.454554004284965</v>
      </c>
      <c r="G1134" s="1">
        <v>1</v>
      </c>
    </row>
    <row r="1135" spans="5:7" x14ac:dyDescent="0.3">
      <c r="E1135" s="1">
        <f t="shared" si="22"/>
        <v>1134</v>
      </c>
      <c r="F1135" s="1">
        <v>0.66200017021125124</v>
      </c>
      <c r="G1135" s="1">
        <v>0</v>
      </c>
    </row>
    <row r="1136" spans="5:7" x14ac:dyDescent="0.3">
      <c r="E1136" s="1">
        <f t="shared" si="22"/>
        <v>1135</v>
      </c>
      <c r="F1136" s="1">
        <v>0.93934659818828081</v>
      </c>
      <c r="G1136" s="1">
        <v>0</v>
      </c>
    </row>
    <row r="1137" spans="5:7" x14ac:dyDescent="0.3">
      <c r="E1137" s="1">
        <f t="shared" si="22"/>
        <v>1136</v>
      </c>
      <c r="F1137" s="1">
        <v>11.502391812431229</v>
      </c>
      <c r="G1137" s="1">
        <v>1</v>
      </c>
    </row>
    <row r="1138" spans="5:7" x14ac:dyDescent="0.3">
      <c r="E1138" s="1">
        <f t="shared" si="22"/>
        <v>1137</v>
      </c>
      <c r="F1138" s="1">
        <v>6.5255081813850833</v>
      </c>
      <c r="G1138" s="1">
        <v>0</v>
      </c>
    </row>
    <row r="1139" spans="5:7" x14ac:dyDescent="0.3">
      <c r="E1139" s="1">
        <f t="shared" si="22"/>
        <v>1138</v>
      </c>
      <c r="F1139" s="1">
        <v>4.4694824932988348</v>
      </c>
      <c r="G1139" s="1">
        <v>0</v>
      </c>
    </row>
    <row r="1140" spans="5:7" x14ac:dyDescent="0.3">
      <c r="E1140" s="1">
        <f t="shared" si="22"/>
        <v>1139</v>
      </c>
      <c r="F1140" s="1">
        <v>2.8964664702425407</v>
      </c>
      <c r="G1140" s="1">
        <v>0</v>
      </c>
    </row>
    <row r="1141" spans="5:7" x14ac:dyDescent="0.3">
      <c r="E1141" s="1">
        <f t="shared" si="22"/>
        <v>1140</v>
      </c>
      <c r="F1141" s="1">
        <v>5.0083077655554744</v>
      </c>
      <c r="G1141" s="1">
        <v>0</v>
      </c>
    </row>
    <row r="1142" spans="5:7" x14ac:dyDescent="0.3">
      <c r="E1142" s="1">
        <f t="shared" si="22"/>
        <v>1141</v>
      </c>
      <c r="F1142" s="1">
        <v>1.3527415477241225</v>
      </c>
      <c r="G1142" s="1">
        <v>0</v>
      </c>
    </row>
    <row r="1143" spans="5:7" x14ac:dyDescent="0.3">
      <c r="E1143" s="1">
        <f t="shared" si="22"/>
        <v>1142</v>
      </c>
      <c r="F1143" s="1">
        <v>7.9343048446724502</v>
      </c>
      <c r="G1143" s="1">
        <v>1</v>
      </c>
    </row>
    <row r="1144" spans="5:7" x14ac:dyDescent="0.3">
      <c r="E1144" s="1">
        <f t="shared" si="22"/>
        <v>1143</v>
      </c>
      <c r="F1144" s="1">
        <v>2.9194486126791572</v>
      </c>
      <c r="G1144" s="1">
        <v>0</v>
      </c>
    </row>
    <row r="1145" spans="5:7" x14ac:dyDescent="0.3">
      <c r="E1145" s="1">
        <f t="shared" si="22"/>
        <v>1144</v>
      </c>
      <c r="F1145" s="1">
        <v>3.0301557114633977</v>
      </c>
      <c r="G1145" s="1">
        <v>0</v>
      </c>
    </row>
    <row r="1146" spans="5:7" x14ac:dyDescent="0.3">
      <c r="E1146" s="1">
        <f t="shared" si="22"/>
        <v>1145</v>
      </c>
      <c r="F1146" s="1">
        <v>1.4961556454837082</v>
      </c>
      <c r="G1146" s="1">
        <v>0</v>
      </c>
    </row>
    <row r="1147" spans="5:7" x14ac:dyDescent="0.3">
      <c r="E1147" s="1">
        <f t="shared" si="22"/>
        <v>1146</v>
      </c>
      <c r="F1147" s="1">
        <v>0.95315609288878855</v>
      </c>
      <c r="G1147" s="1">
        <v>0</v>
      </c>
    </row>
    <row r="1148" spans="5:7" x14ac:dyDescent="0.3">
      <c r="E1148" s="1">
        <f t="shared" si="22"/>
        <v>1147</v>
      </c>
      <c r="F1148" s="1">
        <v>6.2832827091394901</v>
      </c>
      <c r="G1148" s="1">
        <v>0</v>
      </c>
    </row>
    <row r="1149" spans="5:7" x14ac:dyDescent="0.3">
      <c r="E1149" s="1">
        <f t="shared" si="22"/>
        <v>1148</v>
      </c>
      <c r="F1149" s="1">
        <v>1.3477885926799797</v>
      </c>
      <c r="G1149" s="1">
        <v>0</v>
      </c>
    </row>
    <row r="1150" spans="5:7" x14ac:dyDescent="0.3">
      <c r="E1150" s="1">
        <f t="shared" si="22"/>
        <v>1149</v>
      </c>
      <c r="F1150" s="1">
        <v>5.1272514295036506</v>
      </c>
      <c r="G1150" s="1">
        <v>0</v>
      </c>
    </row>
    <row r="1151" spans="5:7" x14ac:dyDescent="0.3">
      <c r="E1151" s="1">
        <f t="shared" si="22"/>
        <v>1150</v>
      </c>
      <c r="F1151" s="1">
        <v>1.7493281647118586</v>
      </c>
      <c r="G1151" s="1">
        <v>0</v>
      </c>
    </row>
    <row r="1152" spans="5:7" x14ac:dyDescent="0.3">
      <c r="E1152" s="1">
        <f t="shared" si="22"/>
        <v>1151</v>
      </c>
      <c r="F1152" s="1">
        <v>3.365527945387587</v>
      </c>
      <c r="G1152" s="1">
        <v>0</v>
      </c>
    </row>
    <row r="1153" spans="5:7" x14ac:dyDescent="0.3">
      <c r="E1153" s="1">
        <f t="shared" si="22"/>
        <v>1152</v>
      </c>
      <c r="F1153" s="1">
        <v>5.9639152439921581</v>
      </c>
      <c r="G1153" s="1">
        <v>0</v>
      </c>
    </row>
    <row r="1154" spans="5:7" x14ac:dyDescent="0.3">
      <c r="E1154" s="1">
        <f t="shared" si="22"/>
        <v>1153</v>
      </c>
      <c r="F1154" s="1">
        <v>3.4184456369917875</v>
      </c>
      <c r="G1154" s="1">
        <v>0</v>
      </c>
    </row>
    <row r="1155" spans="5:7" x14ac:dyDescent="0.3">
      <c r="E1155" s="1">
        <f t="shared" si="22"/>
        <v>1154</v>
      </c>
      <c r="F1155" s="1">
        <v>3.9025605138707373</v>
      </c>
      <c r="G1155" s="1">
        <v>0</v>
      </c>
    </row>
    <row r="1156" spans="5:7" x14ac:dyDescent="0.3">
      <c r="E1156" s="1">
        <f t="shared" ref="E1156:E1219" si="23">E1155+1</f>
        <v>1155</v>
      </c>
      <c r="F1156" s="1">
        <v>4.155178222402423</v>
      </c>
      <c r="G1156" s="1">
        <v>0</v>
      </c>
    </row>
    <row r="1157" spans="5:7" x14ac:dyDescent="0.3">
      <c r="E1157" s="1">
        <f t="shared" si="23"/>
        <v>1156</v>
      </c>
      <c r="F1157" s="1">
        <v>3.8900967984972974</v>
      </c>
      <c r="G1157" s="1">
        <v>0</v>
      </c>
    </row>
    <row r="1158" spans="5:7" x14ac:dyDescent="0.3">
      <c r="E1158" s="1">
        <f t="shared" si="23"/>
        <v>1157</v>
      </c>
      <c r="F1158" s="1">
        <v>1.8096316416666625</v>
      </c>
      <c r="G1158" s="1">
        <v>0</v>
      </c>
    </row>
    <row r="1159" spans="5:7" x14ac:dyDescent="0.3">
      <c r="E1159" s="1">
        <f t="shared" si="23"/>
        <v>1158</v>
      </c>
      <c r="F1159" s="1">
        <v>3.2931831394965068</v>
      </c>
      <c r="G1159" s="1">
        <v>0</v>
      </c>
    </row>
    <row r="1160" spans="5:7" x14ac:dyDescent="0.3">
      <c r="E1160" s="1">
        <f t="shared" si="23"/>
        <v>1159</v>
      </c>
      <c r="F1160" s="1">
        <v>6.5991277490569891</v>
      </c>
      <c r="G1160" s="1">
        <v>0</v>
      </c>
    </row>
    <row r="1161" spans="5:7" x14ac:dyDescent="0.3">
      <c r="E1161" s="1">
        <f t="shared" si="23"/>
        <v>1160</v>
      </c>
      <c r="F1161" s="1">
        <v>7.2954388924678346</v>
      </c>
      <c r="G1161" s="1">
        <v>1</v>
      </c>
    </row>
    <row r="1162" spans="5:7" x14ac:dyDescent="0.3">
      <c r="E1162" s="1">
        <f t="shared" si="23"/>
        <v>1161</v>
      </c>
      <c r="F1162" s="1">
        <v>8.598694917937312</v>
      </c>
      <c r="G1162" s="1">
        <v>1</v>
      </c>
    </row>
    <row r="1163" spans="5:7" x14ac:dyDescent="0.3">
      <c r="E1163" s="1">
        <f t="shared" si="23"/>
        <v>1162</v>
      </c>
      <c r="F1163" s="1">
        <v>8.1190838510170735</v>
      </c>
      <c r="G1163" s="1">
        <v>1</v>
      </c>
    </row>
    <row r="1164" spans="5:7" x14ac:dyDescent="0.3">
      <c r="E1164" s="1">
        <f t="shared" si="23"/>
        <v>1163</v>
      </c>
      <c r="F1164" s="1">
        <v>2.9032716391509474</v>
      </c>
      <c r="G1164" s="1">
        <v>0</v>
      </c>
    </row>
    <row r="1165" spans="5:7" x14ac:dyDescent="0.3">
      <c r="E1165" s="1">
        <f t="shared" si="23"/>
        <v>1164</v>
      </c>
      <c r="F1165" s="1">
        <v>1.513146522094021</v>
      </c>
      <c r="G1165" s="1">
        <v>0</v>
      </c>
    </row>
    <row r="1166" spans="5:7" x14ac:dyDescent="0.3">
      <c r="E1166" s="1">
        <f t="shared" si="23"/>
        <v>1165</v>
      </c>
      <c r="F1166" s="1">
        <v>0.52072369122274331</v>
      </c>
      <c r="G1166" s="1">
        <v>0</v>
      </c>
    </row>
    <row r="1167" spans="5:7" x14ac:dyDescent="0.3">
      <c r="E1167" s="1">
        <f t="shared" si="23"/>
        <v>1166</v>
      </c>
      <c r="F1167" s="1">
        <v>4.526601880606024</v>
      </c>
      <c r="G1167" s="1">
        <v>0</v>
      </c>
    </row>
    <row r="1168" spans="5:7" x14ac:dyDescent="0.3">
      <c r="E1168" s="1">
        <f t="shared" si="23"/>
        <v>1167</v>
      </c>
      <c r="F1168" s="1">
        <v>3.7983176139124346</v>
      </c>
      <c r="G1168" s="1">
        <v>0</v>
      </c>
    </row>
    <row r="1169" spans="5:7" x14ac:dyDescent="0.3">
      <c r="E1169" s="1">
        <f t="shared" si="23"/>
        <v>1168</v>
      </c>
      <c r="F1169" s="1">
        <v>1.7991063739310795</v>
      </c>
      <c r="G1169" s="1">
        <v>0</v>
      </c>
    </row>
    <row r="1170" spans="5:7" x14ac:dyDescent="0.3">
      <c r="E1170" s="1">
        <f t="shared" si="23"/>
        <v>1169</v>
      </c>
      <c r="F1170" s="1">
        <v>3.0154410812593588</v>
      </c>
      <c r="G1170" s="1">
        <v>0</v>
      </c>
    </row>
    <row r="1171" spans="5:7" x14ac:dyDescent="0.3">
      <c r="E1171" s="1">
        <f t="shared" si="23"/>
        <v>1170</v>
      </c>
      <c r="F1171" s="1">
        <v>2.1598173445272546</v>
      </c>
      <c r="G1171" s="1">
        <v>0</v>
      </c>
    </row>
    <row r="1172" spans="5:7" x14ac:dyDescent="0.3">
      <c r="E1172" s="1">
        <f t="shared" si="23"/>
        <v>1171</v>
      </c>
      <c r="F1172" s="1">
        <v>2.0683188705590783</v>
      </c>
      <c r="G1172" s="1">
        <v>0</v>
      </c>
    </row>
    <row r="1173" spans="5:7" x14ac:dyDescent="0.3">
      <c r="E1173" s="1">
        <f t="shared" si="23"/>
        <v>1172</v>
      </c>
      <c r="F1173" s="1">
        <v>8.1404495211597894</v>
      </c>
      <c r="G1173" s="1">
        <v>1</v>
      </c>
    </row>
    <row r="1174" spans="5:7" x14ac:dyDescent="0.3">
      <c r="E1174" s="1">
        <f t="shared" si="23"/>
        <v>1173</v>
      </c>
      <c r="F1174" s="1">
        <v>16.20657373606749</v>
      </c>
      <c r="G1174" s="1">
        <v>1</v>
      </c>
    </row>
    <row r="1175" spans="5:7" x14ac:dyDescent="0.3">
      <c r="E1175" s="1">
        <f t="shared" si="23"/>
        <v>1174</v>
      </c>
      <c r="F1175" s="1">
        <v>9.2664877069489116</v>
      </c>
      <c r="G1175" s="1">
        <v>1</v>
      </c>
    </row>
    <row r="1176" spans="5:7" x14ac:dyDescent="0.3">
      <c r="E1176" s="1">
        <f t="shared" si="23"/>
        <v>1175</v>
      </c>
      <c r="F1176" s="1">
        <v>1.7484141279027374</v>
      </c>
      <c r="G1176" s="1">
        <v>0</v>
      </c>
    </row>
    <row r="1177" spans="5:7" x14ac:dyDescent="0.3">
      <c r="E1177" s="1">
        <f t="shared" si="23"/>
        <v>1176</v>
      </c>
      <c r="F1177" s="1">
        <v>4.5028902695188435</v>
      </c>
      <c r="G1177" s="1">
        <v>0</v>
      </c>
    </row>
    <row r="1178" spans="5:7" x14ac:dyDescent="0.3">
      <c r="E1178" s="1">
        <f t="shared" si="23"/>
        <v>1177</v>
      </c>
      <c r="F1178" s="1">
        <v>11.876057485185903</v>
      </c>
      <c r="G1178" s="1">
        <v>1</v>
      </c>
    </row>
    <row r="1179" spans="5:7" x14ac:dyDescent="0.3">
      <c r="E1179" s="1">
        <f t="shared" si="23"/>
        <v>1178</v>
      </c>
      <c r="F1179" s="1">
        <v>6.3050038696006174</v>
      </c>
      <c r="G1179" s="1">
        <v>0</v>
      </c>
    </row>
    <row r="1180" spans="5:7" x14ac:dyDescent="0.3">
      <c r="E1180" s="1">
        <f t="shared" si="23"/>
        <v>1179</v>
      </c>
      <c r="F1180" s="1">
        <v>3.1153223042165852</v>
      </c>
      <c r="G1180" s="1">
        <v>0</v>
      </c>
    </row>
    <row r="1181" spans="5:7" x14ac:dyDescent="0.3">
      <c r="E1181" s="1">
        <f t="shared" si="23"/>
        <v>1180</v>
      </c>
      <c r="F1181" s="1">
        <v>5.9466450157567312</v>
      </c>
      <c r="G1181" s="1">
        <v>0</v>
      </c>
    </row>
    <row r="1182" spans="5:7" x14ac:dyDescent="0.3">
      <c r="E1182" s="1">
        <f t="shared" si="23"/>
        <v>1181</v>
      </c>
      <c r="F1182" s="1">
        <v>3.5806450078731897</v>
      </c>
      <c r="G1182" s="1">
        <v>0</v>
      </c>
    </row>
    <row r="1183" spans="5:7" x14ac:dyDescent="0.3">
      <c r="E1183" s="1">
        <f t="shared" si="23"/>
        <v>1182</v>
      </c>
      <c r="F1183" s="1">
        <v>1.1319627162576913</v>
      </c>
      <c r="G1183" s="1">
        <v>0</v>
      </c>
    </row>
    <row r="1184" spans="5:7" x14ac:dyDescent="0.3">
      <c r="E1184" s="1">
        <f t="shared" si="23"/>
        <v>1183</v>
      </c>
      <c r="F1184" s="1">
        <v>4.9344300341647438</v>
      </c>
      <c r="G1184" s="1">
        <v>0</v>
      </c>
    </row>
    <row r="1185" spans="5:7" x14ac:dyDescent="0.3">
      <c r="E1185" s="1">
        <f t="shared" si="23"/>
        <v>1184</v>
      </c>
      <c r="F1185" s="1">
        <v>2.0048935540251116</v>
      </c>
      <c r="G1185" s="1">
        <v>0</v>
      </c>
    </row>
    <row r="1186" spans="5:7" x14ac:dyDescent="0.3">
      <c r="E1186" s="1">
        <f t="shared" si="23"/>
        <v>1185</v>
      </c>
      <c r="F1186" s="1">
        <v>3.604070860616059</v>
      </c>
      <c r="G1186" s="1">
        <v>0</v>
      </c>
    </row>
    <row r="1187" spans="5:7" x14ac:dyDescent="0.3">
      <c r="E1187" s="1">
        <f t="shared" si="23"/>
        <v>1186</v>
      </c>
      <c r="F1187" s="1">
        <v>6.4981740747192038</v>
      </c>
      <c r="G1187" s="1">
        <v>0</v>
      </c>
    </row>
    <row r="1188" spans="5:7" x14ac:dyDescent="0.3">
      <c r="E1188" s="1">
        <f t="shared" si="23"/>
        <v>1187</v>
      </c>
      <c r="F1188" s="1">
        <v>5.4575586173736346</v>
      </c>
      <c r="G1188" s="1">
        <v>0</v>
      </c>
    </row>
    <row r="1189" spans="5:7" x14ac:dyDescent="0.3">
      <c r="E1189" s="1">
        <f t="shared" si="23"/>
        <v>1188</v>
      </c>
      <c r="F1189" s="1">
        <v>0.88984891997752491</v>
      </c>
      <c r="G1189" s="1">
        <v>0</v>
      </c>
    </row>
    <row r="1190" spans="5:7" x14ac:dyDescent="0.3">
      <c r="E1190" s="1">
        <f t="shared" si="23"/>
        <v>1189</v>
      </c>
      <c r="F1190" s="1">
        <v>2.7276603663335006</v>
      </c>
      <c r="G1190" s="1">
        <v>0</v>
      </c>
    </row>
    <row r="1191" spans="5:7" x14ac:dyDescent="0.3">
      <c r="E1191" s="1">
        <f t="shared" si="23"/>
        <v>1190</v>
      </c>
      <c r="F1191" s="1">
        <v>4.9466894814028297</v>
      </c>
      <c r="G1191" s="1">
        <v>0</v>
      </c>
    </row>
    <row r="1192" spans="5:7" x14ac:dyDescent="0.3">
      <c r="E1192" s="1">
        <f t="shared" si="23"/>
        <v>1191</v>
      </c>
      <c r="F1192" s="1">
        <v>1.6533122301768173</v>
      </c>
      <c r="G1192" s="1">
        <v>0</v>
      </c>
    </row>
    <row r="1193" spans="5:7" x14ac:dyDescent="0.3">
      <c r="E1193" s="1">
        <f t="shared" si="23"/>
        <v>1192</v>
      </c>
      <c r="F1193" s="1">
        <v>1.0788156280984316</v>
      </c>
      <c r="G1193" s="1">
        <v>0</v>
      </c>
    </row>
    <row r="1194" spans="5:7" x14ac:dyDescent="0.3">
      <c r="E1194" s="1">
        <f t="shared" si="23"/>
        <v>1193</v>
      </c>
      <c r="F1194" s="1">
        <v>3.5989717888338273</v>
      </c>
      <c r="G1194" s="1">
        <v>0</v>
      </c>
    </row>
    <row r="1195" spans="5:7" x14ac:dyDescent="0.3">
      <c r="E1195" s="1">
        <f t="shared" si="23"/>
        <v>1194</v>
      </c>
      <c r="F1195" s="1">
        <v>3.349292661951722</v>
      </c>
      <c r="G1195" s="1">
        <v>0</v>
      </c>
    </row>
    <row r="1196" spans="5:7" x14ac:dyDescent="0.3">
      <c r="E1196" s="1">
        <f t="shared" si="23"/>
        <v>1195</v>
      </c>
      <c r="F1196" s="1">
        <v>0.7448315887202499</v>
      </c>
      <c r="G1196" s="1">
        <v>0</v>
      </c>
    </row>
    <row r="1197" spans="5:7" x14ac:dyDescent="0.3">
      <c r="E1197" s="1">
        <f t="shared" si="23"/>
        <v>1196</v>
      </c>
      <c r="F1197" s="1">
        <v>1.0022480198990995</v>
      </c>
      <c r="G1197" s="1">
        <v>0</v>
      </c>
    </row>
    <row r="1198" spans="5:7" x14ac:dyDescent="0.3">
      <c r="E1198" s="1">
        <f t="shared" si="23"/>
        <v>1197</v>
      </c>
      <c r="F1198" s="1">
        <v>1.241671793585539E-2</v>
      </c>
      <c r="G1198" s="1">
        <v>0</v>
      </c>
    </row>
    <row r="1199" spans="5:7" x14ac:dyDescent="0.3">
      <c r="E1199" s="1">
        <f t="shared" si="23"/>
        <v>1198</v>
      </c>
      <c r="F1199" s="1">
        <v>4.3539616429893613</v>
      </c>
      <c r="G1199" s="1">
        <v>0</v>
      </c>
    </row>
    <row r="1200" spans="5:7" x14ac:dyDescent="0.3">
      <c r="E1200" s="1">
        <f t="shared" si="23"/>
        <v>1199</v>
      </c>
      <c r="F1200" s="1">
        <v>7.4562707933570191</v>
      </c>
      <c r="G1200" s="1">
        <v>1</v>
      </c>
    </row>
    <row r="1201" spans="5:7" x14ac:dyDescent="0.3">
      <c r="E1201" s="1">
        <f t="shared" si="23"/>
        <v>1200</v>
      </c>
      <c r="F1201" s="1">
        <v>4.5830424893780304</v>
      </c>
      <c r="G1201" s="1">
        <v>0</v>
      </c>
    </row>
    <row r="1202" spans="5:7" x14ac:dyDescent="0.3">
      <c r="E1202" s="1">
        <f t="shared" si="23"/>
        <v>1201</v>
      </c>
      <c r="F1202" s="1">
        <v>7.4496505206362045</v>
      </c>
      <c r="G1202" s="1">
        <v>1</v>
      </c>
    </row>
    <row r="1203" spans="5:7" x14ac:dyDescent="0.3">
      <c r="E1203" s="1">
        <f t="shared" si="23"/>
        <v>1202</v>
      </c>
      <c r="F1203" s="1">
        <v>5.1803402955092261</v>
      </c>
      <c r="G1203" s="1">
        <v>0</v>
      </c>
    </row>
    <row r="1204" spans="5:7" x14ac:dyDescent="0.3">
      <c r="E1204" s="1">
        <f t="shared" si="23"/>
        <v>1203</v>
      </c>
      <c r="F1204" s="1">
        <v>6.5737328097760495</v>
      </c>
      <c r="G1204" s="1">
        <v>0</v>
      </c>
    </row>
    <row r="1205" spans="5:7" x14ac:dyDescent="0.3">
      <c r="E1205" s="1">
        <f t="shared" si="23"/>
        <v>1204</v>
      </c>
      <c r="F1205" s="1">
        <v>4.5005304650347417</v>
      </c>
      <c r="G1205" s="1">
        <v>0</v>
      </c>
    </row>
    <row r="1206" spans="5:7" x14ac:dyDescent="0.3">
      <c r="E1206" s="1">
        <f t="shared" si="23"/>
        <v>1205</v>
      </c>
      <c r="F1206" s="1">
        <v>4.0988408458641894</v>
      </c>
      <c r="G1206" s="1">
        <v>0</v>
      </c>
    </row>
    <row r="1207" spans="5:7" x14ac:dyDescent="0.3">
      <c r="E1207" s="1">
        <f t="shared" si="23"/>
        <v>1206</v>
      </c>
      <c r="F1207" s="1">
        <v>3.4344182380675949</v>
      </c>
      <c r="G1207" s="1">
        <v>0</v>
      </c>
    </row>
    <row r="1208" spans="5:7" x14ac:dyDescent="0.3">
      <c r="E1208" s="1">
        <f t="shared" si="23"/>
        <v>1207</v>
      </c>
      <c r="F1208" s="1">
        <v>1.6932242611246531</v>
      </c>
      <c r="G1208" s="1">
        <v>0</v>
      </c>
    </row>
    <row r="1209" spans="5:7" x14ac:dyDescent="0.3">
      <c r="E1209" s="1">
        <f t="shared" si="23"/>
        <v>1208</v>
      </c>
      <c r="F1209" s="1">
        <v>4.673658165840239</v>
      </c>
      <c r="G1209" s="1">
        <v>0</v>
      </c>
    </row>
    <row r="1210" spans="5:7" x14ac:dyDescent="0.3">
      <c r="E1210" s="1">
        <f t="shared" si="23"/>
        <v>1209</v>
      </c>
      <c r="F1210" s="1">
        <v>6.7595323771584184</v>
      </c>
      <c r="G1210" s="1">
        <v>0</v>
      </c>
    </row>
    <row r="1211" spans="5:7" x14ac:dyDescent="0.3">
      <c r="E1211" s="1">
        <f t="shared" si="23"/>
        <v>1210</v>
      </c>
      <c r="F1211" s="1">
        <v>7.0604265615065609</v>
      </c>
      <c r="G1211" s="1">
        <v>1</v>
      </c>
    </row>
    <row r="1212" spans="5:7" x14ac:dyDescent="0.3">
      <c r="E1212" s="1">
        <f t="shared" si="23"/>
        <v>1211</v>
      </c>
      <c r="F1212" s="1">
        <v>2.8639714434609633</v>
      </c>
      <c r="G1212" s="1">
        <v>0</v>
      </c>
    </row>
    <row r="1213" spans="5:7" x14ac:dyDescent="0.3">
      <c r="E1213" s="1">
        <f t="shared" si="23"/>
        <v>1212</v>
      </c>
      <c r="F1213" s="1">
        <v>3.3322928612660303</v>
      </c>
      <c r="G1213" s="1">
        <v>0</v>
      </c>
    </row>
    <row r="1214" spans="5:7" x14ac:dyDescent="0.3">
      <c r="E1214" s="1">
        <f t="shared" si="23"/>
        <v>1213</v>
      </c>
      <c r="F1214" s="1">
        <v>4.4826836458271941</v>
      </c>
      <c r="G1214" s="1">
        <v>0</v>
      </c>
    </row>
    <row r="1215" spans="5:7" x14ac:dyDescent="0.3">
      <c r="E1215" s="1">
        <f t="shared" si="23"/>
        <v>1214</v>
      </c>
      <c r="F1215" s="1">
        <v>9.38926756532776</v>
      </c>
      <c r="G1215" s="1">
        <v>1</v>
      </c>
    </row>
    <row r="1216" spans="5:7" x14ac:dyDescent="0.3">
      <c r="E1216" s="1">
        <f t="shared" si="23"/>
        <v>1215</v>
      </c>
      <c r="F1216" s="1">
        <v>0.67615810235874985</v>
      </c>
      <c r="G1216" s="1">
        <v>0</v>
      </c>
    </row>
    <row r="1217" spans="5:7" x14ac:dyDescent="0.3">
      <c r="E1217" s="1">
        <f t="shared" si="23"/>
        <v>1216</v>
      </c>
      <c r="F1217" s="1">
        <v>5.0404889629520682</v>
      </c>
      <c r="G1217" s="1">
        <v>0</v>
      </c>
    </row>
    <row r="1218" spans="5:7" x14ac:dyDescent="0.3">
      <c r="E1218" s="1">
        <f t="shared" si="23"/>
        <v>1217</v>
      </c>
      <c r="F1218" s="1">
        <v>3.2135880038574975</v>
      </c>
      <c r="G1218" s="1">
        <v>0</v>
      </c>
    </row>
    <row r="1219" spans="5:7" x14ac:dyDescent="0.3">
      <c r="E1219" s="1">
        <f t="shared" si="23"/>
        <v>1218</v>
      </c>
      <c r="F1219" s="1">
        <v>4.1624461350606703</v>
      </c>
      <c r="G1219" s="1">
        <v>0</v>
      </c>
    </row>
    <row r="1220" spans="5:7" x14ac:dyDescent="0.3">
      <c r="E1220" s="1">
        <f t="shared" ref="E1220:E1283" si="24">E1219+1</f>
        <v>1219</v>
      </c>
      <c r="F1220" s="1">
        <v>4.5096033782537042</v>
      </c>
      <c r="G1220" s="1">
        <v>0</v>
      </c>
    </row>
    <row r="1221" spans="5:7" x14ac:dyDescent="0.3">
      <c r="E1221" s="1">
        <f t="shared" si="24"/>
        <v>1220</v>
      </c>
      <c r="F1221" s="1">
        <v>2.1183221906990575</v>
      </c>
      <c r="G1221" s="1">
        <v>0</v>
      </c>
    </row>
    <row r="1222" spans="5:7" x14ac:dyDescent="0.3">
      <c r="E1222" s="1">
        <f t="shared" si="24"/>
        <v>1221</v>
      </c>
      <c r="F1222" s="1">
        <v>8.4949280900838833</v>
      </c>
      <c r="G1222" s="1">
        <v>1</v>
      </c>
    </row>
    <row r="1223" spans="5:7" x14ac:dyDescent="0.3">
      <c r="E1223" s="1">
        <f t="shared" si="24"/>
        <v>1222</v>
      </c>
      <c r="F1223" s="1">
        <v>5.538353084920459</v>
      </c>
      <c r="G1223" s="1">
        <v>0</v>
      </c>
    </row>
    <row r="1224" spans="5:7" x14ac:dyDescent="0.3">
      <c r="E1224" s="1">
        <f t="shared" si="24"/>
        <v>1223</v>
      </c>
      <c r="F1224" s="1">
        <v>1.7053213240160723</v>
      </c>
      <c r="G1224" s="1">
        <v>0</v>
      </c>
    </row>
    <row r="1225" spans="5:7" x14ac:dyDescent="0.3">
      <c r="E1225" s="1">
        <f t="shared" si="24"/>
        <v>1224</v>
      </c>
      <c r="F1225" s="1">
        <v>9.0162655370738047</v>
      </c>
      <c r="G1225" s="1">
        <v>1</v>
      </c>
    </row>
    <row r="1226" spans="5:7" x14ac:dyDescent="0.3">
      <c r="E1226" s="1">
        <f t="shared" si="24"/>
        <v>1225</v>
      </c>
      <c r="F1226" s="1">
        <v>6.3839987040034192</v>
      </c>
      <c r="G1226" s="1">
        <v>0</v>
      </c>
    </row>
    <row r="1227" spans="5:7" x14ac:dyDescent="0.3">
      <c r="E1227" s="1">
        <f t="shared" si="24"/>
        <v>1226</v>
      </c>
      <c r="F1227" s="1">
        <v>2.000748687615483</v>
      </c>
      <c r="G1227" s="1">
        <v>0</v>
      </c>
    </row>
    <row r="1228" spans="5:7" x14ac:dyDescent="0.3">
      <c r="E1228" s="1">
        <f t="shared" si="24"/>
        <v>1227</v>
      </c>
      <c r="F1228" s="1">
        <v>1.3474843465554529</v>
      </c>
      <c r="G1228" s="1">
        <v>0</v>
      </c>
    </row>
    <row r="1229" spans="5:7" x14ac:dyDescent="0.3">
      <c r="E1229" s="1">
        <f t="shared" si="24"/>
        <v>1228</v>
      </c>
      <c r="F1229" s="1">
        <v>2.4757602071409113</v>
      </c>
      <c r="G1229" s="1">
        <v>0</v>
      </c>
    </row>
    <row r="1230" spans="5:7" x14ac:dyDescent="0.3">
      <c r="E1230" s="1">
        <f t="shared" si="24"/>
        <v>1229</v>
      </c>
      <c r="F1230" s="1">
        <v>3.327933063169997</v>
      </c>
      <c r="G1230" s="1">
        <v>0</v>
      </c>
    </row>
    <row r="1231" spans="5:7" x14ac:dyDescent="0.3">
      <c r="E1231" s="1">
        <f t="shared" si="24"/>
        <v>1230</v>
      </c>
      <c r="F1231" s="1">
        <v>4.4715492312556533</v>
      </c>
      <c r="G1231" s="1">
        <v>0</v>
      </c>
    </row>
    <row r="1232" spans="5:7" x14ac:dyDescent="0.3">
      <c r="E1232" s="1">
        <f t="shared" si="24"/>
        <v>1231</v>
      </c>
      <c r="F1232" s="1">
        <v>3.4433449388679267</v>
      </c>
      <c r="G1232" s="1">
        <v>0</v>
      </c>
    </row>
    <row r="1233" spans="5:7" x14ac:dyDescent="0.3">
      <c r="E1233" s="1">
        <f t="shared" si="24"/>
        <v>1232</v>
      </c>
      <c r="F1233" s="1">
        <v>2.8522670769605982</v>
      </c>
      <c r="G1233" s="1">
        <v>0</v>
      </c>
    </row>
    <row r="1234" spans="5:7" x14ac:dyDescent="0.3">
      <c r="E1234" s="1">
        <f t="shared" si="24"/>
        <v>1233</v>
      </c>
      <c r="F1234" s="1">
        <v>5.213879747379047</v>
      </c>
      <c r="G1234" s="1">
        <v>0</v>
      </c>
    </row>
    <row r="1235" spans="5:7" x14ac:dyDescent="0.3">
      <c r="E1235" s="1">
        <f t="shared" si="24"/>
        <v>1234</v>
      </c>
      <c r="F1235" s="1">
        <v>2.5197770798885917</v>
      </c>
      <c r="G1235" s="1">
        <v>0</v>
      </c>
    </row>
    <row r="1236" spans="5:7" x14ac:dyDescent="0.3">
      <c r="E1236" s="1">
        <f t="shared" si="24"/>
        <v>1235</v>
      </c>
      <c r="F1236" s="1">
        <v>2.7184712574948677</v>
      </c>
      <c r="G1236" s="1">
        <v>0</v>
      </c>
    </row>
    <row r="1237" spans="5:7" x14ac:dyDescent="0.3">
      <c r="E1237" s="1">
        <f t="shared" si="24"/>
        <v>1236</v>
      </c>
      <c r="F1237" s="1">
        <v>7.2141490205689918</v>
      </c>
      <c r="G1237" s="1">
        <v>1</v>
      </c>
    </row>
    <row r="1238" spans="5:7" x14ac:dyDescent="0.3">
      <c r="E1238" s="1">
        <f t="shared" si="24"/>
        <v>1237</v>
      </c>
      <c r="F1238" s="1">
        <v>3.4288666866276141</v>
      </c>
      <c r="G1238" s="1">
        <v>0</v>
      </c>
    </row>
    <row r="1239" spans="5:7" x14ac:dyDescent="0.3">
      <c r="E1239" s="1">
        <f t="shared" si="24"/>
        <v>1238</v>
      </c>
      <c r="F1239" s="1">
        <v>4.67637517038672</v>
      </c>
      <c r="G1239" s="1">
        <v>0</v>
      </c>
    </row>
    <row r="1240" spans="5:7" x14ac:dyDescent="0.3">
      <c r="E1240" s="1">
        <f t="shared" si="24"/>
        <v>1239</v>
      </c>
      <c r="F1240" s="1">
        <v>1.1479974376708251</v>
      </c>
      <c r="G1240" s="1">
        <v>0</v>
      </c>
    </row>
    <row r="1241" spans="5:7" x14ac:dyDescent="0.3">
      <c r="E1241" s="1">
        <f t="shared" si="24"/>
        <v>1240</v>
      </c>
      <c r="F1241" s="1">
        <v>8.3784592452619382</v>
      </c>
      <c r="G1241" s="1">
        <v>1</v>
      </c>
    </row>
    <row r="1242" spans="5:7" x14ac:dyDescent="0.3">
      <c r="E1242" s="1">
        <f t="shared" si="24"/>
        <v>1241</v>
      </c>
      <c r="F1242" s="1">
        <v>4.3454152241848618</v>
      </c>
      <c r="G1242" s="1">
        <v>0</v>
      </c>
    </row>
    <row r="1243" spans="5:7" x14ac:dyDescent="0.3">
      <c r="E1243" s="1">
        <f t="shared" si="24"/>
        <v>1242</v>
      </c>
      <c r="F1243" s="1">
        <v>7.4686915172480113</v>
      </c>
      <c r="G1243" s="1">
        <v>1</v>
      </c>
    </row>
    <row r="1244" spans="5:7" x14ac:dyDescent="0.3">
      <c r="E1244" s="1">
        <f t="shared" si="24"/>
        <v>1243</v>
      </c>
      <c r="F1244" s="1">
        <v>5.5897667377626838</v>
      </c>
      <c r="G1244" s="1">
        <v>0</v>
      </c>
    </row>
    <row r="1245" spans="5:7" x14ac:dyDescent="0.3">
      <c r="E1245" s="1">
        <f t="shared" si="24"/>
        <v>1244</v>
      </c>
      <c r="F1245" s="1">
        <v>6.0799197482838796</v>
      </c>
      <c r="G1245" s="1">
        <v>0</v>
      </c>
    </row>
    <row r="1246" spans="5:7" x14ac:dyDescent="0.3">
      <c r="E1246" s="1">
        <f t="shared" si="24"/>
        <v>1245</v>
      </c>
      <c r="F1246" s="1">
        <v>1.1905223921374857</v>
      </c>
      <c r="G1246" s="1">
        <v>0</v>
      </c>
    </row>
    <row r="1247" spans="5:7" x14ac:dyDescent="0.3">
      <c r="E1247" s="1">
        <f t="shared" si="24"/>
        <v>1246</v>
      </c>
      <c r="F1247" s="1">
        <v>0.87133080333825497</v>
      </c>
      <c r="G1247" s="1">
        <v>0</v>
      </c>
    </row>
    <row r="1248" spans="5:7" x14ac:dyDescent="0.3">
      <c r="E1248" s="1">
        <f t="shared" si="24"/>
        <v>1247</v>
      </c>
      <c r="F1248" s="1">
        <v>3.9346603778725164</v>
      </c>
      <c r="G1248" s="1">
        <v>0</v>
      </c>
    </row>
    <row r="1249" spans="5:7" x14ac:dyDescent="0.3">
      <c r="E1249" s="1">
        <f t="shared" si="24"/>
        <v>1248</v>
      </c>
      <c r="F1249" s="1">
        <v>0.78474460449266936</v>
      </c>
      <c r="G1249" s="1">
        <v>0</v>
      </c>
    </row>
    <row r="1250" spans="5:7" x14ac:dyDescent="0.3">
      <c r="E1250" s="1">
        <f t="shared" si="24"/>
        <v>1249</v>
      </c>
      <c r="F1250" s="1">
        <v>7.5244210189134257</v>
      </c>
      <c r="G1250" s="1">
        <v>1</v>
      </c>
    </row>
    <row r="1251" spans="5:7" x14ac:dyDescent="0.3">
      <c r="E1251" s="1">
        <f t="shared" si="24"/>
        <v>1250</v>
      </c>
      <c r="F1251" s="1">
        <v>1.4637411991484119</v>
      </c>
      <c r="G1251" s="1">
        <v>0</v>
      </c>
    </row>
    <row r="1252" spans="5:7" x14ac:dyDescent="0.3">
      <c r="E1252" s="1">
        <f t="shared" si="24"/>
        <v>1251</v>
      </c>
      <c r="F1252" s="1">
        <v>7.775033665520751</v>
      </c>
      <c r="G1252" s="1">
        <v>1</v>
      </c>
    </row>
    <row r="1253" spans="5:7" x14ac:dyDescent="0.3">
      <c r="E1253" s="1">
        <f t="shared" si="24"/>
        <v>1252</v>
      </c>
      <c r="F1253" s="1">
        <v>3.7354948498099185</v>
      </c>
      <c r="G1253" s="1">
        <v>0</v>
      </c>
    </row>
    <row r="1254" spans="5:7" x14ac:dyDescent="0.3">
      <c r="E1254" s="1">
        <f t="shared" si="24"/>
        <v>1253</v>
      </c>
      <c r="F1254" s="1">
        <v>6.9982391818413987</v>
      </c>
      <c r="G1254" s="1">
        <v>0</v>
      </c>
    </row>
    <row r="1255" spans="5:7" x14ac:dyDescent="0.3">
      <c r="E1255" s="1">
        <f t="shared" si="24"/>
        <v>1254</v>
      </c>
      <c r="F1255" s="1">
        <v>3.8617493089215973</v>
      </c>
      <c r="G1255" s="1">
        <v>0</v>
      </c>
    </row>
    <row r="1256" spans="5:7" x14ac:dyDescent="0.3">
      <c r="E1256" s="1">
        <f t="shared" si="24"/>
        <v>1255</v>
      </c>
      <c r="F1256" s="1">
        <v>3.9364169794284631</v>
      </c>
      <c r="G1256" s="1">
        <v>0</v>
      </c>
    </row>
    <row r="1257" spans="5:7" x14ac:dyDescent="0.3">
      <c r="E1257" s="1">
        <f t="shared" si="24"/>
        <v>1256</v>
      </c>
      <c r="F1257" s="1">
        <v>2.5726055171193964</v>
      </c>
      <c r="G1257" s="1">
        <v>0</v>
      </c>
    </row>
    <row r="1258" spans="5:7" x14ac:dyDescent="0.3">
      <c r="E1258" s="1">
        <f t="shared" si="24"/>
        <v>1257</v>
      </c>
      <c r="F1258" s="1">
        <v>2.9247937333159784</v>
      </c>
      <c r="G1258" s="1">
        <v>0</v>
      </c>
    </row>
    <row r="1259" spans="5:7" x14ac:dyDescent="0.3">
      <c r="E1259" s="1">
        <f t="shared" si="24"/>
        <v>1258</v>
      </c>
      <c r="F1259" s="1">
        <v>1.2269424932239557</v>
      </c>
      <c r="G1259" s="1">
        <v>0</v>
      </c>
    </row>
    <row r="1260" spans="5:7" x14ac:dyDescent="0.3">
      <c r="E1260" s="1">
        <f t="shared" si="24"/>
        <v>1259</v>
      </c>
      <c r="F1260" s="1">
        <v>2.0371073606750141</v>
      </c>
      <c r="G1260" s="1">
        <v>0</v>
      </c>
    </row>
    <row r="1261" spans="5:7" x14ac:dyDescent="0.3">
      <c r="E1261" s="1">
        <f t="shared" si="24"/>
        <v>1260</v>
      </c>
      <c r="F1261" s="1">
        <v>1.3923044256146075</v>
      </c>
      <c r="G1261" s="1">
        <v>0</v>
      </c>
    </row>
    <row r="1262" spans="5:7" x14ac:dyDescent="0.3">
      <c r="E1262" s="1">
        <f t="shared" si="24"/>
        <v>1261</v>
      </c>
      <c r="F1262" s="1">
        <v>11.213335694564583</v>
      </c>
      <c r="G1262" s="1">
        <v>1</v>
      </c>
    </row>
    <row r="1263" spans="5:7" x14ac:dyDescent="0.3">
      <c r="E1263" s="1">
        <f t="shared" si="24"/>
        <v>1262</v>
      </c>
      <c r="F1263" s="1">
        <v>0.84792086207495854</v>
      </c>
      <c r="G1263" s="1">
        <v>0</v>
      </c>
    </row>
    <row r="1264" spans="5:7" x14ac:dyDescent="0.3">
      <c r="E1264" s="1">
        <f t="shared" si="24"/>
        <v>1263</v>
      </c>
      <c r="F1264" s="1">
        <v>0.43131293862427694</v>
      </c>
      <c r="G1264" s="1">
        <v>0</v>
      </c>
    </row>
    <row r="1265" spans="5:7" x14ac:dyDescent="0.3">
      <c r="E1265" s="1">
        <f t="shared" si="24"/>
        <v>1264</v>
      </c>
      <c r="F1265" s="1">
        <v>0.33146740606358471</v>
      </c>
      <c r="G1265" s="1">
        <v>0</v>
      </c>
    </row>
    <row r="1266" spans="5:7" x14ac:dyDescent="0.3">
      <c r="E1266" s="1">
        <f t="shared" si="24"/>
        <v>1265</v>
      </c>
      <c r="F1266" s="1">
        <v>1.5524161538236707</v>
      </c>
      <c r="G1266" s="1">
        <v>0</v>
      </c>
    </row>
    <row r="1267" spans="5:7" x14ac:dyDescent="0.3">
      <c r="E1267" s="1">
        <f t="shared" si="24"/>
        <v>1266</v>
      </c>
      <c r="F1267" s="1">
        <v>2.4042818430262942</v>
      </c>
      <c r="G1267" s="1">
        <v>0</v>
      </c>
    </row>
    <row r="1268" spans="5:7" x14ac:dyDescent="0.3">
      <c r="E1268" s="1">
        <f t="shared" si="24"/>
        <v>1267</v>
      </c>
      <c r="F1268" s="1">
        <v>1.3209455632478138</v>
      </c>
      <c r="G1268" s="1">
        <v>0</v>
      </c>
    </row>
    <row r="1269" spans="5:7" x14ac:dyDescent="0.3">
      <c r="E1269" s="1">
        <f t="shared" si="24"/>
        <v>1268</v>
      </c>
      <c r="F1269" s="1">
        <v>3.0248677103921988</v>
      </c>
      <c r="G1269" s="1">
        <v>0</v>
      </c>
    </row>
    <row r="1270" spans="5:7" x14ac:dyDescent="0.3">
      <c r="E1270" s="1">
        <f t="shared" si="24"/>
        <v>1269</v>
      </c>
      <c r="F1270" s="1">
        <v>2.1213812561493492</v>
      </c>
      <c r="G1270" s="1">
        <v>0</v>
      </c>
    </row>
    <row r="1271" spans="5:7" x14ac:dyDescent="0.3">
      <c r="E1271" s="1">
        <f t="shared" si="24"/>
        <v>1270</v>
      </c>
      <c r="F1271" s="1">
        <v>5.8969110582889606</v>
      </c>
      <c r="G1271" s="1">
        <v>0</v>
      </c>
    </row>
    <row r="1272" spans="5:7" x14ac:dyDescent="0.3">
      <c r="E1272" s="1">
        <f t="shared" si="24"/>
        <v>1271</v>
      </c>
      <c r="F1272" s="1">
        <v>7.5691680769578458</v>
      </c>
      <c r="G1272" s="1">
        <v>1</v>
      </c>
    </row>
    <row r="1273" spans="5:7" x14ac:dyDescent="0.3">
      <c r="E1273" s="1">
        <f t="shared" si="24"/>
        <v>1272</v>
      </c>
      <c r="F1273" s="1">
        <v>0.57236912433135667</v>
      </c>
      <c r="G1273" s="1">
        <v>0</v>
      </c>
    </row>
    <row r="1274" spans="5:7" x14ac:dyDescent="0.3">
      <c r="E1274" s="1">
        <f t="shared" si="24"/>
        <v>1273</v>
      </c>
      <c r="F1274" s="1">
        <v>1.4961661015861329</v>
      </c>
      <c r="G1274" s="1">
        <v>0</v>
      </c>
    </row>
    <row r="1275" spans="5:7" x14ac:dyDescent="0.3">
      <c r="E1275" s="1">
        <f t="shared" si="24"/>
        <v>1274</v>
      </c>
      <c r="F1275" s="1">
        <v>10.272464331476165</v>
      </c>
      <c r="G1275" s="1">
        <v>1</v>
      </c>
    </row>
    <row r="1276" spans="5:7" x14ac:dyDescent="0.3">
      <c r="E1276" s="1">
        <f t="shared" si="24"/>
        <v>1275</v>
      </c>
      <c r="F1276" s="1">
        <v>1.7353370742802281</v>
      </c>
      <c r="G1276" s="1">
        <v>0</v>
      </c>
    </row>
    <row r="1277" spans="5:7" x14ac:dyDescent="0.3">
      <c r="E1277" s="1">
        <f t="shared" si="24"/>
        <v>1276</v>
      </c>
      <c r="F1277" s="1">
        <v>3.538833841284418</v>
      </c>
      <c r="G1277" s="1">
        <v>0</v>
      </c>
    </row>
    <row r="1278" spans="5:7" x14ac:dyDescent="0.3">
      <c r="E1278" s="1">
        <f t="shared" si="24"/>
        <v>1277</v>
      </c>
      <c r="F1278" s="1">
        <v>0.79318168183197491</v>
      </c>
      <c r="G1278" s="1">
        <v>0</v>
      </c>
    </row>
    <row r="1279" spans="5:7" x14ac:dyDescent="0.3">
      <c r="E1279" s="1">
        <f t="shared" si="24"/>
        <v>1278</v>
      </c>
      <c r="F1279" s="1">
        <v>4.0694523419482573</v>
      </c>
      <c r="G1279" s="1">
        <v>0</v>
      </c>
    </row>
    <row r="1280" spans="5:7" x14ac:dyDescent="0.3">
      <c r="E1280" s="1">
        <f t="shared" si="24"/>
        <v>1279</v>
      </c>
      <c r="F1280" s="1">
        <v>4.0115982919626578</v>
      </c>
      <c r="G1280" s="1">
        <v>0</v>
      </c>
    </row>
    <row r="1281" spans="5:7" x14ac:dyDescent="0.3">
      <c r="E1281" s="1">
        <f t="shared" si="24"/>
        <v>1280</v>
      </c>
      <c r="F1281" s="1">
        <v>1.1579283622128307</v>
      </c>
      <c r="G1281" s="1">
        <v>0</v>
      </c>
    </row>
    <row r="1282" spans="5:7" x14ac:dyDescent="0.3">
      <c r="E1282" s="1">
        <f t="shared" si="24"/>
        <v>1281</v>
      </c>
      <c r="F1282" s="1">
        <v>2.0177478343600557</v>
      </c>
      <c r="G1282" s="1">
        <v>0</v>
      </c>
    </row>
    <row r="1283" spans="5:7" x14ac:dyDescent="0.3">
      <c r="E1283" s="1">
        <f t="shared" si="24"/>
        <v>1282</v>
      </c>
      <c r="F1283" s="1">
        <v>6.3971183808541729</v>
      </c>
      <c r="G1283" s="1">
        <v>0</v>
      </c>
    </row>
    <row r="1284" spans="5:7" x14ac:dyDescent="0.3">
      <c r="E1284" s="1">
        <f t="shared" ref="E1284:E1347" si="25">E1283+1</f>
        <v>1283</v>
      </c>
      <c r="F1284" s="1">
        <v>6.0727612477632835</v>
      </c>
      <c r="G1284" s="1">
        <v>0</v>
      </c>
    </row>
    <row r="1285" spans="5:7" x14ac:dyDescent="0.3">
      <c r="E1285" s="1">
        <f t="shared" si="25"/>
        <v>1284</v>
      </c>
      <c r="F1285" s="1">
        <v>1.6802386150190973</v>
      </c>
      <c r="G1285" s="1">
        <v>0</v>
      </c>
    </row>
    <row r="1286" spans="5:7" x14ac:dyDescent="0.3">
      <c r="E1286" s="1">
        <f t="shared" si="25"/>
        <v>1285</v>
      </c>
      <c r="F1286" s="1">
        <v>2.8822472568933097</v>
      </c>
      <c r="G1286" s="1">
        <v>0</v>
      </c>
    </row>
    <row r="1287" spans="5:7" x14ac:dyDescent="0.3">
      <c r="E1287" s="1">
        <f t="shared" si="25"/>
        <v>1286</v>
      </c>
      <c r="F1287" s="1">
        <v>20.893087502692161</v>
      </c>
      <c r="G1287" s="1">
        <v>1</v>
      </c>
    </row>
    <row r="1288" spans="5:7" x14ac:dyDescent="0.3">
      <c r="E1288" s="1">
        <f t="shared" si="25"/>
        <v>1287</v>
      </c>
      <c r="F1288" s="1">
        <v>13.428204027480094</v>
      </c>
      <c r="G1288" s="1">
        <v>1</v>
      </c>
    </row>
    <row r="1289" spans="5:7" x14ac:dyDescent="0.3">
      <c r="E1289" s="1">
        <f t="shared" si="25"/>
        <v>1288</v>
      </c>
      <c r="F1289" s="1">
        <v>1.6296496698320497</v>
      </c>
      <c r="G1289" s="1">
        <v>0</v>
      </c>
    </row>
    <row r="1290" spans="5:7" x14ac:dyDescent="0.3">
      <c r="E1290" s="1">
        <f t="shared" si="25"/>
        <v>1289</v>
      </c>
      <c r="F1290" s="1">
        <v>1.5773841096138606</v>
      </c>
      <c r="G1290" s="1">
        <v>0</v>
      </c>
    </row>
    <row r="1291" spans="5:7" x14ac:dyDescent="0.3">
      <c r="E1291" s="1">
        <f t="shared" si="25"/>
        <v>1290</v>
      </c>
      <c r="F1291" s="1">
        <v>3.3083327476826523</v>
      </c>
      <c r="G1291" s="1">
        <v>0</v>
      </c>
    </row>
    <row r="1292" spans="5:7" x14ac:dyDescent="0.3">
      <c r="E1292" s="1">
        <f t="shared" si="25"/>
        <v>1291</v>
      </c>
      <c r="F1292" s="1">
        <v>4.454589256460264</v>
      </c>
      <c r="G1292" s="1">
        <v>0</v>
      </c>
    </row>
    <row r="1293" spans="5:7" x14ac:dyDescent="0.3">
      <c r="E1293" s="1">
        <f t="shared" si="25"/>
        <v>1292</v>
      </c>
      <c r="F1293" s="1">
        <v>2.4895410306347845</v>
      </c>
      <c r="G1293" s="1">
        <v>0</v>
      </c>
    </row>
    <row r="1294" spans="5:7" x14ac:dyDescent="0.3">
      <c r="E1294" s="1">
        <f t="shared" si="25"/>
        <v>1293</v>
      </c>
      <c r="F1294" s="1">
        <v>3.4160748619000989</v>
      </c>
      <c r="G1294" s="1">
        <v>0</v>
      </c>
    </row>
    <row r="1295" spans="5:7" x14ac:dyDescent="0.3">
      <c r="E1295" s="1">
        <f t="shared" si="25"/>
        <v>1294</v>
      </c>
      <c r="F1295" s="1">
        <v>1.1325112296312476</v>
      </c>
      <c r="G1295" s="1">
        <v>0</v>
      </c>
    </row>
    <row r="1296" spans="5:7" x14ac:dyDescent="0.3">
      <c r="E1296" s="1">
        <f t="shared" si="25"/>
        <v>1295</v>
      </c>
      <c r="F1296" s="1">
        <v>4.5508841967119276</v>
      </c>
      <c r="G1296" s="1">
        <v>0</v>
      </c>
    </row>
    <row r="1297" spans="5:7" x14ac:dyDescent="0.3">
      <c r="E1297" s="1">
        <f t="shared" si="25"/>
        <v>1296</v>
      </c>
      <c r="F1297" s="1">
        <v>1.5604575823076083</v>
      </c>
      <c r="G1297" s="1">
        <v>0</v>
      </c>
    </row>
    <row r="1298" spans="5:7" x14ac:dyDescent="0.3">
      <c r="E1298" s="1">
        <f t="shared" si="25"/>
        <v>1297</v>
      </c>
      <c r="F1298" s="1">
        <v>12.174290627264995</v>
      </c>
      <c r="G1298" s="1">
        <v>1</v>
      </c>
    </row>
    <row r="1299" spans="5:7" x14ac:dyDescent="0.3">
      <c r="E1299" s="1">
        <f t="shared" si="25"/>
        <v>1298</v>
      </c>
      <c r="F1299" s="1">
        <v>3.6288428255539067</v>
      </c>
      <c r="G1299" s="1">
        <v>0</v>
      </c>
    </row>
    <row r="1300" spans="5:7" x14ac:dyDescent="0.3">
      <c r="E1300" s="1">
        <f t="shared" si="25"/>
        <v>1299</v>
      </c>
      <c r="F1300" s="1">
        <v>6.5439006389059848</v>
      </c>
      <c r="G1300" s="1">
        <v>0</v>
      </c>
    </row>
    <row r="1301" spans="5:7" x14ac:dyDescent="0.3">
      <c r="E1301" s="1">
        <f t="shared" si="25"/>
        <v>1300</v>
      </c>
      <c r="F1301" s="1">
        <v>4.0396128633531561</v>
      </c>
      <c r="G1301" s="1">
        <v>0</v>
      </c>
    </row>
    <row r="1302" spans="5:7" x14ac:dyDescent="0.3">
      <c r="E1302" s="1">
        <f t="shared" si="25"/>
        <v>1301</v>
      </c>
      <c r="F1302" s="1">
        <v>3.1954251483412239</v>
      </c>
      <c r="G1302" s="1">
        <v>0</v>
      </c>
    </row>
    <row r="1303" spans="5:7" x14ac:dyDescent="0.3">
      <c r="E1303" s="1">
        <f t="shared" si="25"/>
        <v>1302</v>
      </c>
      <c r="F1303" s="1">
        <v>9.138289746338101</v>
      </c>
      <c r="G1303" s="1">
        <v>1</v>
      </c>
    </row>
    <row r="1304" spans="5:7" x14ac:dyDescent="0.3">
      <c r="E1304" s="1">
        <f t="shared" si="25"/>
        <v>1303</v>
      </c>
      <c r="F1304" s="1">
        <v>8.4640197143417044</v>
      </c>
      <c r="G1304" s="1">
        <v>1</v>
      </c>
    </row>
    <row r="1305" spans="5:7" x14ac:dyDescent="0.3">
      <c r="E1305" s="1">
        <f t="shared" si="25"/>
        <v>1304</v>
      </c>
      <c r="F1305" s="1">
        <v>4.6409181367944816</v>
      </c>
      <c r="G1305" s="1">
        <v>0</v>
      </c>
    </row>
    <row r="1306" spans="5:7" x14ac:dyDescent="0.3">
      <c r="E1306" s="1">
        <f t="shared" si="25"/>
        <v>1305</v>
      </c>
      <c r="F1306" s="1">
        <v>7.5741644475544057</v>
      </c>
      <c r="G1306" s="1">
        <v>1</v>
      </c>
    </row>
    <row r="1307" spans="5:7" x14ac:dyDescent="0.3">
      <c r="E1307" s="1">
        <f t="shared" si="25"/>
        <v>1306</v>
      </c>
      <c r="F1307" s="1">
        <v>0.46899302457620656</v>
      </c>
      <c r="G1307" s="1">
        <v>0</v>
      </c>
    </row>
    <row r="1308" spans="5:7" x14ac:dyDescent="0.3">
      <c r="E1308" s="1">
        <f t="shared" si="25"/>
        <v>1307</v>
      </c>
      <c r="F1308" s="1">
        <v>4.5347386896966242</v>
      </c>
      <c r="G1308" s="1">
        <v>0</v>
      </c>
    </row>
    <row r="1309" spans="5:7" x14ac:dyDescent="0.3">
      <c r="E1309" s="1">
        <f t="shared" si="25"/>
        <v>1308</v>
      </c>
      <c r="F1309" s="1">
        <v>4.0383823331380562</v>
      </c>
      <c r="G1309" s="1">
        <v>0</v>
      </c>
    </row>
    <row r="1310" spans="5:7" x14ac:dyDescent="0.3">
      <c r="E1310" s="1">
        <f t="shared" si="25"/>
        <v>1309</v>
      </c>
      <c r="F1310" s="1">
        <v>1.6581166524799522</v>
      </c>
      <c r="G1310" s="1">
        <v>0</v>
      </c>
    </row>
    <row r="1311" spans="5:7" x14ac:dyDescent="0.3">
      <c r="E1311" s="1">
        <f t="shared" si="25"/>
        <v>1310</v>
      </c>
      <c r="F1311" s="1">
        <v>3.7796899421889893</v>
      </c>
      <c r="G1311" s="1">
        <v>0</v>
      </c>
    </row>
    <row r="1312" spans="5:7" x14ac:dyDescent="0.3">
      <c r="E1312" s="1">
        <f t="shared" si="25"/>
        <v>1311</v>
      </c>
      <c r="F1312" s="1">
        <v>3.3354231739861246</v>
      </c>
      <c r="G1312" s="1">
        <v>0</v>
      </c>
    </row>
    <row r="1313" spans="5:7" x14ac:dyDescent="0.3">
      <c r="E1313" s="1">
        <f t="shared" si="25"/>
        <v>1312</v>
      </c>
      <c r="F1313" s="1">
        <v>6.9819767214102066</v>
      </c>
      <c r="G1313" s="1">
        <v>0</v>
      </c>
    </row>
    <row r="1314" spans="5:7" x14ac:dyDescent="0.3">
      <c r="E1314" s="1">
        <f t="shared" si="25"/>
        <v>1313</v>
      </c>
      <c r="F1314" s="1">
        <v>2.4390870248541412</v>
      </c>
      <c r="G1314" s="1">
        <v>0</v>
      </c>
    </row>
    <row r="1315" spans="5:7" x14ac:dyDescent="0.3">
      <c r="E1315" s="1">
        <f t="shared" si="25"/>
        <v>1314</v>
      </c>
      <c r="F1315" s="1">
        <v>0.71541797830535125</v>
      </c>
      <c r="G1315" s="1">
        <v>0</v>
      </c>
    </row>
    <row r="1316" spans="5:7" x14ac:dyDescent="0.3">
      <c r="E1316" s="1">
        <f t="shared" si="25"/>
        <v>1315</v>
      </c>
      <c r="F1316" s="1">
        <v>6.2314638932207034</v>
      </c>
      <c r="G1316" s="1">
        <v>0</v>
      </c>
    </row>
    <row r="1317" spans="5:7" x14ac:dyDescent="0.3">
      <c r="E1317" s="1">
        <f t="shared" si="25"/>
        <v>1316</v>
      </c>
      <c r="F1317" s="1">
        <v>9.2424017377401508</v>
      </c>
      <c r="G1317" s="1">
        <v>1</v>
      </c>
    </row>
    <row r="1318" spans="5:7" x14ac:dyDescent="0.3">
      <c r="E1318" s="1">
        <f t="shared" si="25"/>
        <v>1317</v>
      </c>
      <c r="F1318" s="1">
        <v>1.8652043552884807</v>
      </c>
      <c r="G1318" s="1">
        <v>0</v>
      </c>
    </row>
    <row r="1319" spans="5:7" x14ac:dyDescent="0.3">
      <c r="E1319" s="1">
        <f t="shared" si="25"/>
        <v>1318</v>
      </c>
      <c r="F1319" s="1">
        <v>1.8852050640720728</v>
      </c>
      <c r="G1319" s="1">
        <v>0</v>
      </c>
    </row>
    <row r="1320" spans="5:7" x14ac:dyDescent="0.3">
      <c r="E1320" s="1">
        <f t="shared" si="25"/>
        <v>1319</v>
      </c>
      <c r="F1320" s="1">
        <v>5.3598206610607093</v>
      </c>
      <c r="G1320" s="1">
        <v>0</v>
      </c>
    </row>
    <row r="1321" spans="5:7" x14ac:dyDescent="0.3">
      <c r="E1321" s="1">
        <f t="shared" si="25"/>
        <v>1320</v>
      </c>
      <c r="F1321" s="1">
        <v>16.420395702221136</v>
      </c>
      <c r="G1321" s="1">
        <v>1</v>
      </c>
    </row>
    <row r="1322" spans="5:7" x14ac:dyDescent="0.3">
      <c r="E1322" s="1">
        <f t="shared" si="25"/>
        <v>1321</v>
      </c>
      <c r="F1322" s="1">
        <v>4.4869189002284546</v>
      </c>
      <c r="G1322" s="1">
        <v>0</v>
      </c>
    </row>
    <row r="1323" spans="5:7" x14ac:dyDescent="0.3">
      <c r="E1323" s="1">
        <f t="shared" si="25"/>
        <v>1322</v>
      </c>
      <c r="F1323" s="1">
        <v>4.0385447340236738</v>
      </c>
      <c r="G1323" s="1">
        <v>0</v>
      </c>
    </row>
    <row r="1324" spans="5:7" x14ac:dyDescent="0.3">
      <c r="E1324" s="1">
        <f t="shared" si="25"/>
        <v>1323</v>
      </c>
      <c r="F1324" s="1">
        <v>5.8899303424612572</v>
      </c>
      <c r="G1324" s="1">
        <v>0</v>
      </c>
    </row>
    <row r="1325" spans="5:7" x14ac:dyDescent="0.3">
      <c r="E1325" s="1">
        <f t="shared" si="25"/>
        <v>1324</v>
      </c>
      <c r="F1325" s="1">
        <v>4.9577863610358515</v>
      </c>
      <c r="G1325" s="1">
        <v>0</v>
      </c>
    </row>
    <row r="1326" spans="5:7" x14ac:dyDescent="0.3">
      <c r="E1326" s="1">
        <f t="shared" si="25"/>
        <v>1325</v>
      </c>
      <c r="F1326" s="1">
        <v>3.9137893474576848</v>
      </c>
      <c r="G1326" s="1">
        <v>0</v>
      </c>
    </row>
    <row r="1327" spans="5:7" x14ac:dyDescent="0.3">
      <c r="E1327" s="1">
        <f t="shared" si="25"/>
        <v>1326</v>
      </c>
      <c r="F1327" s="1">
        <v>8.6715196995972139</v>
      </c>
      <c r="G1327" s="1">
        <v>1</v>
      </c>
    </row>
    <row r="1328" spans="5:7" x14ac:dyDescent="0.3">
      <c r="E1328" s="1">
        <f t="shared" si="25"/>
        <v>1327</v>
      </c>
      <c r="F1328" s="1">
        <v>6.7214669869690322</v>
      </c>
      <c r="G1328" s="1">
        <v>0</v>
      </c>
    </row>
    <row r="1329" spans="5:7" x14ac:dyDescent="0.3">
      <c r="E1329" s="1">
        <f t="shared" si="25"/>
        <v>1328</v>
      </c>
      <c r="F1329" s="1">
        <v>4.5062620472868664</v>
      </c>
      <c r="G1329" s="1">
        <v>0</v>
      </c>
    </row>
    <row r="1330" spans="5:7" x14ac:dyDescent="0.3">
      <c r="E1330" s="1">
        <f t="shared" si="25"/>
        <v>1329</v>
      </c>
      <c r="F1330" s="1">
        <v>4.9816456203937456</v>
      </c>
      <c r="G1330" s="1">
        <v>0</v>
      </c>
    </row>
    <row r="1331" spans="5:7" x14ac:dyDescent="0.3">
      <c r="E1331" s="1">
        <f t="shared" si="25"/>
        <v>1330</v>
      </c>
      <c r="F1331" s="1">
        <v>3.8774788087638217</v>
      </c>
      <c r="G1331" s="1">
        <v>0</v>
      </c>
    </row>
    <row r="1332" spans="5:7" x14ac:dyDescent="0.3">
      <c r="E1332" s="1">
        <f t="shared" si="25"/>
        <v>1331</v>
      </c>
      <c r="F1332" s="1">
        <v>1.2050159008209373</v>
      </c>
      <c r="G1332" s="1">
        <v>0</v>
      </c>
    </row>
    <row r="1333" spans="5:7" x14ac:dyDescent="0.3">
      <c r="E1333" s="1">
        <f t="shared" si="25"/>
        <v>1332</v>
      </c>
      <c r="F1333" s="1">
        <v>3.1160286329085372</v>
      </c>
      <c r="G1333" s="1">
        <v>0</v>
      </c>
    </row>
    <row r="1334" spans="5:7" x14ac:dyDescent="0.3">
      <c r="E1334" s="1">
        <f t="shared" si="25"/>
        <v>1333</v>
      </c>
      <c r="F1334" s="1">
        <v>9.4201368929729323</v>
      </c>
      <c r="G1334" s="1">
        <v>1</v>
      </c>
    </row>
    <row r="1335" spans="5:7" x14ac:dyDescent="0.3">
      <c r="E1335" s="1">
        <f t="shared" si="25"/>
        <v>1334</v>
      </c>
      <c r="F1335" s="1">
        <v>4.1983180450835951</v>
      </c>
      <c r="G1335" s="1">
        <v>0</v>
      </c>
    </row>
    <row r="1336" spans="5:7" x14ac:dyDescent="0.3">
      <c r="E1336" s="1">
        <f t="shared" si="25"/>
        <v>1335</v>
      </c>
      <c r="F1336" s="1">
        <v>3.235640246942087E-2</v>
      </c>
      <c r="G1336" s="1">
        <v>0</v>
      </c>
    </row>
    <row r="1337" spans="5:7" x14ac:dyDescent="0.3">
      <c r="E1337" s="1">
        <f t="shared" si="25"/>
        <v>1336</v>
      </c>
      <c r="F1337" s="1">
        <v>4.9614806726702732</v>
      </c>
      <c r="G1337" s="1">
        <v>0</v>
      </c>
    </row>
    <row r="1338" spans="5:7" x14ac:dyDescent="0.3">
      <c r="E1338" s="1">
        <f t="shared" si="25"/>
        <v>1337</v>
      </c>
      <c r="F1338" s="1">
        <v>0.54822359677183274</v>
      </c>
      <c r="G1338" s="1">
        <v>0</v>
      </c>
    </row>
    <row r="1339" spans="5:7" x14ac:dyDescent="0.3">
      <c r="E1339" s="1">
        <f t="shared" si="25"/>
        <v>1338</v>
      </c>
      <c r="F1339" s="1">
        <v>4.2082541835342857</v>
      </c>
      <c r="G1339" s="1">
        <v>0</v>
      </c>
    </row>
    <row r="1340" spans="5:7" x14ac:dyDescent="0.3">
      <c r="E1340" s="1">
        <f t="shared" si="25"/>
        <v>1339</v>
      </c>
      <c r="F1340" s="1">
        <v>7.5865323007086349</v>
      </c>
      <c r="G1340" s="1">
        <v>1</v>
      </c>
    </row>
    <row r="1341" spans="5:7" x14ac:dyDescent="0.3">
      <c r="E1341" s="1">
        <f t="shared" si="25"/>
        <v>1340</v>
      </c>
      <c r="F1341" s="1">
        <v>4.8550792146040278</v>
      </c>
      <c r="G1341" s="1">
        <v>0</v>
      </c>
    </row>
    <row r="1342" spans="5:7" x14ac:dyDescent="0.3">
      <c r="E1342" s="1">
        <f t="shared" si="25"/>
        <v>1341</v>
      </c>
      <c r="F1342" s="1">
        <v>3.2747101591663359</v>
      </c>
      <c r="G1342" s="1">
        <v>0</v>
      </c>
    </row>
    <row r="1343" spans="5:7" x14ac:dyDescent="0.3">
      <c r="E1343" s="1">
        <f t="shared" si="25"/>
        <v>1342</v>
      </c>
      <c r="F1343" s="1">
        <v>6.648000475714162</v>
      </c>
      <c r="G1343" s="1">
        <v>0</v>
      </c>
    </row>
    <row r="1344" spans="5:7" x14ac:dyDescent="0.3">
      <c r="E1344" s="1">
        <f t="shared" si="25"/>
        <v>1343</v>
      </c>
      <c r="F1344" s="1">
        <v>6.3614543550950184</v>
      </c>
      <c r="G1344" s="1">
        <v>0</v>
      </c>
    </row>
    <row r="1345" spans="5:7" x14ac:dyDescent="0.3">
      <c r="E1345" s="1">
        <f t="shared" si="25"/>
        <v>1344</v>
      </c>
      <c r="F1345" s="1">
        <v>3.1875726379507974</v>
      </c>
      <c r="G1345" s="1">
        <v>0</v>
      </c>
    </row>
    <row r="1346" spans="5:7" x14ac:dyDescent="0.3">
      <c r="E1346" s="1">
        <f t="shared" si="25"/>
        <v>1345</v>
      </c>
      <c r="F1346" s="1">
        <v>4.5149853937929327</v>
      </c>
      <c r="G1346" s="1">
        <v>0</v>
      </c>
    </row>
    <row r="1347" spans="5:7" x14ac:dyDescent="0.3">
      <c r="E1347" s="1">
        <f t="shared" si="25"/>
        <v>1346</v>
      </c>
      <c r="F1347" s="1">
        <v>3.6839120797689247</v>
      </c>
      <c r="G1347" s="1">
        <v>0</v>
      </c>
    </row>
    <row r="1348" spans="5:7" x14ac:dyDescent="0.3">
      <c r="E1348" s="1">
        <f t="shared" ref="E1348:E1411" si="26">E1347+1</f>
        <v>1347</v>
      </c>
      <c r="F1348" s="1">
        <v>4.4695471126524131</v>
      </c>
      <c r="G1348" s="1">
        <v>0</v>
      </c>
    </row>
    <row r="1349" spans="5:7" x14ac:dyDescent="0.3">
      <c r="E1349" s="1">
        <f t="shared" si="26"/>
        <v>1348</v>
      </c>
      <c r="F1349" s="1">
        <v>2.8340417656478256</v>
      </c>
      <c r="G1349" s="1">
        <v>0</v>
      </c>
    </row>
    <row r="1350" spans="5:7" x14ac:dyDescent="0.3">
      <c r="E1350" s="1">
        <f t="shared" si="26"/>
        <v>1349</v>
      </c>
      <c r="F1350" s="1">
        <v>19.790365769158338</v>
      </c>
      <c r="G1350" s="1">
        <v>1</v>
      </c>
    </row>
    <row r="1351" spans="5:7" x14ac:dyDescent="0.3">
      <c r="E1351" s="1">
        <f t="shared" si="26"/>
        <v>1350</v>
      </c>
      <c r="F1351" s="1">
        <v>2.0987171392263289</v>
      </c>
      <c r="G1351" s="1">
        <v>0</v>
      </c>
    </row>
    <row r="1352" spans="5:7" x14ac:dyDescent="0.3">
      <c r="E1352" s="1">
        <f t="shared" si="26"/>
        <v>1351</v>
      </c>
      <c r="F1352" s="1">
        <v>4.6941295841936803</v>
      </c>
      <c r="G1352" s="1">
        <v>0</v>
      </c>
    </row>
    <row r="1353" spans="5:7" x14ac:dyDescent="0.3">
      <c r="E1353" s="1">
        <f t="shared" si="26"/>
        <v>1352</v>
      </c>
      <c r="F1353" s="1">
        <v>9.7026460509798156</v>
      </c>
      <c r="G1353" s="1">
        <v>1</v>
      </c>
    </row>
    <row r="1354" spans="5:7" x14ac:dyDescent="0.3">
      <c r="E1354" s="1">
        <f t="shared" si="26"/>
        <v>1353</v>
      </c>
      <c r="F1354" s="1">
        <v>5.2545886232027339</v>
      </c>
      <c r="G1354" s="1">
        <v>0</v>
      </c>
    </row>
    <row r="1355" spans="5:7" x14ac:dyDescent="0.3">
      <c r="E1355" s="1">
        <f t="shared" si="26"/>
        <v>1354</v>
      </c>
      <c r="F1355" s="1">
        <v>2.90413805876699</v>
      </c>
      <c r="G1355" s="1">
        <v>0</v>
      </c>
    </row>
    <row r="1356" spans="5:7" x14ac:dyDescent="0.3">
      <c r="E1356" s="1">
        <f t="shared" si="26"/>
        <v>1355</v>
      </c>
      <c r="F1356" s="1">
        <v>3.5797050107754611</v>
      </c>
      <c r="G1356" s="1">
        <v>0</v>
      </c>
    </row>
    <row r="1357" spans="5:7" x14ac:dyDescent="0.3">
      <c r="E1357" s="1">
        <f t="shared" si="26"/>
        <v>1356</v>
      </c>
      <c r="F1357" s="1">
        <v>5.5380610640875414</v>
      </c>
      <c r="G1357" s="1">
        <v>0</v>
      </c>
    </row>
    <row r="1358" spans="5:7" x14ac:dyDescent="0.3">
      <c r="E1358" s="1">
        <f t="shared" si="26"/>
        <v>1357</v>
      </c>
      <c r="F1358" s="1">
        <v>2.3524552276002599</v>
      </c>
      <c r="G1358" s="1">
        <v>0</v>
      </c>
    </row>
    <row r="1359" spans="5:7" x14ac:dyDescent="0.3">
      <c r="E1359" s="1">
        <f t="shared" si="26"/>
        <v>1358</v>
      </c>
      <c r="F1359" s="1">
        <v>6.280527872827566</v>
      </c>
      <c r="G1359" s="1">
        <v>0</v>
      </c>
    </row>
    <row r="1360" spans="5:7" x14ac:dyDescent="0.3">
      <c r="E1360" s="1">
        <f t="shared" si="26"/>
        <v>1359</v>
      </c>
      <c r="F1360" s="1">
        <v>2.1483933408006113</v>
      </c>
      <c r="G1360" s="1">
        <v>0</v>
      </c>
    </row>
    <row r="1361" spans="5:7" x14ac:dyDescent="0.3">
      <c r="E1361" s="1">
        <f t="shared" si="26"/>
        <v>1360</v>
      </c>
      <c r="F1361" s="1">
        <v>6.0015091826214508</v>
      </c>
      <c r="G1361" s="1">
        <v>0</v>
      </c>
    </row>
    <row r="1362" spans="5:7" x14ac:dyDescent="0.3">
      <c r="E1362" s="1">
        <f t="shared" si="26"/>
        <v>1361</v>
      </c>
      <c r="F1362" s="1">
        <v>7.0761253669493405</v>
      </c>
      <c r="G1362" s="1">
        <v>1</v>
      </c>
    </row>
    <row r="1363" spans="5:7" x14ac:dyDescent="0.3">
      <c r="E1363" s="1">
        <f t="shared" si="26"/>
        <v>1362</v>
      </c>
      <c r="F1363" s="1">
        <v>1.0782581264543887</v>
      </c>
      <c r="G1363" s="1">
        <v>0</v>
      </c>
    </row>
    <row r="1364" spans="5:7" x14ac:dyDescent="0.3">
      <c r="E1364" s="1">
        <f t="shared" si="26"/>
        <v>1363</v>
      </c>
      <c r="F1364" s="1">
        <v>9.9572160463923716</v>
      </c>
      <c r="G1364" s="1">
        <v>1</v>
      </c>
    </row>
    <row r="1365" spans="5:7" x14ac:dyDescent="0.3">
      <c r="E1365" s="1">
        <f t="shared" si="26"/>
        <v>1364</v>
      </c>
      <c r="F1365" s="1">
        <v>0.12652708831127804</v>
      </c>
      <c r="G1365" s="1">
        <v>0</v>
      </c>
    </row>
    <row r="1366" spans="5:7" x14ac:dyDescent="0.3">
      <c r="E1366" s="1">
        <f t="shared" si="26"/>
        <v>1365</v>
      </c>
      <c r="F1366" s="1">
        <v>9.1317925002602429</v>
      </c>
      <c r="G1366" s="1">
        <v>1</v>
      </c>
    </row>
    <row r="1367" spans="5:7" x14ac:dyDescent="0.3">
      <c r="E1367" s="1">
        <f t="shared" si="26"/>
        <v>1366</v>
      </c>
      <c r="F1367" s="1">
        <v>2.8802031974545916</v>
      </c>
      <c r="G1367" s="1">
        <v>0</v>
      </c>
    </row>
    <row r="1368" spans="5:7" x14ac:dyDescent="0.3">
      <c r="E1368" s="1">
        <f t="shared" si="26"/>
        <v>1367</v>
      </c>
      <c r="F1368" s="1">
        <v>2.4964050140062204</v>
      </c>
      <c r="G1368" s="1">
        <v>0</v>
      </c>
    </row>
    <row r="1369" spans="5:7" x14ac:dyDescent="0.3">
      <c r="E1369" s="1">
        <f t="shared" si="26"/>
        <v>1368</v>
      </c>
      <c r="F1369" s="1">
        <v>6.1252476425311491</v>
      </c>
      <c r="G1369" s="1">
        <v>0</v>
      </c>
    </row>
    <row r="1370" spans="5:7" x14ac:dyDescent="0.3">
      <c r="E1370" s="1">
        <f t="shared" si="26"/>
        <v>1369</v>
      </c>
      <c r="F1370" s="1">
        <v>4.2501629882483867</v>
      </c>
      <c r="G1370" s="1">
        <v>0</v>
      </c>
    </row>
    <row r="1371" spans="5:7" x14ac:dyDescent="0.3">
      <c r="E1371" s="1">
        <f t="shared" si="26"/>
        <v>1370</v>
      </c>
      <c r="F1371" s="1">
        <v>4.2026742773971968</v>
      </c>
      <c r="G1371" s="1">
        <v>0</v>
      </c>
    </row>
    <row r="1372" spans="5:7" x14ac:dyDescent="0.3">
      <c r="E1372" s="1">
        <f t="shared" si="26"/>
        <v>1371</v>
      </c>
      <c r="F1372" s="1">
        <v>2.5947692154330642</v>
      </c>
      <c r="G1372" s="1">
        <v>0</v>
      </c>
    </row>
    <row r="1373" spans="5:7" x14ac:dyDescent="0.3">
      <c r="E1373" s="1">
        <f t="shared" si="26"/>
        <v>1372</v>
      </c>
      <c r="F1373" s="1">
        <v>1.2352868021253638</v>
      </c>
      <c r="G1373" s="1">
        <v>0</v>
      </c>
    </row>
    <row r="1374" spans="5:7" x14ac:dyDescent="0.3">
      <c r="E1374" s="1">
        <f t="shared" si="26"/>
        <v>1373</v>
      </c>
      <c r="F1374" s="1">
        <v>4.7925585928270316</v>
      </c>
      <c r="G1374" s="1">
        <v>0</v>
      </c>
    </row>
    <row r="1375" spans="5:7" x14ac:dyDescent="0.3">
      <c r="E1375" s="1">
        <f t="shared" si="26"/>
        <v>1374</v>
      </c>
      <c r="F1375" s="1">
        <v>1.3545865542506093</v>
      </c>
      <c r="G1375" s="1">
        <v>0</v>
      </c>
    </row>
    <row r="1376" spans="5:7" x14ac:dyDescent="0.3">
      <c r="E1376" s="1">
        <f t="shared" si="26"/>
        <v>1375</v>
      </c>
      <c r="F1376" s="1">
        <v>5.1688119937534962</v>
      </c>
      <c r="G1376" s="1">
        <v>0</v>
      </c>
    </row>
    <row r="1377" spans="5:7" x14ac:dyDescent="0.3">
      <c r="E1377" s="1">
        <f t="shared" si="26"/>
        <v>1376</v>
      </c>
      <c r="F1377" s="1">
        <v>5.7027393289228314</v>
      </c>
      <c r="G1377" s="1">
        <v>0</v>
      </c>
    </row>
    <row r="1378" spans="5:7" x14ac:dyDescent="0.3">
      <c r="E1378" s="1">
        <f t="shared" si="26"/>
        <v>1377</v>
      </c>
      <c r="F1378" s="1">
        <v>0.76691268472229557</v>
      </c>
      <c r="G1378" s="1">
        <v>0</v>
      </c>
    </row>
    <row r="1379" spans="5:7" x14ac:dyDescent="0.3">
      <c r="E1379" s="1">
        <f t="shared" si="26"/>
        <v>1378</v>
      </c>
      <c r="F1379" s="1">
        <v>11.079048063335023</v>
      </c>
      <c r="G1379" s="1">
        <v>1</v>
      </c>
    </row>
    <row r="1380" spans="5:7" x14ac:dyDescent="0.3">
      <c r="E1380" s="1">
        <f t="shared" si="26"/>
        <v>1379</v>
      </c>
      <c r="F1380" s="1">
        <v>2.0638682076101347</v>
      </c>
      <c r="G1380" s="1">
        <v>0</v>
      </c>
    </row>
    <row r="1381" spans="5:7" x14ac:dyDescent="0.3">
      <c r="E1381" s="1">
        <f t="shared" si="26"/>
        <v>1380</v>
      </c>
      <c r="F1381" s="1">
        <v>2.4782156991168862</v>
      </c>
      <c r="G1381" s="1">
        <v>0</v>
      </c>
    </row>
    <row r="1382" spans="5:7" x14ac:dyDescent="0.3">
      <c r="E1382" s="1">
        <f t="shared" si="26"/>
        <v>1381</v>
      </c>
      <c r="F1382" s="1">
        <v>2.5631843296028411</v>
      </c>
      <c r="G1382" s="1">
        <v>0</v>
      </c>
    </row>
    <row r="1383" spans="5:7" x14ac:dyDescent="0.3">
      <c r="E1383" s="1">
        <f t="shared" si="26"/>
        <v>1382</v>
      </c>
      <c r="F1383" s="1">
        <v>3.8292178764358829</v>
      </c>
      <c r="G1383" s="1">
        <v>0</v>
      </c>
    </row>
    <row r="1384" spans="5:7" x14ac:dyDescent="0.3">
      <c r="E1384" s="1">
        <f t="shared" si="26"/>
        <v>1383</v>
      </c>
      <c r="F1384" s="1">
        <v>5.5159274080102056</v>
      </c>
      <c r="G1384" s="1">
        <v>0</v>
      </c>
    </row>
    <row r="1385" spans="5:7" x14ac:dyDescent="0.3">
      <c r="E1385" s="1">
        <f t="shared" si="26"/>
        <v>1384</v>
      </c>
      <c r="F1385" s="1">
        <v>5.8132981740079668</v>
      </c>
      <c r="G1385" s="1">
        <v>0</v>
      </c>
    </row>
    <row r="1386" spans="5:7" x14ac:dyDescent="0.3">
      <c r="E1386" s="1">
        <f t="shared" si="26"/>
        <v>1385</v>
      </c>
      <c r="F1386" s="1">
        <v>4.2205281548414337</v>
      </c>
      <c r="G1386" s="1">
        <v>0</v>
      </c>
    </row>
    <row r="1387" spans="5:7" x14ac:dyDescent="0.3">
      <c r="E1387" s="1">
        <f t="shared" si="26"/>
        <v>1386</v>
      </c>
      <c r="F1387" s="1">
        <v>2.8192308223287581</v>
      </c>
      <c r="G1387" s="1">
        <v>0</v>
      </c>
    </row>
    <row r="1388" spans="5:7" x14ac:dyDescent="0.3">
      <c r="E1388" s="1">
        <f t="shared" si="26"/>
        <v>1387</v>
      </c>
      <c r="F1388" s="1">
        <v>5.0307592040878566</v>
      </c>
      <c r="G1388" s="1">
        <v>0</v>
      </c>
    </row>
    <row r="1389" spans="5:7" x14ac:dyDescent="0.3">
      <c r="E1389" s="1">
        <f t="shared" si="26"/>
        <v>1388</v>
      </c>
      <c r="F1389" s="1">
        <v>4.9274928437187624</v>
      </c>
      <c r="G1389" s="1">
        <v>0</v>
      </c>
    </row>
    <row r="1390" spans="5:7" x14ac:dyDescent="0.3">
      <c r="E1390" s="1">
        <f t="shared" si="26"/>
        <v>1389</v>
      </c>
      <c r="F1390" s="1">
        <v>8.9586987605999031</v>
      </c>
      <c r="G1390" s="1">
        <v>1</v>
      </c>
    </row>
    <row r="1391" spans="5:7" x14ac:dyDescent="0.3">
      <c r="E1391" s="1">
        <f t="shared" si="26"/>
        <v>1390</v>
      </c>
      <c r="F1391" s="1">
        <v>1.0721679305779255</v>
      </c>
      <c r="G1391" s="1">
        <v>0</v>
      </c>
    </row>
    <row r="1392" spans="5:7" x14ac:dyDescent="0.3">
      <c r="E1392" s="1">
        <f t="shared" si="26"/>
        <v>1391</v>
      </c>
      <c r="F1392" s="1">
        <v>1.9471087582817239</v>
      </c>
      <c r="G1392" s="1">
        <v>0</v>
      </c>
    </row>
    <row r="1393" spans="5:7" x14ac:dyDescent="0.3">
      <c r="E1393" s="1">
        <f t="shared" si="26"/>
        <v>1392</v>
      </c>
      <c r="F1393" s="1">
        <v>6.7852618369261437</v>
      </c>
      <c r="G1393" s="1">
        <v>0</v>
      </c>
    </row>
    <row r="1394" spans="5:7" x14ac:dyDescent="0.3">
      <c r="E1394" s="1">
        <f t="shared" si="26"/>
        <v>1393</v>
      </c>
      <c r="F1394" s="1">
        <v>10.869883094934714</v>
      </c>
      <c r="G1394" s="1">
        <v>1</v>
      </c>
    </row>
    <row r="1395" spans="5:7" x14ac:dyDescent="0.3">
      <c r="E1395" s="1">
        <f t="shared" si="26"/>
        <v>1394</v>
      </c>
      <c r="F1395" s="1">
        <v>0.82841979786394426</v>
      </c>
      <c r="G1395" s="1">
        <v>0</v>
      </c>
    </row>
    <row r="1396" spans="5:7" x14ac:dyDescent="0.3">
      <c r="E1396" s="1">
        <f t="shared" si="26"/>
        <v>1395</v>
      </c>
      <c r="F1396" s="1">
        <v>4.8893839719609868</v>
      </c>
      <c r="G1396" s="1">
        <v>0</v>
      </c>
    </row>
    <row r="1397" spans="5:7" x14ac:dyDescent="0.3">
      <c r="E1397" s="1">
        <f t="shared" si="26"/>
        <v>1396</v>
      </c>
      <c r="F1397" s="1">
        <v>11.474027391617167</v>
      </c>
      <c r="G1397" s="1">
        <v>1</v>
      </c>
    </row>
    <row r="1398" spans="5:7" x14ac:dyDescent="0.3">
      <c r="E1398" s="1">
        <f t="shared" si="26"/>
        <v>1397</v>
      </c>
      <c r="F1398" s="1">
        <v>6.6087843804949422</v>
      </c>
      <c r="G1398" s="1">
        <v>0</v>
      </c>
    </row>
    <row r="1399" spans="5:7" x14ac:dyDescent="0.3">
      <c r="E1399" s="1">
        <f t="shared" si="26"/>
        <v>1398</v>
      </c>
      <c r="F1399" s="1">
        <v>2.4748474999353109</v>
      </c>
      <c r="G1399" s="1">
        <v>0</v>
      </c>
    </row>
    <row r="1400" spans="5:7" x14ac:dyDescent="0.3">
      <c r="E1400" s="1">
        <f t="shared" si="26"/>
        <v>1399</v>
      </c>
      <c r="F1400" s="1">
        <v>6.2305400530570427</v>
      </c>
      <c r="G1400" s="1">
        <v>0</v>
      </c>
    </row>
    <row r="1401" spans="5:7" x14ac:dyDescent="0.3">
      <c r="E1401" s="1">
        <f t="shared" si="26"/>
        <v>1400</v>
      </c>
      <c r="F1401" s="1">
        <v>1.4587962752158758</v>
      </c>
      <c r="G1401" s="1">
        <v>0</v>
      </c>
    </row>
    <row r="1402" spans="5:7" x14ac:dyDescent="0.3">
      <c r="E1402" s="1">
        <f t="shared" si="26"/>
        <v>1401</v>
      </c>
      <c r="F1402" s="1">
        <v>2.878010288766097</v>
      </c>
      <c r="G1402" s="1">
        <v>0</v>
      </c>
    </row>
    <row r="1403" spans="5:7" x14ac:dyDescent="0.3">
      <c r="E1403" s="1">
        <f t="shared" si="26"/>
        <v>1402</v>
      </c>
      <c r="F1403" s="1">
        <v>3.1436045732159097</v>
      </c>
      <c r="G1403" s="1">
        <v>0</v>
      </c>
    </row>
    <row r="1404" spans="5:7" x14ac:dyDescent="0.3">
      <c r="E1404" s="1">
        <f t="shared" si="26"/>
        <v>1403</v>
      </c>
      <c r="F1404" s="1">
        <v>4.1348878327457301</v>
      </c>
      <c r="G1404" s="1">
        <v>0</v>
      </c>
    </row>
    <row r="1405" spans="5:7" x14ac:dyDescent="0.3">
      <c r="E1405" s="1">
        <f t="shared" si="26"/>
        <v>1404</v>
      </c>
      <c r="F1405" s="1">
        <v>2.8894122455338644</v>
      </c>
      <c r="G1405" s="1">
        <v>0</v>
      </c>
    </row>
    <row r="1406" spans="5:7" x14ac:dyDescent="0.3">
      <c r="E1406" s="1">
        <f t="shared" si="26"/>
        <v>1405</v>
      </c>
      <c r="F1406" s="1">
        <v>3.4573209119622628</v>
      </c>
      <c r="G1406" s="1">
        <v>0</v>
      </c>
    </row>
    <row r="1407" spans="5:7" x14ac:dyDescent="0.3">
      <c r="E1407" s="1">
        <f t="shared" si="26"/>
        <v>1406</v>
      </c>
      <c r="F1407" s="1">
        <v>3.51136351358794</v>
      </c>
      <c r="G1407" s="1">
        <v>0</v>
      </c>
    </row>
    <row r="1408" spans="5:7" x14ac:dyDescent="0.3">
      <c r="E1408" s="1">
        <f t="shared" si="26"/>
        <v>1407</v>
      </c>
      <c r="F1408" s="1">
        <v>6.6239555274977322</v>
      </c>
      <c r="G1408" s="1">
        <v>0</v>
      </c>
    </row>
    <row r="1409" spans="5:7" x14ac:dyDescent="0.3">
      <c r="E1409" s="1">
        <f t="shared" si="26"/>
        <v>1408</v>
      </c>
      <c r="F1409" s="1">
        <v>3.9482638086456774</v>
      </c>
      <c r="G1409" s="1">
        <v>0</v>
      </c>
    </row>
    <row r="1410" spans="5:7" x14ac:dyDescent="0.3">
      <c r="E1410" s="1">
        <f t="shared" si="26"/>
        <v>1409</v>
      </c>
      <c r="F1410" s="1">
        <v>5.0873045605630676</v>
      </c>
      <c r="G1410" s="1">
        <v>0</v>
      </c>
    </row>
    <row r="1411" spans="5:7" x14ac:dyDescent="0.3">
      <c r="E1411" s="1">
        <f t="shared" si="26"/>
        <v>1410</v>
      </c>
      <c r="F1411" s="1">
        <v>1.8748443363640845</v>
      </c>
      <c r="G1411" s="1">
        <v>0</v>
      </c>
    </row>
    <row r="1412" spans="5:7" x14ac:dyDescent="0.3">
      <c r="E1412" s="1">
        <f t="shared" ref="E1412:E1475" si="27">E1411+1</f>
        <v>1411</v>
      </c>
      <c r="F1412" s="1">
        <v>2.6986475321757619</v>
      </c>
      <c r="G1412" s="1">
        <v>0</v>
      </c>
    </row>
    <row r="1413" spans="5:7" x14ac:dyDescent="0.3">
      <c r="E1413" s="1">
        <f t="shared" si="27"/>
        <v>1412</v>
      </c>
      <c r="F1413" s="1">
        <v>0.5635977793995941</v>
      </c>
      <c r="G1413" s="1">
        <v>0</v>
      </c>
    </row>
    <row r="1414" spans="5:7" x14ac:dyDescent="0.3">
      <c r="E1414" s="1">
        <f t="shared" si="27"/>
        <v>1413</v>
      </c>
      <c r="F1414" s="1">
        <v>1.7474438515666508</v>
      </c>
      <c r="G1414" s="1">
        <v>0</v>
      </c>
    </row>
    <row r="1415" spans="5:7" x14ac:dyDescent="0.3">
      <c r="E1415" s="1">
        <f t="shared" si="27"/>
        <v>1414</v>
      </c>
      <c r="F1415" s="1">
        <v>1.9216016543638283</v>
      </c>
      <c r="G1415" s="1">
        <v>0</v>
      </c>
    </row>
    <row r="1416" spans="5:7" x14ac:dyDescent="0.3">
      <c r="E1416" s="1">
        <f t="shared" si="27"/>
        <v>1415</v>
      </c>
      <c r="F1416" s="1">
        <v>2.309525402405177</v>
      </c>
      <c r="G1416" s="1">
        <v>0</v>
      </c>
    </row>
    <row r="1417" spans="5:7" x14ac:dyDescent="0.3">
      <c r="E1417" s="1">
        <f t="shared" si="27"/>
        <v>1416</v>
      </c>
      <c r="F1417" s="1">
        <v>2.3262791058314707</v>
      </c>
      <c r="G1417" s="1">
        <v>0</v>
      </c>
    </row>
    <row r="1418" spans="5:7" x14ac:dyDescent="0.3">
      <c r="E1418" s="1">
        <f t="shared" si="27"/>
        <v>1417</v>
      </c>
      <c r="F1418" s="1">
        <v>1.6334175350562263</v>
      </c>
      <c r="G1418" s="1">
        <v>0</v>
      </c>
    </row>
    <row r="1419" spans="5:7" x14ac:dyDescent="0.3">
      <c r="E1419" s="1">
        <f t="shared" si="27"/>
        <v>1418</v>
      </c>
      <c r="F1419" s="1">
        <v>4.6306853884631689</v>
      </c>
      <c r="G1419" s="1">
        <v>0</v>
      </c>
    </row>
    <row r="1420" spans="5:7" x14ac:dyDescent="0.3">
      <c r="E1420" s="1">
        <f t="shared" si="27"/>
        <v>1419</v>
      </c>
      <c r="F1420" s="1">
        <v>5.8222980013557164</v>
      </c>
      <c r="G1420" s="1">
        <v>0</v>
      </c>
    </row>
    <row r="1421" spans="5:7" x14ac:dyDescent="0.3">
      <c r="E1421" s="1">
        <f t="shared" si="27"/>
        <v>1420</v>
      </c>
      <c r="F1421" s="1">
        <v>1.9620006308153926</v>
      </c>
      <c r="G1421" s="1">
        <v>0</v>
      </c>
    </row>
    <row r="1422" spans="5:7" x14ac:dyDescent="0.3">
      <c r="E1422" s="1">
        <f t="shared" si="27"/>
        <v>1421</v>
      </c>
      <c r="F1422" s="1">
        <v>1.7460401544904256</v>
      </c>
      <c r="G1422" s="1">
        <v>0</v>
      </c>
    </row>
    <row r="1423" spans="5:7" x14ac:dyDescent="0.3">
      <c r="E1423" s="1">
        <f t="shared" si="27"/>
        <v>1422</v>
      </c>
      <c r="F1423" s="1">
        <v>1.1821100824545514</v>
      </c>
      <c r="G1423" s="1">
        <v>0</v>
      </c>
    </row>
    <row r="1424" spans="5:7" x14ac:dyDescent="0.3">
      <c r="E1424" s="1">
        <f t="shared" si="27"/>
        <v>1423</v>
      </c>
      <c r="F1424" s="1">
        <v>11.005608841632142</v>
      </c>
      <c r="G1424" s="1">
        <v>1</v>
      </c>
    </row>
    <row r="1425" spans="5:7" x14ac:dyDescent="0.3">
      <c r="E1425" s="1">
        <f t="shared" si="27"/>
        <v>1424</v>
      </c>
      <c r="F1425" s="1">
        <v>3.740326525823376</v>
      </c>
      <c r="G1425" s="1">
        <v>0</v>
      </c>
    </row>
    <row r="1426" spans="5:7" x14ac:dyDescent="0.3">
      <c r="E1426" s="1">
        <f t="shared" si="27"/>
        <v>1425</v>
      </c>
      <c r="F1426" s="1">
        <v>1.5339211608974972</v>
      </c>
      <c r="G1426" s="1">
        <v>0</v>
      </c>
    </row>
    <row r="1427" spans="5:7" x14ac:dyDescent="0.3">
      <c r="E1427" s="1">
        <f t="shared" si="27"/>
        <v>1426</v>
      </c>
      <c r="F1427" s="1">
        <v>2.1174295213918719</v>
      </c>
      <c r="G1427" s="1">
        <v>0</v>
      </c>
    </row>
    <row r="1428" spans="5:7" x14ac:dyDescent="0.3">
      <c r="E1428" s="1">
        <f t="shared" si="27"/>
        <v>1427</v>
      </c>
      <c r="F1428" s="1">
        <v>3.2925524433091677</v>
      </c>
      <c r="G1428" s="1">
        <v>0</v>
      </c>
    </row>
    <row r="1429" spans="5:7" x14ac:dyDescent="0.3">
      <c r="E1429" s="1">
        <f t="shared" si="27"/>
        <v>1428</v>
      </c>
      <c r="F1429" s="1">
        <v>10.254949037571949</v>
      </c>
      <c r="G1429" s="1">
        <v>1</v>
      </c>
    </row>
    <row r="1430" spans="5:7" x14ac:dyDescent="0.3">
      <c r="E1430" s="1">
        <f t="shared" si="27"/>
        <v>1429</v>
      </c>
      <c r="F1430" s="1">
        <v>2.6290542085445474</v>
      </c>
      <c r="G1430" s="1">
        <v>0</v>
      </c>
    </row>
    <row r="1431" spans="5:7" x14ac:dyDescent="0.3">
      <c r="E1431" s="1">
        <f t="shared" si="27"/>
        <v>1430</v>
      </c>
      <c r="F1431" s="1">
        <v>6.8639468055400057</v>
      </c>
      <c r="G1431" s="1">
        <v>0</v>
      </c>
    </row>
    <row r="1432" spans="5:7" x14ac:dyDescent="0.3">
      <c r="E1432" s="1">
        <f t="shared" si="27"/>
        <v>1431</v>
      </c>
      <c r="F1432" s="1">
        <v>4.069355518952765</v>
      </c>
      <c r="G1432" s="1">
        <v>0</v>
      </c>
    </row>
    <row r="1433" spans="5:7" x14ac:dyDescent="0.3">
      <c r="E1433" s="1">
        <f t="shared" si="27"/>
        <v>1432</v>
      </c>
      <c r="F1433" s="1">
        <v>2.6161865955951127</v>
      </c>
      <c r="G1433" s="1">
        <v>0</v>
      </c>
    </row>
    <row r="1434" spans="5:7" x14ac:dyDescent="0.3">
      <c r="E1434" s="1">
        <f t="shared" si="27"/>
        <v>1433</v>
      </c>
      <c r="F1434" s="1">
        <v>0.38916255063555971</v>
      </c>
      <c r="G1434" s="1">
        <v>0</v>
      </c>
    </row>
    <row r="1435" spans="5:7" x14ac:dyDescent="0.3">
      <c r="E1435" s="1">
        <f t="shared" si="27"/>
        <v>1434</v>
      </c>
      <c r="F1435" s="1">
        <v>4.1534480696839458</v>
      </c>
      <c r="G1435" s="1">
        <v>0</v>
      </c>
    </row>
    <row r="1436" spans="5:7" x14ac:dyDescent="0.3">
      <c r="E1436" s="1">
        <f t="shared" si="27"/>
        <v>1435</v>
      </c>
      <c r="F1436" s="1">
        <v>9.2280065063625987</v>
      </c>
      <c r="G1436" s="1">
        <v>1</v>
      </c>
    </row>
    <row r="1437" spans="5:7" x14ac:dyDescent="0.3">
      <c r="E1437" s="1">
        <f t="shared" si="27"/>
        <v>1436</v>
      </c>
      <c r="F1437" s="1">
        <v>5.5720167259034188</v>
      </c>
      <c r="G1437" s="1">
        <v>0</v>
      </c>
    </row>
    <row r="1438" spans="5:7" x14ac:dyDescent="0.3">
      <c r="E1438" s="1">
        <f t="shared" si="27"/>
        <v>1437</v>
      </c>
      <c r="F1438" s="1">
        <v>4.4611256320530766</v>
      </c>
      <c r="G1438" s="1">
        <v>0</v>
      </c>
    </row>
    <row r="1439" spans="5:7" x14ac:dyDescent="0.3">
      <c r="E1439" s="1">
        <f t="shared" si="27"/>
        <v>1438</v>
      </c>
      <c r="F1439" s="1">
        <v>2.5235454297039106</v>
      </c>
      <c r="G1439" s="1">
        <v>0</v>
      </c>
    </row>
    <row r="1440" spans="5:7" x14ac:dyDescent="0.3">
      <c r="E1440" s="1">
        <f t="shared" si="27"/>
        <v>1439</v>
      </c>
      <c r="F1440" s="1">
        <v>3.193990162076112</v>
      </c>
      <c r="G1440" s="1">
        <v>0</v>
      </c>
    </row>
    <row r="1441" spans="5:7" x14ac:dyDescent="0.3">
      <c r="E1441" s="1">
        <f t="shared" si="27"/>
        <v>1440</v>
      </c>
      <c r="F1441" s="1">
        <v>5.8517954273791677</v>
      </c>
      <c r="G1441" s="1">
        <v>0</v>
      </c>
    </row>
    <row r="1442" spans="5:7" x14ac:dyDescent="0.3">
      <c r="E1442" s="1">
        <f t="shared" si="27"/>
        <v>1441</v>
      </c>
      <c r="F1442" s="1">
        <v>2.4913923769657758</v>
      </c>
      <c r="G1442" s="1">
        <v>0</v>
      </c>
    </row>
    <row r="1443" spans="5:7" x14ac:dyDescent="0.3">
      <c r="E1443" s="1">
        <f t="shared" si="27"/>
        <v>1442</v>
      </c>
      <c r="F1443" s="1">
        <v>1.990234943048907</v>
      </c>
      <c r="G1443" s="1">
        <v>0</v>
      </c>
    </row>
    <row r="1444" spans="5:7" x14ac:dyDescent="0.3">
      <c r="E1444" s="1">
        <f t="shared" si="27"/>
        <v>1443</v>
      </c>
      <c r="F1444" s="1">
        <v>1.5708261243399808</v>
      </c>
      <c r="G1444" s="1">
        <v>0</v>
      </c>
    </row>
    <row r="1445" spans="5:7" x14ac:dyDescent="0.3">
      <c r="E1445" s="1">
        <f t="shared" si="27"/>
        <v>1444</v>
      </c>
      <c r="F1445" s="1">
        <v>2.8559261775031657</v>
      </c>
      <c r="G1445" s="1">
        <v>0</v>
      </c>
    </row>
    <row r="1446" spans="5:7" x14ac:dyDescent="0.3">
      <c r="E1446" s="1">
        <f t="shared" si="27"/>
        <v>1445</v>
      </c>
      <c r="F1446" s="1">
        <v>5.6351720647123038</v>
      </c>
      <c r="G1446" s="1">
        <v>0</v>
      </c>
    </row>
    <row r="1447" spans="5:7" x14ac:dyDescent="0.3">
      <c r="E1447" s="1">
        <f t="shared" si="27"/>
        <v>1446</v>
      </c>
      <c r="F1447" s="1">
        <v>5.8078914516595157</v>
      </c>
      <c r="G1447" s="1">
        <v>0</v>
      </c>
    </row>
    <row r="1448" spans="5:7" x14ac:dyDescent="0.3">
      <c r="E1448" s="1">
        <f t="shared" si="27"/>
        <v>1447</v>
      </c>
      <c r="F1448" s="1">
        <v>4.7602573325833895</v>
      </c>
      <c r="G1448" s="1">
        <v>0</v>
      </c>
    </row>
    <row r="1449" spans="5:7" x14ac:dyDescent="0.3">
      <c r="E1449" s="1">
        <f t="shared" si="27"/>
        <v>1448</v>
      </c>
      <c r="F1449" s="1">
        <v>5.8744588944456222</v>
      </c>
      <c r="G1449" s="1">
        <v>0</v>
      </c>
    </row>
    <row r="1450" spans="5:7" x14ac:dyDescent="0.3">
      <c r="E1450" s="1">
        <f t="shared" si="27"/>
        <v>1449</v>
      </c>
      <c r="F1450" s="1">
        <v>2.9188058658207074</v>
      </c>
      <c r="G1450" s="1">
        <v>0</v>
      </c>
    </row>
    <row r="1451" spans="5:7" x14ac:dyDescent="0.3">
      <c r="E1451" s="1">
        <f t="shared" si="27"/>
        <v>1450</v>
      </c>
      <c r="F1451" s="1">
        <v>2.860421982323941</v>
      </c>
      <c r="G1451" s="1">
        <v>0</v>
      </c>
    </row>
    <row r="1452" spans="5:7" x14ac:dyDescent="0.3">
      <c r="E1452" s="1">
        <f t="shared" si="27"/>
        <v>1451</v>
      </c>
      <c r="F1452" s="1">
        <v>16.98143699975034</v>
      </c>
      <c r="G1452" s="1">
        <v>1</v>
      </c>
    </row>
    <row r="1453" spans="5:7" x14ac:dyDescent="0.3">
      <c r="E1453" s="1">
        <f t="shared" si="27"/>
        <v>1452</v>
      </c>
      <c r="F1453" s="1">
        <v>1.5039420883426746</v>
      </c>
      <c r="G1453" s="1">
        <v>0</v>
      </c>
    </row>
    <row r="1454" spans="5:7" x14ac:dyDescent="0.3">
      <c r="E1454" s="1">
        <f t="shared" si="27"/>
        <v>1453</v>
      </c>
      <c r="F1454" s="1">
        <v>1.2094528245035983</v>
      </c>
      <c r="G1454" s="1">
        <v>0</v>
      </c>
    </row>
    <row r="1455" spans="5:7" x14ac:dyDescent="0.3">
      <c r="E1455" s="1">
        <f t="shared" si="27"/>
        <v>1454</v>
      </c>
      <c r="F1455" s="1">
        <v>5.9995859434066618</v>
      </c>
      <c r="G1455" s="1">
        <v>0</v>
      </c>
    </row>
    <row r="1456" spans="5:7" x14ac:dyDescent="0.3">
      <c r="E1456" s="1">
        <f t="shared" si="27"/>
        <v>1455</v>
      </c>
      <c r="F1456" s="1">
        <v>4.3582239213055365</v>
      </c>
      <c r="G1456" s="1">
        <v>0</v>
      </c>
    </row>
    <row r="1457" spans="5:7" x14ac:dyDescent="0.3">
      <c r="E1457" s="1">
        <f t="shared" si="27"/>
        <v>1456</v>
      </c>
      <c r="F1457" s="1">
        <v>8.1250909529685806</v>
      </c>
      <c r="G1457" s="1">
        <v>1</v>
      </c>
    </row>
    <row r="1458" spans="5:7" x14ac:dyDescent="0.3">
      <c r="E1458" s="1">
        <f t="shared" si="27"/>
        <v>1457</v>
      </c>
      <c r="F1458" s="1">
        <v>3.1332591058041399</v>
      </c>
      <c r="G1458" s="1">
        <v>0</v>
      </c>
    </row>
    <row r="1459" spans="5:7" x14ac:dyDescent="0.3">
      <c r="E1459" s="1">
        <f t="shared" si="27"/>
        <v>1458</v>
      </c>
      <c r="F1459" s="1">
        <v>2.1887851413210071</v>
      </c>
      <c r="G1459" s="1">
        <v>0</v>
      </c>
    </row>
    <row r="1460" spans="5:7" x14ac:dyDescent="0.3">
      <c r="E1460" s="1">
        <f t="shared" si="27"/>
        <v>1459</v>
      </c>
      <c r="F1460" s="1">
        <v>9.4170795852835383</v>
      </c>
      <c r="G1460" s="1">
        <v>1</v>
      </c>
    </row>
    <row r="1461" spans="5:7" x14ac:dyDescent="0.3">
      <c r="E1461" s="1">
        <f t="shared" si="27"/>
        <v>1460</v>
      </c>
      <c r="F1461" s="1">
        <v>0.6460763425596483</v>
      </c>
      <c r="G1461" s="1">
        <v>0</v>
      </c>
    </row>
    <row r="1462" spans="5:7" x14ac:dyDescent="0.3">
      <c r="E1462" s="1">
        <f t="shared" si="27"/>
        <v>1461</v>
      </c>
      <c r="F1462" s="1">
        <v>2.8139254417699249</v>
      </c>
      <c r="G1462" s="1">
        <v>0</v>
      </c>
    </row>
    <row r="1463" spans="5:7" x14ac:dyDescent="0.3">
      <c r="E1463" s="1">
        <f t="shared" si="27"/>
        <v>1462</v>
      </c>
      <c r="F1463" s="1">
        <v>2.6795806026468836</v>
      </c>
      <c r="G1463" s="1">
        <v>0</v>
      </c>
    </row>
    <row r="1464" spans="5:7" x14ac:dyDescent="0.3">
      <c r="E1464" s="1">
        <f t="shared" si="27"/>
        <v>1463</v>
      </c>
      <c r="F1464" s="1">
        <v>3.7500915888745299</v>
      </c>
      <c r="G1464" s="1">
        <v>0</v>
      </c>
    </row>
    <row r="1465" spans="5:7" x14ac:dyDescent="0.3">
      <c r="E1465" s="1">
        <f t="shared" si="27"/>
        <v>1464</v>
      </c>
      <c r="F1465" s="1">
        <v>7.7089040178423476</v>
      </c>
      <c r="G1465" s="1">
        <v>1</v>
      </c>
    </row>
    <row r="1466" spans="5:7" x14ac:dyDescent="0.3">
      <c r="E1466" s="1">
        <f t="shared" si="27"/>
        <v>1465</v>
      </c>
      <c r="F1466" s="1">
        <v>6.7153062608162148</v>
      </c>
      <c r="G1466" s="1">
        <v>0</v>
      </c>
    </row>
    <row r="1467" spans="5:7" x14ac:dyDescent="0.3">
      <c r="E1467" s="1">
        <f t="shared" si="27"/>
        <v>1466</v>
      </c>
      <c r="F1467" s="1">
        <v>4.6123094811250116</v>
      </c>
      <c r="G1467" s="1">
        <v>0</v>
      </c>
    </row>
    <row r="1468" spans="5:7" x14ac:dyDescent="0.3">
      <c r="E1468" s="1">
        <f t="shared" si="27"/>
        <v>1467</v>
      </c>
      <c r="F1468" s="1">
        <v>2.5821609223962501</v>
      </c>
      <c r="G1468" s="1">
        <v>0</v>
      </c>
    </row>
    <row r="1469" spans="5:7" x14ac:dyDescent="0.3">
      <c r="E1469" s="1">
        <f t="shared" si="27"/>
        <v>1468</v>
      </c>
      <c r="F1469" s="1">
        <v>9.3502267880778672E-2</v>
      </c>
      <c r="G1469" s="1">
        <v>0</v>
      </c>
    </row>
    <row r="1470" spans="5:7" x14ac:dyDescent="0.3">
      <c r="E1470" s="1">
        <f t="shared" si="27"/>
        <v>1469</v>
      </c>
      <c r="F1470" s="1">
        <v>3.017713620502902</v>
      </c>
      <c r="G1470" s="1">
        <v>0</v>
      </c>
    </row>
    <row r="1471" spans="5:7" x14ac:dyDescent="0.3">
      <c r="E1471" s="1">
        <f t="shared" si="27"/>
        <v>1470</v>
      </c>
      <c r="F1471" s="1">
        <v>8.217197375530608</v>
      </c>
      <c r="G1471" s="1">
        <v>1</v>
      </c>
    </row>
    <row r="1472" spans="5:7" x14ac:dyDescent="0.3">
      <c r="E1472" s="1">
        <f t="shared" si="27"/>
        <v>1471</v>
      </c>
      <c r="F1472" s="1">
        <v>14.074930081091697</v>
      </c>
      <c r="G1472" s="1">
        <v>1</v>
      </c>
    </row>
    <row r="1473" spans="5:7" x14ac:dyDescent="0.3">
      <c r="E1473" s="1">
        <f t="shared" si="27"/>
        <v>1472</v>
      </c>
      <c r="F1473" s="1">
        <v>1.4591822197184476</v>
      </c>
      <c r="G1473" s="1">
        <v>0</v>
      </c>
    </row>
    <row r="1474" spans="5:7" x14ac:dyDescent="0.3">
      <c r="E1474" s="1">
        <f t="shared" si="27"/>
        <v>1473</v>
      </c>
      <c r="F1474" s="1">
        <v>3.2693787792388549</v>
      </c>
      <c r="G1474" s="1">
        <v>0</v>
      </c>
    </row>
    <row r="1475" spans="5:7" x14ac:dyDescent="0.3">
      <c r="E1475" s="1">
        <f t="shared" si="27"/>
        <v>1474</v>
      </c>
      <c r="F1475" s="1">
        <v>5.9103064293620005</v>
      </c>
      <c r="G1475" s="1">
        <v>0</v>
      </c>
    </row>
    <row r="1476" spans="5:7" x14ac:dyDescent="0.3">
      <c r="E1476" s="1">
        <f t="shared" ref="E1476:E1539" si="28">E1475+1</f>
        <v>1475</v>
      </c>
      <c r="F1476" s="1">
        <v>3.6028665589240605</v>
      </c>
      <c r="G1476" s="1">
        <v>0</v>
      </c>
    </row>
    <row r="1477" spans="5:7" x14ac:dyDescent="0.3">
      <c r="E1477" s="1">
        <f t="shared" si="28"/>
        <v>1476</v>
      </c>
      <c r="F1477" s="1">
        <v>1.4385133921158226</v>
      </c>
      <c r="G1477" s="1">
        <v>0</v>
      </c>
    </row>
    <row r="1478" spans="5:7" x14ac:dyDescent="0.3">
      <c r="E1478" s="1">
        <f t="shared" si="28"/>
        <v>1477</v>
      </c>
      <c r="F1478" s="1">
        <v>5.4540729864188613</v>
      </c>
      <c r="G1478" s="1">
        <v>0</v>
      </c>
    </row>
    <row r="1479" spans="5:7" x14ac:dyDescent="0.3">
      <c r="E1479" s="1">
        <f t="shared" si="28"/>
        <v>1478</v>
      </c>
      <c r="F1479" s="1">
        <v>3.0424315465688343</v>
      </c>
      <c r="G1479" s="1">
        <v>0</v>
      </c>
    </row>
    <row r="1480" spans="5:7" x14ac:dyDescent="0.3">
      <c r="E1480" s="1">
        <f t="shared" si="28"/>
        <v>1479</v>
      </c>
      <c r="F1480" s="1">
        <v>6.9473145488370314</v>
      </c>
      <c r="G1480" s="1">
        <v>0</v>
      </c>
    </row>
    <row r="1481" spans="5:7" x14ac:dyDescent="0.3">
      <c r="E1481" s="1">
        <f t="shared" si="28"/>
        <v>1480</v>
      </c>
      <c r="F1481" s="1">
        <v>5.572074685601291</v>
      </c>
      <c r="G1481" s="1">
        <v>0</v>
      </c>
    </row>
    <row r="1482" spans="5:7" x14ac:dyDescent="0.3">
      <c r="E1482" s="1">
        <f t="shared" si="28"/>
        <v>1481</v>
      </c>
      <c r="F1482" s="1">
        <v>3.5618639904236442</v>
      </c>
      <c r="G1482" s="1">
        <v>0</v>
      </c>
    </row>
    <row r="1483" spans="5:7" x14ac:dyDescent="0.3">
      <c r="E1483" s="1">
        <f t="shared" si="28"/>
        <v>1482</v>
      </c>
      <c r="F1483" s="1">
        <v>14.642881214068968</v>
      </c>
      <c r="G1483" s="1">
        <v>1</v>
      </c>
    </row>
    <row r="1484" spans="5:7" x14ac:dyDescent="0.3">
      <c r="E1484" s="1">
        <f t="shared" si="28"/>
        <v>1483</v>
      </c>
      <c r="F1484" s="1">
        <v>8.3706195321377876</v>
      </c>
      <c r="G1484" s="1">
        <v>1</v>
      </c>
    </row>
    <row r="1485" spans="5:7" x14ac:dyDescent="0.3">
      <c r="E1485" s="1">
        <f t="shared" si="28"/>
        <v>1484</v>
      </c>
      <c r="F1485" s="1">
        <v>6.8982169857765987</v>
      </c>
      <c r="G1485" s="1">
        <v>0</v>
      </c>
    </row>
    <row r="1486" spans="5:7" x14ac:dyDescent="0.3">
      <c r="E1486" s="1">
        <f t="shared" si="28"/>
        <v>1485</v>
      </c>
      <c r="F1486" s="1">
        <v>3.5289791169829559</v>
      </c>
      <c r="G1486" s="1">
        <v>0</v>
      </c>
    </row>
    <row r="1487" spans="5:7" x14ac:dyDescent="0.3">
      <c r="E1487" s="1">
        <f t="shared" si="28"/>
        <v>1486</v>
      </c>
      <c r="F1487" s="1">
        <v>1.4322355722298232</v>
      </c>
      <c r="G1487" s="1">
        <v>0</v>
      </c>
    </row>
    <row r="1488" spans="5:7" x14ac:dyDescent="0.3">
      <c r="E1488" s="1">
        <f t="shared" si="28"/>
        <v>1487</v>
      </c>
      <c r="F1488" s="1">
        <v>1.9082166101608509</v>
      </c>
      <c r="G1488" s="1">
        <v>0</v>
      </c>
    </row>
    <row r="1489" spans="5:7" x14ac:dyDescent="0.3">
      <c r="E1489" s="1">
        <f t="shared" si="28"/>
        <v>1488</v>
      </c>
      <c r="F1489" s="1">
        <v>0.29755294998365051</v>
      </c>
      <c r="G1489" s="1">
        <v>0</v>
      </c>
    </row>
    <row r="1490" spans="5:7" x14ac:dyDescent="0.3">
      <c r="E1490" s="1">
        <f t="shared" si="28"/>
        <v>1489</v>
      </c>
      <c r="F1490" s="1">
        <v>4.5449842448170905</v>
      </c>
      <c r="G1490" s="1">
        <v>0</v>
      </c>
    </row>
    <row r="1491" spans="5:7" x14ac:dyDescent="0.3">
      <c r="E1491" s="1">
        <f t="shared" si="28"/>
        <v>1490</v>
      </c>
      <c r="F1491" s="1">
        <v>3.42858644009014</v>
      </c>
      <c r="G1491" s="1">
        <v>0</v>
      </c>
    </row>
    <row r="1492" spans="5:7" x14ac:dyDescent="0.3">
      <c r="E1492" s="1">
        <f t="shared" si="28"/>
        <v>1491</v>
      </c>
      <c r="F1492" s="1">
        <v>6.7450806905843326</v>
      </c>
      <c r="G1492" s="1">
        <v>0</v>
      </c>
    </row>
    <row r="1493" spans="5:7" x14ac:dyDescent="0.3">
      <c r="E1493" s="1">
        <f t="shared" si="28"/>
        <v>1492</v>
      </c>
      <c r="F1493" s="1">
        <v>5.4445100718917585</v>
      </c>
      <c r="G1493" s="1">
        <v>0</v>
      </c>
    </row>
    <row r="1494" spans="5:7" x14ac:dyDescent="0.3">
      <c r="E1494" s="1">
        <f t="shared" si="28"/>
        <v>1493</v>
      </c>
      <c r="F1494" s="1">
        <v>1.2279464610577493</v>
      </c>
      <c r="G1494" s="1">
        <v>0</v>
      </c>
    </row>
    <row r="1495" spans="5:7" x14ac:dyDescent="0.3">
      <c r="E1495" s="1">
        <f t="shared" si="28"/>
        <v>1494</v>
      </c>
      <c r="F1495" s="1">
        <v>2.0981198520222017</v>
      </c>
      <c r="G1495" s="1">
        <v>0</v>
      </c>
    </row>
    <row r="1496" spans="5:7" x14ac:dyDescent="0.3">
      <c r="E1496" s="1">
        <f t="shared" si="28"/>
        <v>1495</v>
      </c>
      <c r="F1496" s="1">
        <v>1.9474889671713036</v>
      </c>
      <c r="G1496" s="1">
        <v>0</v>
      </c>
    </row>
    <row r="1497" spans="5:7" x14ac:dyDescent="0.3">
      <c r="E1497" s="1">
        <f t="shared" si="28"/>
        <v>1496</v>
      </c>
      <c r="F1497" s="1">
        <v>3.1170773863510881</v>
      </c>
      <c r="G1497" s="1">
        <v>0</v>
      </c>
    </row>
    <row r="1498" spans="5:7" x14ac:dyDescent="0.3">
      <c r="E1498" s="1">
        <f t="shared" si="28"/>
        <v>1497</v>
      </c>
      <c r="F1498" s="1">
        <v>0.29628813611290566</v>
      </c>
      <c r="G1498" s="1">
        <v>0</v>
      </c>
    </row>
    <row r="1499" spans="5:7" x14ac:dyDescent="0.3">
      <c r="E1499" s="1">
        <f t="shared" si="28"/>
        <v>1498</v>
      </c>
      <c r="F1499" s="1">
        <v>10.007312070097223</v>
      </c>
      <c r="G1499" s="1">
        <v>1</v>
      </c>
    </row>
    <row r="1500" spans="5:7" x14ac:dyDescent="0.3">
      <c r="E1500" s="1">
        <f t="shared" si="28"/>
        <v>1499</v>
      </c>
      <c r="F1500" s="1">
        <v>16.198347510975019</v>
      </c>
      <c r="G1500" s="1">
        <v>1</v>
      </c>
    </row>
    <row r="1501" spans="5:7" x14ac:dyDescent="0.3">
      <c r="E1501" s="1">
        <f t="shared" si="28"/>
        <v>1500</v>
      </c>
      <c r="F1501" s="1">
        <v>2.1568227251587464</v>
      </c>
      <c r="G1501" s="1">
        <v>0</v>
      </c>
    </row>
    <row r="1502" spans="5:7" x14ac:dyDescent="0.3">
      <c r="E1502" s="1">
        <f t="shared" si="28"/>
        <v>1501</v>
      </c>
      <c r="F1502" s="1">
        <v>1.4247245422205355</v>
      </c>
      <c r="G1502" s="1">
        <v>0</v>
      </c>
    </row>
    <row r="1503" spans="5:7" x14ac:dyDescent="0.3">
      <c r="E1503" s="1">
        <f t="shared" si="28"/>
        <v>1502</v>
      </c>
      <c r="F1503" s="1">
        <v>7.2447161501965711</v>
      </c>
      <c r="G1503" s="1">
        <v>1</v>
      </c>
    </row>
    <row r="1504" spans="5:7" x14ac:dyDescent="0.3">
      <c r="E1504" s="1">
        <f t="shared" si="28"/>
        <v>1503</v>
      </c>
      <c r="F1504" s="1">
        <v>8.1099740456835843</v>
      </c>
      <c r="G1504" s="1">
        <v>1</v>
      </c>
    </row>
    <row r="1505" spans="5:7" x14ac:dyDescent="0.3">
      <c r="E1505" s="1">
        <f t="shared" si="28"/>
        <v>1504</v>
      </c>
      <c r="F1505" s="1">
        <v>3.1825609639138155</v>
      </c>
      <c r="G1505" s="1">
        <v>0</v>
      </c>
    </row>
    <row r="1506" spans="5:7" x14ac:dyDescent="0.3">
      <c r="E1506" s="1">
        <f t="shared" si="28"/>
        <v>1505</v>
      </c>
      <c r="F1506" s="1">
        <v>0.37224424111295012</v>
      </c>
      <c r="G1506" s="1">
        <v>0</v>
      </c>
    </row>
    <row r="1507" spans="5:7" x14ac:dyDescent="0.3">
      <c r="E1507" s="1">
        <f t="shared" si="28"/>
        <v>1506</v>
      </c>
      <c r="F1507" s="1">
        <v>5.1178966759069882</v>
      </c>
      <c r="G1507" s="1">
        <v>0</v>
      </c>
    </row>
    <row r="1508" spans="5:7" x14ac:dyDescent="0.3">
      <c r="E1508" s="1">
        <f t="shared" si="28"/>
        <v>1507</v>
      </c>
      <c r="F1508" s="1">
        <v>9.3978090114472241</v>
      </c>
      <c r="G1508" s="1">
        <v>1</v>
      </c>
    </row>
    <row r="1509" spans="5:7" x14ac:dyDescent="0.3">
      <c r="E1509" s="1">
        <f t="shared" si="28"/>
        <v>1508</v>
      </c>
      <c r="F1509" s="1">
        <v>2.8122628792944351</v>
      </c>
      <c r="G1509" s="1">
        <v>0</v>
      </c>
    </row>
    <row r="1510" spans="5:7" x14ac:dyDescent="0.3">
      <c r="E1510" s="1">
        <f t="shared" si="28"/>
        <v>1509</v>
      </c>
      <c r="F1510" s="1">
        <v>5.1321453618695028</v>
      </c>
      <c r="G1510" s="1">
        <v>0</v>
      </c>
    </row>
    <row r="1511" spans="5:7" x14ac:dyDescent="0.3">
      <c r="E1511" s="1">
        <f t="shared" si="28"/>
        <v>1510</v>
      </c>
      <c r="F1511" s="1">
        <v>4.035689184136686</v>
      </c>
      <c r="G1511" s="1">
        <v>0</v>
      </c>
    </row>
    <row r="1512" spans="5:7" x14ac:dyDescent="0.3">
      <c r="E1512" s="1">
        <f t="shared" si="28"/>
        <v>1511</v>
      </c>
      <c r="F1512" s="1">
        <v>0.12898151556799914</v>
      </c>
      <c r="G1512" s="1">
        <v>0</v>
      </c>
    </row>
    <row r="1513" spans="5:7" x14ac:dyDescent="0.3">
      <c r="E1513" s="1">
        <f t="shared" si="28"/>
        <v>1512</v>
      </c>
      <c r="F1513" s="1">
        <v>1.7130106176445972</v>
      </c>
      <c r="G1513" s="1">
        <v>0</v>
      </c>
    </row>
    <row r="1514" spans="5:7" x14ac:dyDescent="0.3">
      <c r="E1514" s="1">
        <f t="shared" si="28"/>
        <v>1513</v>
      </c>
      <c r="F1514" s="1">
        <v>3.1215690446587874</v>
      </c>
      <c r="G1514" s="1">
        <v>0</v>
      </c>
    </row>
    <row r="1515" spans="5:7" x14ac:dyDescent="0.3">
      <c r="E1515" s="1">
        <f t="shared" si="28"/>
        <v>1514</v>
      </c>
      <c r="F1515" s="1">
        <v>4.5316755335859398</v>
      </c>
      <c r="G1515" s="1">
        <v>0</v>
      </c>
    </row>
    <row r="1516" spans="5:7" x14ac:dyDescent="0.3">
      <c r="E1516" s="1">
        <f t="shared" si="28"/>
        <v>1515</v>
      </c>
      <c r="F1516" s="1">
        <v>3.8634964137350543</v>
      </c>
      <c r="G1516" s="1">
        <v>0</v>
      </c>
    </row>
    <row r="1517" spans="5:7" x14ac:dyDescent="0.3">
      <c r="E1517" s="1">
        <f t="shared" si="28"/>
        <v>1516</v>
      </c>
      <c r="F1517" s="1">
        <v>8.5726177775429857</v>
      </c>
      <c r="G1517" s="1">
        <v>1</v>
      </c>
    </row>
    <row r="1518" spans="5:7" x14ac:dyDescent="0.3">
      <c r="E1518" s="1">
        <f t="shared" si="28"/>
        <v>1517</v>
      </c>
      <c r="F1518" s="1">
        <v>6.1518767609007892</v>
      </c>
      <c r="G1518" s="1">
        <v>0</v>
      </c>
    </row>
    <row r="1519" spans="5:7" x14ac:dyDescent="0.3">
      <c r="E1519" s="1">
        <f t="shared" si="28"/>
        <v>1518</v>
      </c>
      <c r="F1519" s="1">
        <v>3.1588656370637636</v>
      </c>
      <c r="G1519" s="1">
        <v>0</v>
      </c>
    </row>
    <row r="1520" spans="5:7" x14ac:dyDescent="0.3">
      <c r="E1520" s="1">
        <f t="shared" si="28"/>
        <v>1519</v>
      </c>
      <c r="F1520" s="1">
        <v>7.3405885874637864</v>
      </c>
      <c r="G1520" s="1">
        <v>1</v>
      </c>
    </row>
    <row r="1521" spans="5:7" x14ac:dyDescent="0.3">
      <c r="E1521" s="1">
        <f t="shared" si="28"/>
        <v>1520</v>
      </c>
      <c r="F1521" s="1">
        <v>2.2193939335601067</v>
      </c>
      <c r="G1521" s="1">
        <v>0</v>
      </c>
    </row>
    <row r="1522" spans="5:7" x14ac:dyDescent="0.3">
      <c r="E1522" s="1">
        <f t="shared" si="28"/>
        <v>1521</v>
      </c>
      <c r="F1522" s="1">
        <v>1.1917661860684583</v>
      </c>
      <c r="G1522" s="1">
        <v>0</v>
      </c>
    </row>
    <row r="1523" spans="5:7" x14ac:dyDescent="0.3">
      <c r="E1523" s="1">
        <f t="shared" si="28"/>
        <v>1522</v>
      </c>
      <c r="F1523" s="1">
        <v>13.020789577704765</v>
      </c>
      <c r="G1523" s="1">
        <v>1</v>
      </c>
    </row>
    <row r="1524" spans="5:7" x14ac:dyDescent="0.3">
      <c r="E1524" s="1">
        <f t="shared" si="28"/>
        <v>1523</v>
      </c>
      <c r="F1524" s="1">
        <v>6.8561246067442285</v>
      </c>
      <c r="G1524" s="1">
        <v>0</v>
      </c>
    </row>
    <row r="1525" spans="5:7" x14ac:dyDescent="0.3">
      <c r="E1525" s="1">
        <f t="shared" si="28"/>
        <v>1524</v>
      </c>
      <c r="F1525" s="1">
        <v>1.805929793153461</v>
      </c>
      <c r="G1525" s="1">
        <v>0</v>
      </c>
    </row>
    <row r="1526" spans="5:7" x14ac:dyDescent="0.3">
      <c r="E1526" s="1">
        <f t="shared" si="28"/>
        <v>1525</v>
      </c>
      <c r="F1526" s="1">
        <v>3.111779237063474</v>
      </c>
      <c r="G1526" s="1">
        <v>0</v>
      </c>
    </row>
    <row r="1527" spans="5:7" x14ac:dyDescent="0.3">
      <c r="E1527" s="1">
        <f t="shared" si="28"/>
        <v>1526</v>
      </c>
      <c r="F1527" s="1">
        <v>8.3738210136055962</v>
      </c>
      <c r="G1527" s="1">
        <v>1</v>
      </c>
    </row>
    <row r="1528" spans="5:7" x14ac:dyDescent="0.3">
      <c r="E1528" s="1">
        <f t="shared" si="28"/>
        <v>1527</v>
      </c>
      <c r="F1528" s="1">
        <v>2.5649935787131084</v>
      </c>
      <c r="G1528" s="1">
        <v>0</v>
      </c>
    </row>
    <row r="1529" spans="5:7" x14ac:dyDescent="0.3">
      <c r="E1529" s="1">
        <f t="shared" si="28"/>
        <v>1528</v>
      </c>
      <c r="F1529" s="1">
        <v>4.494313185212758</v>
      </c>
      <c r="G1529" s="1">
        <v>0</v>
      </c>
    </row>
    <row r="1530" spans="5:7" x14ac:dyDescent="0.3">
      <c r="E1530" s="1">
        <f t="shared" si="28"/>
        <v>1529</v>
      </c>
      <c r="F1530" s="1">
        <v>6.9249394014743073</v>
      </c>
      <c r="G1530" s="1">
        <v>0</v>
      </c>
    </row>
    <row r="1531" spans="5:7" x14ac:dyDescent="0.3">
      <c r="E1531" s="1">
        <f t="shared" si="28"/>
        <v>1530</v>
      </c>
      <c r="F1531" s="1">
        <v>8.6927697760161884</v>
      </c>
      <c r="G1531" s="1">
        <v>1</v>
      </c>
    </row>
    <row r="1532" spans="5:7" x14ac:dyDescent="0.3">
      <c r="E1532" s="1">
        <f t="shared" si="28"/>
        <v>1531</v>
      </c>
      <c r="F1532" s="1">
        <v>2.6356386408213877</v>
      </c>
      <c r="G1532" s="1">
        <v>0</v>
      </c>
    </row>
    <row r="1533" spans="5:7" x14ac:dyDescent="0.3">
      <c r="E1533" s="1">
        <f t="shared" si="28"/>
        <v>1532</v>
      </c>
      <c r="F1533" s="1">
        <v>7.6765960422704351</v>
      </c>
      <c r="G1533" s="1">
        <v>1</v>
      </c>
    </row>
    <row r="1534" spans="5:7" x14ac:dyDescent="0.3">
      <c r="E1534" s="1">
        <f t="shared" si="28"/>
        <v>1533</v>
      </c>
      <c r="F1534" s="1">
        <v>5.9987209775918684</v>
      </c>
      <c r="G1534" s="1">
        <v>0</v>
      </c>
    </row>
    <row r="1535" spans="5:7" x14ac:dyDescent="0.3">
      <c r="E1535" s="1">
        <f t="shared" si="28"/>
        <v>1534</v>
      </c>
      <c r="F1535" s="1">
        <v>5.9867734311540017</v>
      </c>
      <c r="G1535" s="1">
        <v>0</v>
      </c>
    </row>
    <row r="1536" spans="5:7" x14ac:dyDescent="0.3">
      <c r="E1536" s="1">
        <f t="shared" si="28"/>
        <v>1535</v>
      </c>
      <c r="F1536" s="1">
        <v>5.0309147989351395</v>
      </c>
      <c r="G1536" s="1">
        <v>0</v>
      </c>
    </row>
    <row r="1537" spans="5:7" x14ac:dyDescent="0.3">
      <c r="E1537" s="1">
        <f t="shared" si="28"/>
        <v>1536</v>
      </c>
      <c r="F1537" s="1">
        <v>4.1606143984588098</v>
      </c>
      <c r="G1537" s="1">
        <v>0</v>
      </c>
    </row>
    <row r="1538" spans="5:7" x14ac:dyDescent="0.3">
      <c r="E1538" s="1">
        <f t="shared" si="28"/>
        <v>1537</v>
      </c>
      <c r="F1538" s="1">
        <v>2.2885507938277816</v>
      </c>
      <c r="G1538" s="1">
        <v>0</v>
      </c>
    </row>
    <row r="1539" spans="5:7" x14ac:dyDescent="0.3">
      <c r="E1539" s="1">
        <f t="shared" si="28"/>
        <v>1538</v>
      </c>
      <c r="F1539" s="1">
        <v>6.6203666763841369</v>
      </c>
      <c r="G1539" s="1">
        <v>0</v>
      </c>
    </row>
    <row r="1540" spans="5:7" x14ac:dyDescent="0.3">
      <c r="E1540" s="1">
        <f t="shared" ref="E1540:E1603" si="29">E1539+1</f>
        <v>1539</v>
      </c>
      <c r="F1540" s="1">
        <v>4.0458410505743494</v>
      </c>
      <c r="G1540" s="1">
        <v>0</v>
      </c>
    </row>
    <row r="1541" spans="5:7" x14ac:dyDescent="0.3">
      <c r="E1541" s="1">
        <f t="shared" si="29"/>
        <v>1540</v>
      </c>
      <c r="F1541" s="1">
        <v>2.4645473880390791</v>
      </c>
      <c r="G1541" s="1">
        <v>0</v>
      </c>
    </row>
    <row r="1542" spans="5:7" x14ac:dyDescent="0.3">
      <c r="E1542" s="1">
        <f t="shared" si="29"/>
        <v>1541</v>
      </c>
      <c r="F1542" s="1">
        <v>2.2605612703880191</v>
      </c>
      <c r="G1542" s="1">
        <v>0</v>
      </c>
    </row>
    <row r="1543" spans="5:7" x14ac:dyDescent="0.3">
      <c r="E1543" s="1">
        <f t="shared" si="29"/>
        <v>1542</v>
      </c>
      <c r="F1543" s="1">
        <v>2.4704422167768461</v>
      </c>
      <c r="G1543" s="1">
        <v>0</v>
      </c>
    </row>
    <row r="1544" spans="5:7" x14ac:dyDescent="0.3">
      <c r="E1544" s="1">
        <f t="shared" si="29"/>
        <v>1543</v>
      </c>
      <c r="F1544" s="1">
        <v>2.283678972182972</v>
      </c>
      <c r="G1544" s="1">
        <v>0</v>
      </c>
    </row>
    <row r="1545" spans="5:7" x14ac:dyDescent="0.3">
      <c r="E1545" s="1">
        <f t="shared" si="29"/>
        <v>1544</v>
      </c>
      <c r="F1545" s="1">
        <v>3.0261616891999306</v>
      </c>
      <c r="G1545" s="1">
        <v>0</v>
      </c>
    </row>
    <row r="1546" spans="5:7" x14ac:dyDescent="0.3">
      <c r="E1546" s="1">
        <f t="shared" si="29"/>
        <v>1545</v>
      </c>
      <c r="F1546" s="1">
        <v>4.9342021255172996</v>
      </c>
      <c r="G1546" s="1">
        <v>0</v>
      </c>
    </row>
    <row r="1547" spans="5:7" x14ac:dyDescent="0.3">
      <c r="E1547" s="1">
        <f t="shared" si="29"/>
        <v>1546</v>
      </c>
      <c r="F1547" s="1">
        <v>4.5753599225005024</v>
      </c>
      <c r="G1547" s="1">
        <v>0</v>
      </c>
    </row>
    <row r="1548" spans="5:7" x14ac:dyDescent="0.3">
      <c r="E1548" s="1">
        <f t="shared" si="29"/>
        <v>1547</v>
      </c>
      <c r="F1548" s="1">
        <v>4.3402094770486421</v>
      </c>
      <c r="G1548" s="1">
        <v>0</v>
      </c>
    </row>
    <row r="1549" spans="5:7" x14ac:dyDescent="0.3">
      <c r="E1549" s="1">
        <f t="shared" si="29"/>
        <v>1548</v>
      </c>
      <c r="F1549" s="1">
        <v>1.2449757039216063</v>
      </c>
      <c r="G1549" s="1">
        <v>0</v>
      </c>
    </row>
    <row r="1550" spans="5:7" x14ac:dyDescent="0.3">
      <c r="E1550" s="1">
        <f t="shared" si="29"/>
        <v>1549</v>
      </c>
      <c r="F1550" s="1">
        <v>5.5262417637861692</v>
      </c>
      <c r="G1550" s="1">
        <v>0</v>
      </c>
    </row>
    <row r="1551" spans="5:7" x14ac:dyDescent="0.3">
      <c r="E1551" s="1">
        <f t="shared" si="29"/>
        <v>1550</v>
      </c>
      <c r="F1551" s="1">
        <v>2.1197873464101309</v>
      </c>
      <c r="G1551" s="1">
        <v>0</v>
      </c>
    </row>
    <row r="1552" spans="5:7" x14ac:dyDescent="0.3">
      <c r="E1552" s="1">
        <f t="shared" si="29"/>
        <v>1551</v>
      </c>
      <c r="F1552" s="1">
        <v>6.6029400449501674</v>
      </c>
      <c r="G1552" s="1">
        <v>0</v>
      </c>
    </row>
    <row r="1553" spans="5:7" x14ac:dyDescent="0.3">
      <c r="E1553" s="1">
        <f t="shared" si="29"/>
        <v>1552</v>
      </c>
      <c r="F1553" s="1">
        <v>1.9850852941212271</v>
      </c>
      <c r="G1553" s="1">
        <v>0</v>
      </c>
    </row>
    <row r="1554" spans="5:7" x14ac:dyDescent="0.3">
      <c r="E1554" s="1">
        <f t="shared" si="29"/>
        <v>1553</v>
      </c>
      <c r="F1554" s="1">
        <v>0.15681002391919185</v>
      </c>
      <c r="G1554" s="1">
        <v>0</v>
      </c>
    </row>
    <row r="1555" spans="5:7" x14ac:dyDescent="0.3">
      <c r="E1555" s="1">
        <f t="shared" si="29"/>
        <v>1554</v>
      </c>
      <c r="F1555" s="1">
        <v>1.1658186235760377</v>
      </c>
      <c r="G1555" s="1">
        <v>0</v>
      </c>
    </row>
    <row r="1556" spans="5:7" x14ac:dyDescent="0.3">
      <c r="E1556" s="1">
        <f t="shared" si="29"/>
        <v>1555</v>
      </c>
      <c r="F1556" s="1">
        <v>0.96778706051705998</v>
      </c>
      <c r="G1556" s="1">
        <v>0</v>
      </c>
    </row>
    <row r="1557" spans="5:7" x14ac:dyDescent="0.3">
      <c r="E1557" s="1">
        <f t="shared" si="29"/>
        <v>1556</v>
      </c>
      <c r="F1557" s="1">
        <v>6.5224357260250693E-2</v>
      </c>
      <c r="G1557" s="1">
        <v>0</v>
      </c>
    </row>
    <row r="1558" spans="5:7" x14ac:dyDescent="0.3">
      <c r="E1558" s="1">
        <f t="shared" si="29"/>
        <v>1557</v>
      </c>
      <c r="F1558" s="1">
        <v>3.5326376647967956</v>
      </c>
      <c r="G1558" s="1">
        <v>0</v>
      </c>
    </row>
    <row r="1559" spans="5:7" x14ac:dyDescent="0.3">
      <c r="E1559" s="1">
        <f t="shared" si="29"/>
        <v>1558</v>
      </c>
      <c r="F1559" s="1">
        <v>4.5786443794953016</v>
      </c>
      <c r="G1559" s="1">
        <v>0</v>
      </c>
    </row>
    <row r="1560" spans="5:7" x14ac:dyDescent="0.3">
      <c r="E1560" s="1">
        <f t="shared" si="29"/>
        <v>1559</v>
      </c>
      <c r="F1560" s="1">
        <v>3.0207818133830928</v>
      </c>
      <c r="G1560" s="1">
        <v>0</v>
      </c>
    </row>
    <row r="1561" spans="5:7" x14ac:dyDescent="0.3">
      <c r="E1561" s="1">
        <f t="shared" si="29"/>
        <v>1560</v>
      </c>
      <c r="F1561" s="1">
        <v>2.9520654347882971</v>
      </c>
      <c r="G1561" s="1">
        <v>0</v>
      </c>
    </row>
    <row r="1562" spans="5:7" x14ac:dyDescent="0.3">
      <c r="E1562" s="1">
        <f t="shared" si="29"/>
        <v>1561</v>
      </c>
      <c r="F1562" s="1">
        <v>6.1121384681083821</v>
      </c>
      <c r="G1562" s="1">
        <v>0</v>
      </c>
    </row>
    <row r="1563" spans="5:7" x14ac:dyDescent="0.3">
      <c r="E1563" s="1">
        <f t="shared" si="29"/>
        <v>1562</v>
      </c>
      <c r="F1563" s="1">
        <v>7.6222450011919163</v>
      </c>
      <c r="G1563" s="1">
        <v>1</v>
      </c>
    </row>
    <row r="1564" spans="5:7" x14ac:dyDescent="0.3">
      <c r="E1564" s="1">
        <f t="shared" si="29"/>
        <v>1563</v>
      </c>
      <c r="F1564" s="1">
        <v>2.5840602005698945</v>
      </c>
      <c r="G1564" s="1">
        <v>0</v>
      </c>
    </row>
    <row r="1565" spans="5:7" x14ac:dyDescent="0.3">
      <c r="E1565" s="1">
        <f t="shared" si="29"/>
        <v>1564</v>
      </c>
      <c r="F1565" s="1">
        <v>3.9349124526583852</v>
      </c>
      <c r="G1565" s="1">
        <v>0</v>
      </c>
    </row>
    <row r="1566" spans="5:7" x14ac:dyDescent="0.3">
      <c r="E1566" s="1">
        <f t="shared" si="29"/>
        <v>1565</v>
      </c>
      <c r="F1566" s="1">
        <v>2.5941472661827554</v>
      </c>
      <c r="G1566" s="1">
        <v>0</v>
      </c>
    </row>
    <row r="1567" spans="5:7" x14ac:dyDescent="0.3">
      <c r="E1567" s="1">
        <f t="shared" si="29"/>
        <v>1566</v>
      </c>
      <c r="F1567" s="1">
        <v>0.38679388452715929</v>
      </c>
      <c r="G1567" s="1">
        <v>0</v>
      </c>
    </row>
    <row r="1568" spans="5:7" x14ac:dyDescent="0.3">
      <c r="E1568" s="1">
        <f t="shared" si="29"/>
        <v>1567</v>
      </c>
      <c r="F1568" s="1">
        <v>3.4738049472815469</v>
      </c>
      <c r="G1568" s="1">
        <v>0</v>
      </c>
    </row>
    <row r="1569" spans="5:7" x14ac:dyDescent="0.3">
      <c r="E1569" s="1">
        <f t="shared" si="29"/>
        <v>1568</v>
      </c>
      <c r="F1569" s="1">
        <v>4.1750756118295049</v>
      </c>
      <c r="G1569" s="1">
        <v>0</v>
      </c>
    </row>
    <row r="1570" spans="5:7" x14ac:dyDescent="0.3">
      <c r="E1570" s="1">
        <f t="shared" si="29"/>
        <v>1569</v>
      </c>
      <c r="F1570" s="1">
        <v>5.1066494615196225</v>
      </c>
      <c r="G1570" s="1">
        <v>0</v>
      </c>
    </row>
    <row r="1571" spans="5:7" x14ac:dyDescent="0.3">
      <c r="E1571" s="1">
        <f t="shared" si="29"/>
        <v>1570</v>
      </c>
      <c r="F1571" s="1">
        <v>5.1922727468914678</v>
      </c>
      <c r="G1571" s="1">
        <v>0</v>
      </c>
    </row>
    <row r="1572" spans="5:7" x14ac:dyDescent="0.3">
      <c r="E1572" s="1">
        <f t="shared" si="29"/>
        <v>1571</v>
      </c>
      <c r="F1572" s="1">
        <v>1.3004520471357031</v>
      </c>
      <c r="G1572" s="1">
        <v>0</v>
      </c>
    </row>
    <row r="1573" spans="5:7" x14ac:dyDescent="0.3">
      <c r="E1573" s="1">
        <f t="shared" si="29"/>
        <v>1572</v>
      </c>
      <c r="F1573" s="1">
        <v>0.74598416891505837</v>
      </c>
      <c r="G1573" s="1">
        <v>0</v>
      </c>
    </row>
    <row r="1574" spans="5:7" x14ac:dyDescent="0.3">
      <c r="E1574" s="1">
        <f t="shared" si="29"/>
        <v>1573</v>
      </c>
      <c r="F1574" s="1">
        <v>6.4442245975668495</v>
      </c>
      <c r="G1574" s="1">
        <v>0</v>
      </c>
    </row>
    <row r="1575" spans="5:7" x14ac:dyDescent="0.3">
      <c r="E1575" s="1">
        <f t="shared" si="29"/>
        <v>1574</v>
      </c>
      <c r="F1575" s="1">
        <v>3.0840805552908517</v>
      </c>
      <c r="G1575" s="1">
        <v>0</v>
      </c>
    </row>
    <row r="1576" spans="5:7" x14ac:dyDescent="0.3">
      <c r="E1576" s="1">
        <f t="shared" si="29"/>
        <v>1575</v>
      </c>
      <c r="F1576" s="1">
        <v>7.0089150365607118</v>
      </c>
      <c r="G1576" s="1">
        <v>1</v>
      </c>
    </row>
    <row r="1577" spans="5:7" x14ac:dyDescent="0.3">
      <c r="E1577" s="1">
        <f t="shared" si="29"/>
        <v>1576</v>
      </c>
      <c r="F1577" s="1">
        <v>1.8192539691095511</v>
      </c>
      <c r="G1577" s="1">
        <v>0</v>
      </c>
    </row>
    <row r="1578" spans="5:7" x14ac:dyDescent="0.3">
      <c r="E1578" s="1">
        <f t="shared" si="29"/>
        <v>1577</v>
      </c>
      <c r="F1578" s="1">
        <v>2.8144610355608259</v>
      </c>
      <c r="G1578" s="1">
        <v>0</v>
      </c>
    </row>
    <row r="1579" spans="5:7" x14ac:dyDescent="0.3">
      <c r="E1579" s="1">
        <f t="shared" si="29"/>
        <v>1578</v>
      </c>
      <c r="F1579" s="1">
        <v>3.8748406590641826</v>
      </c>
      <c r="G1579" s="1">
        <v>0</v>
      </c>
    </row>
    <row r="1580" spans="5:7" x14ac:dyDescent="0.3">
      <c r="E1580" s="1">
        <f t="shared" si="29"/>
        <v>1579</v>
      </c>
      <c r="F1580" s="1">
        <v>3.8411705664559452</v>
      </c>
      <c r="G1580" s="1">
        <v>0</v>
      </c>
    </row>
    <row r="1581" spans="5:7" x14ac:dyDescent="0.3">
      <c r="E1581" s="1">
        <f t="shared" si="29"/>
        <v>1580</v>
      </c>
      <c r="F1581" s="1">
        <v>2.0163651167200989</v>
      </c>
      <c r="G1581" s="1">
        <v>0</v>
      </c>
    </row>
    <row r="1582" spans="5:7" x14ac:dyDescent="0.3">
      <c r="E1582" s="1">
        <f t="shared" si="29"/>
        <v>1581</v>
      </c>
      <c r="F1582" s="1">
        <v>7.3141709827918877</v>
      </c>
      <c r="G1582" s="1">
        <v>1</v>
      </c>
    </row>
    <row r="1583" spans="5:7" x14ac:dyDescent="0.3">
      <c r="E1583" s="1">
        <f t="shared" si="29"/>
        <v>1582</v>
      </c>
      <c r="F1583" s="1">
        <v>2.0900729814930115</v>
      </c>
      <c r="G1583" s="1">
        <v>0</v>
      </c>
    </row>
    <row r="1584" spans="5:7" x14ac:dyDescent="0.3">
      <c r="E1584" s="1">
        <f t="shared" si="29"/>
        <v>1583</v>
      </c>
      <c r="F1584" s="1">
        <v>5.902171191194622</v>
      </c>
      <c r="G1584" s="1">
        <v>0</v>
      </c>
    </row>
    <row r="1585" spans="5:7" x14ac:dyDescent="0.3">
      <c r="E1585" s="1">
        <f t="shared" si="29"/>
        <v>1584</v>
      </c>
      <c r="F1585" s="1">
        <v>6.8145234054656134</v>
      </c>
      <c r="G1585" s="1">
        <v>0</v>
      </c>
    </row>
    <row r="1586" spans="5:7" x14ac:dyDescent="0.3">
      <c r="E1586" s="1">
        <f t="shared" si="29"/>
        <v>1585</v>
      </c>
      <c r="F1586" s="1">
        <v>9.0030900368445401</v>
      </c>
      <c r="G1586" s="1">
        <v>1</v>
      </c>
    </row>
    <row r="1587" spans="5:7" x14ac:dyDescent="0.3">
      <c r="E1587" s="1">
        <f t="shared" si="29"/>
        <v>1586</v>
      </c>
      <c r="F1587" s="1">
        <v>8.2521964932822556</v>
      </c>
      <c r="G1587" s="1">
        <v>1</v>
      </c>
    </row>
    <row r="1588" spans="5:7" x14ac:dyDescent="0.3">
      <c r="E1588" s="1">
        <f t="shared" si="29"/>
        <v>1587</v>
      </c>
      <c r="F1588" s="1">
        <v>0.10245317197514696</v>
      </c>
      <c r="G1588" s="1">
        <v>0</v>
      </c>
    </row>
    <row r="1589" spans="5:7" x14ac:dyDescent="0.3">
      <c r="E1589" s="1">
        <f t="shared" si="29"/>
        <v>1588</v>
      </c>
      <c r="F1589" s="1">
        <v>6.574548931123088</v>
      </c>
      <c r="G1589" s="1">
        <v>0</v>
      </c>
    </row>
    <row r="1590" spans="5:7" x14ac:dyDescent="0.3">
      <c r="E1590" s="1">
        <f t="shared" si="29"/>
        <v>1589</v>
      </c>
      <c r="F1590" s="1">
        <v>2.2826905188759472</v>
      </c>
      <c r="G1590" s="1">
        <v>0</v>
      </c>
    </row>
    <row r="1591" spans="5:7" x14ac:dyDescent="0.3">
      <c r="E1591" s="1">
        <f t="shared" si="29"/>
        <v>1590</v>
      </c>
      <c r="F1591" s="1">
        <v>13.646486289853247</v>
      </c>
      <c r="G1591" s="1">
        <v>1</v>
      </c>
    </row>
    <row r="1592" spans="5:7" x14ac:dyDescent="0.3">
      <c r="E1592" s="1">
        <f t="shared" si="29"/>
        <v>1591</v>
      </c>
      <c r="F1592" s="1">
        <v>1.7553874943498382</v>
      </c>
      <c r="G1592" s="1">
        <v>0</v>
      </c>
    </row>
    <row r="1593" spans="5:7" x14ac:dyDescent="0.3">
      <c r="E1593" s="1">
        <f t="shared" si="29"/>
        <v>1592</v>
      </c>
      <c r="F1593" s="1">
        <v>4.2431941334202534</v>
      </c>
      <c r="G1593" s="1">
        <v>0</v>
      </c>
    </row>
    <row r="1594" spans="5:7" x14ac:dyDescent="0.3">
      <c r="E1594" s="1">
        <f t="shared" si="29"/>
        <v>1593</v>
      </c>
      <c r="F1594" s="1">
        <v>12.249710448651374</v>
      </c>
      <c r="G1594" s="1">
        <v>1</v>
      </c>
    </row>
    <row r="1595" spans="5:7" x14ac:dyDescent="0.3">
      <c r="E1595" s="1">
        <f t="shared" si="29"/>
        <v>1594</v>
      </c>
      <c r="F1595" s="1">
        <v>3.6105342822828272</v>
      </c>
      <c r="G1595" s="1">
        <v>0</v>
      </c>
    </row>
    <row r="1596" spans="5:7" x14ac:dyDescent="0.3">
      <c r="E1596" s="1">
        <f t="shared" si="29"/>
        <v>1595</v>
      </c>
      <c r="F1596" s="1">
        <v>4.5667647002440832</v>
      </c>
      <c r="G1596" s="1">
        <v>0</v>
      </c>
    </row>
    <row r="1597" spans="5:7" x14ac:dyDescent="0.3">
      <c r="E1597" s="1">
        <f t="shared" si="29"/>
        <v>1596</v>
      </c>
      <c r="F1597" s="1">
        <v>7.3957479246831914</v>
      </c>
      <c r="G1597" s="1">
        <v>1</v>
      </c>
    </row>
    <row r="1598" spans="5:7" x14ac:dyDescent="0.3">
      <c r="E1598" s="1">
        <f t="shared" si="29"/>
        <v>1597</v>
      </c>
      <c r="F1598" s="1">
        <v>2.1515067123015967</v>
      </c>
      <c r="G1598" s="1">
        <v>0</v>
      </c>
    </row>
    <row r="1599" spans="5:7" x14ac:dyDescent="0.3">
      <c r="E1599" s="1">
        <f t="shared" si="29"/>
        <v>1598</v>
      </c>
      <c r="F1599" s="1">
        <v>9.4939232174870725</v>
      </c>
      <c r="G1599" s="1">
        <v>1</v>
      </c>
    </row>
    <row r="1600" spans="5:7" x14ac:dyDescent="0.3">
      <c r="E1600" s="1">
        <f t="shared" si="29"/>
        <v>1599</v>
      </c>
      <c r="F1600" s="1">
        <v>4.8809004211910958</v>
      </c>
      <c r="G1600" s="1">
        <v>0</v>
      </c>
    </row>
    <row r="1601" spans="5:7" x14ac:dyDescent="0.3">
      <c r="E1601" s="1">
        <f t="shared" si="29"/>
        <v>1600</v>
      </c>
      <c r="F1601" s="1">
        <v>1.2707579092078445</v>
      </c>
      <c r="G1601" s="1">
        <v>0</v>
      </c>
    </row>
    <row r="1602" spans="5:7" x14ac:dyDescent="0.3">
      <c r="E1602" s="1">
        <f t="shared" si="29"/>
        <v>1601</v>
      </c>
      <c r="F1602" s="1">
        <v>10.902535831865693</v>
      </c>
      <c r="G1602" s="1">
        <v>1</v>
      </c>
    </row>
    <row r="1603" spans="5:7" x14ac:dyDescent="0.3">
      <c r="E1603" s="1">
        <f t="shared" si="29"/>
        <v>1602</v>
      </c>
      <c r="F1603" s="1">
        <v>0.76103282278354811</v>
      </c>
      <c r="G1603" s="1">
        <v>0</v>
      </c>
    </row>
    <row r="1604" spans="5:7" x14ac:dyDescent="0.3">
      <c r="E1604" s="1">
        <f t="shared" ref="E1604:E1667" si="30">E1603+1</f>
        <v>1603</v>
      </c>
      <c r="F1604" s="1">
        <v>2.7407906169745648</v>
      </c>
      <c r="G1604" s="1">
        <v>0</v>
      </c>
    </row>
    <row r="1605" spans="5:7" x14ac:dyDescent="0.3">
      <c r="E1605" s="1">
        <f t="shared" si="30"/>
        <v>1604</v>
      </c>
      <c r="F1605" s="1">
        <v>0.64164581957041245</v>
      </c>
      <c r="G1605" s="1">
        <v>0</v>
      </c>
    </row>
    <row r="1606" spans="5:7" x14ac:dyDescent="0.3">
      <c r="E1606" s="1">
        <f t="shared" si="30"/>
        <v>1605</v>
      </c>
      <c r="F1606" s="1">
        <v>6.9016570433547564</v>
      </c>
      <c r="G1606" s="1">
        <v>0</v>
      </c>
    </row>
    <row r="1607" spans="5:7" x14ac:dyDescent="0.3">
      <c r="E1607" s="1">
        <f t="shared" si="30"/>
        <v>1606</v>
      </c>
      <c r="F1607" s="1">
        <v>6.0046094487701724</v>
      </c>
      <c r="G1607" s="1">
        <v>0</v>
      </c>
    </row>
    <row r="1608" spans="5:7" x14ac:dyDescent="0.3">
      <c r="E1608" s="1">
        <f t="shared" si="30"/>
        <v>1607</v>
      </c>
      <c r="F1608" s="1">
        <v>0.33337725653448808</v>
      </c>
      <c r="G1608" s="1">
        <v>0</v>
      </c>
    </row>
    <row r="1609" spans="5:7" x14ac:dyDescent="0.3">
      <c r="E1609" s="1">
        <f t="shared" si="30"/>
        <v>1608</v>
      </c>
      <c r="F1609" s="1">
        <v>6.3943243189777004</v>
      </c>
      <c r="G1609" s="1">
        <v>0</v>
      </c>
    </row>
    <row r="1610" spans="5:7" x14ac:dyDescent="0.3">
      <c r="E1610" s="1">
        <f t="shared" si="30"/>
        <v>1609</v>
      </c>
      <c r="F1610" s="1">
        <v>6.2174827308204481</v>
      </c>
      <c r="G1610" s="1">
        <v>0</v>
      </c>
    </row>
    <row r="1611" spans="5:7" x14ac:dyDescent="0.3">
      <c r="E1611" s="1">
        <f t="shared" si="30"/>
        <v>1610</v>
      </c>
      <c r="F1611" s="1">
        <v>0.69734754049329062</v>
      </c>
      <c r="G1611" s="1">
        <v>0</v>
      </c>
    </row>
    <row r="1612" spans="5:7" x14ac:dyDescent="0.3">
      <c r="E1612" s="1">
        <f t="shared" si="30"/>
        <v>1611</v>
      </c>
      <c r="F1612" s="1">
        <v>3.5546152249671055</v>
      </c>
      <c r="G1612" s="1">
        <v>0</v>
      </c>
    </row>
    <row r="1613" spans="5:7" x14ac:dyDescent="0.3">
      <c r="E1613" s="1">
        <f t="shared" si="30"/>
        <v>1612</v>
      </c>
      <c r="F1613" s="1">
        <v>6.1881711768084031</v>
      </c>
      <c r="G1613" s="1">
        <v>0</v>
      </c>
    </row>
    <row r="1614" spans="5:7" x14ac:dyDescent="0.3">
      <c r="E1614" s="1">
        <f t="shared" si="30"/>
        <v>1613</v>
      </c>
      <c r="F1614" s="1">
        <v>0.9597311298817468</v>
      </c>
      <c r="G1614" s="1">
        <v>0</v>
      </c>
    </row>
    <row r="1615" spans="5:7" x14ac:dyDescent="0.3">
      <c r="E1615" s="1">
        <f t="shared" si="30"/>
        <v>1614</v>
      </c>
      <c r="F1615" s="1">
        <v>6.2257839172011309</v>
      </c>
      <c r="G1615" s="1">
        <v>0</v>
      </c>
    </row>
    <row r="1616" spans="5:7" x14ac:dyDescent="0.3">
      <c r="E1616" s="1">
        <f t="shared" si="30"/>
        <v>1615</v>
      </c>
      <c r="F1616" s="1">
        <v>2.6247650214536495</v>
      </c>
      <c r="G1616" s="1">
        <v>0</v>
      </c>
    </row>
    <row r="1617" spans="5:7" x14ac:dyDescent="0.3">
      <c r="E1617" s="1">
        <f t="shared" si="30"/>
        <v>1616</v>
      </c>
      <c r="F1617" s="1">
        <v>8.4486040662735782</v>
      </c>
      <c r="G1617" s="1">
        <v>1</v>
      </c>
    </row>
    <row r="1618" spans="5:7" x14ac:dyDescent="0.3">
      <c r="E1618" s="1">
        <f t="shared" si="30"/>
        <v>1617</v>
      </c>
      <c r="F1618" s="1">
        <v>4.1515566239931196</v>
      </c>
      <c r="G1618" s="1">
        <v>0</v>
      </c>
    </row>
    <row r="1619" spans="5:7" x14ac:dyDescent="0.3">
      <c r="E1619" s="1">
        <f t="shared" si="30"/>
        <v>1618</v>
      </c>
      <c r="F1619" s="1">
        <v>1.5688946132273314</v>
      </c>
      <c r="G1619" s="1">
        <v>0</v>
      </c>
    </row>
    <row r="1620" spans="5:7" x14ac:dyDescent="0.3">
      <c r="E1620" s="1">
        <f t="shared" si="30"/>
        <v>1619</v>
      </c>
      <c r="F1620" s="1">
        <v>5.3984624210897083</v>
      </c>
      <c r="G1620" s="1">
        <v>0</v>
      </c>
    </row>
    <row r="1621" spans="5:7" x14ac:dyDescent="0.3">
      <c r="E1621" s="1">
        <f t="shared" si="30"/>
        <v>1620</v>
      </c>
      <c r="F1621" s="1">
        <v>7.5275804567824212</v>
      </c>
      <c r="G1621" s="1">
        <v>1</v>
      </c>
    </row>
    <row r="1622" spans="5:7" x14ac:dyDescent="0.3">
      <c r="E1622" s="1">
        <f t="shared" si="30"/>
        <v>1621</v>
      </c>
      <c r="F1622" s="1">
        <v>4.6491211311543541</v>
      </c>
      <c r="G1622" s="1">
        <v>0</v>
      </c>
    </row>
    <row r="1623" spans="5:7" x14ac:dyDescent="0.3">
      <c r="E1623" s="1">
        <f t="shared" si="30"/>
        <v>1622</v>
      </c>
      <c r="F1623" s="1">
        <v>1.8655983222757457</v>
      </c>
      <c r="G1623" s="1">
        <v>0</v>
      </c>
    </row>
    <row r="1624" spans="5:7" x14ac:dyDescent="0.3">
      <c r="E1624" s="1">
        <f t="shared" si="30"/>
        <v>1623</v>
      </c>
      <c r="F1624" s="1">
        <v>3.3065223393789704</v>
      </c>
      <c r="G1624" s="1">
        <v>0</v>
      </c>
    </row>
    <row r="1625" spans="5:7" x14ac:dyDescent="0.3">
      <c r="E1625" s="1">
        <f t="shared" si="30"/>
        <v>1624</v>
      </c>
      <c r="F1625" s="1">
        <v>0.72154913032960843</v>
      </c>
      <c r="G1625" s="1">
        <v>0</v>
      </c>
    </row>
    <row r="1626" spans="5:7" x14ac:dyDescent="0.3">
      <c r="E1626" s="1">
        <f t="shared" si="30"/>
        <v>1625</v>
      </c>
      <c r="F1626" s="1">
        <v>3.9948418308899636</v>
      </c>
      <c r="G1626" s="1">
        <v>0</v>
      </c>
    </row>
    <row r="1627" spans="5:7" x14ac:dyDescent="0.3">
      <c r="E1627" s="1">
        <f t="shared" si="30"/>
        <v>1626</v>
      </c>
      <c r="F1627" s="1">
        <v>0.55138394676727798</v>
      </c>
      <c r="G1627" s="1">
        <v>0</v>
      </c>
    </row>
    <row r="1628" spans="5:7" x14ac:dyDescent="0.3">
      <c r="E1628" s="1">
        <f t="shared" si="30"/>
        <v>1627</v>
      </c>
      <c r="F1628" s="1">
        <v>4.4925534832602212</v>
      </c>
      <c r="G1628" s="1">
        <v>0</v>
      </c>
    </row>
    <row r="1629" spans="5:7" x14ac:dyDescent="0.3">
      <c r="E1629" s="1">
        <f t="shared" si="30"/>
        <v>1628</v>
      </c>
      <c r="F1629" s="1">
        <v>3.9312436169414076</v>
      </c>
      <c r="G1629" s="1">
        <v>0</v>
      </c>
    </row>
    <row r="1630" spans="5:7" x14ac:dyDescent="0.3">
      <c r="E1630" s="1">
        <f t="shared" si="30"/>
        <v>1629</v>
      </c>
      <c r="F1630" s="1">
        <v>1.5086292504306709</v>
      </c>
      <c r="G1630" s="1">
        <v>0</v>
      </c>
    </row>
    <row r="1631" spans="5:7" x14ac:dyDescent="0.3">
      <c r="E1631" s="1">
        <f t="shared" si="30"/>
        <v>1630</v>
      </c>
      <c r="F1631" s="1">
        <v>4.2774365975167434</v>
      </c>
      <c r="G1631" s="1">
        <v>0</v>
      </c>
    </row>
    <row r="1632" spans="5:7" x14ac:dyDescent="0.3">
      <c r="E1632" s="1">
        <f t="shared" si="30"/>
        <v>1631</v>
      </c>
      <c r="F1632" s="1">
        <v>1.1179686060127045</v>
      </c>
      <c r="G1632" s="1">
        <v>0</v>
      </c>
    </row>
    <row r="1633" spans="5:7" x14ac:dyDescent="0.3">
      <c r="E1633" s="1">
        <f t="shared" si="30"/>
        <v>1632</v>
      </c>
      <c r="F1633" s="1">
        <v>0.56250081138517205</v>
      </c>
      <c r="G1633" s="1">
        <v>0</v>
      </c>
    </row>
    <row r="1634" spans="5:7" x14ac:dyDescent="0.3">
      <c r="E1634" s="1">
        <f t="shared" si="30"/>
        <v>1633</v>
      </c>
      <c r="F1634" s="1">
        <v>6.249272561831372</v>
      </c>
      <c r="G1634" s="1">
        <v>0</v>
      </c>
    </row>
    <row r="1635" spans="5:7" x14ac:dyDescent="0.3">
      <c r="E1635" s="1">
        <f t="shared" si="30"/>
        <v>1634</v>
      </c>
      <c r="F1635" s="1">
        <v>9.3231243145926399</v>
      </c>
      <c r="G1635" s="1">
        <v>1</v>
      </c>
    </row>
    <row r="1636" spans="5:7" x14ac:dyDescent="0.3">
      <c r="E1636" s="1">
        <f t="shared" si="30"/>
        <v>1635</v>
      </c>
      <c r="F1636" s="1">
        <v>5.4946332626887564</v>
      </c>
      <c r="G1636" s="1">
        <v>0</v>
      </c>
    </row>
    <row r="1637" spans="5:7" x14ac:dyDescent="0.3">
      <c r="E1637" s="1">
        <f t="shared" si="30"/>
        <v>1636</v>
      </c>
      <c r="F1637" s="1">
        <v>3.2751426203209419</v>
      </c>
      <c r="G1637" s="1">
        <v>0</v>
      </c>
    </row>
    <row r="1638" spans="5:7" x14ac:dyDescent="0.3">
      <c r="E1638" s="1">
        <f t="shared" si="30"/>
        <v>1637</v>
      </c>
      <c r="F1638" s="1">
        <v>9.7516801784808713</v>
      </c>
      <c r="G1638" s="1">
        <v>1</v>
      </c>
    </row>
    <row r="1639" spans="5:7" x14ac:dyDescent="0.3">
      <c r="E1639" s="1">
        <f t="shared" si="30"/>
        <v>1638</v>
      </c>
      <c r="F1639" s="1">
        <v>3.365761653947323</v>
      </c>
      <c r="G1639" s="1">
        <v>0</v>
      </c>
    </row>
    <row r="1640" spans="5:7" x14ac:dyDescent="0.3">
      <c r="E1640" s="1">
        <f t="shared" si="30"/>
        <v>1639</v>
      </c>
      <c r="F1640" s="1">
        <v>1.2832265408394434</v>
      </c>
      <c r="G1640" s="1">
        <v>0</v>
      </c>
    </row>
    <row r="1641" spans="5:7" x14ac:dyDescent="0.3">
      <c r="E1641" s="1">
        <f t="shared" si="30"/>
        <v>1640</v>
      </c>
      <c r="F1641" s="1">
        <v>8.5079304324689691</v>
      </c>
      <c r="G1641" s="1">
        <v>1</v>
      </c>
    </row>
    <row r="1642" spans="5:7" x14ac:dyDescent="0.3">
      <c r="E1642" s="1">
        <f t="shared" si="30"/>
        <v>1641</v>
      </c>
      <c r="F1642" s="1">
        <v>1.2008010031394829</v>
      </c>
      <c r="G1642" s="1">
        <v>0</v>
      </c>
    </row>
    <row r="1643" spans="5:7" x14ac:dyDescent="0.3">
      <c r="E1643" s="1">
        <f t="shared" si="30"/>
        <v>1642</v>
      </c>
      <c r="F1643" s="1">
        <v>3.3424365988970659</v>
      </c>
      <c r="G1643" s="1">
        <v>0</v>
      </c>
    </row>
    <row r="1644" spans="5:7" x14ac:dyDescent="0.3">
      <c r="E1644" s="1">
        <f t="shared" si="30"/>
        <v>1643</v>
      </c>
      <c r="F1644" s="1">
        <v>1.3851817725591591</v>
      </c>
      <c r="G1644" s="1">
        <v>0</v>
      </c>
    </row>
    <row r="1645" spans="5:7" x14ac:dyDescent="0.3">
      <c r="E1645" s="1">
        <f t="shared" si="30"/>
        <v>1644</v>
      </c>
      <c r="F1645" s="1">
        <v>3.5687338157304209</v>
      </c>
      <c r="G1645" s="1">
        <v>0</v>
      </c>
    </row>
    <row r="1646" spans="5:7" x14ac:dyDescent="0.3">
      <c r="E1646" s="1">
        <f t="shared" si="30"/>
        <v>1645</v>
      </c>
      <c r="F1646" s="1">
        <v>4.3216936670880504</v>
      </c>
      <c r="G1646" s="1">
        <v>0</v>
      </c>
    </row>
    <row r="1647" spans="5:7" x14ac:dyDescent="0.3">
      <c r="E1647" s="1">
        <f t="shared" si="30"/>
        <v>1646</v>
      </c>
      <c r="F1647" s="1">
        <v>2.8163393908189853</v>
      </c>
      <c r="G1647" s="1">
        <v>0</v>
      </c>
    </row>
    <row r="1648" spans="5:7" x14ac:dyDescent="0.3">
      <c r="E1648" s="1">
        <f t="shared" si="30"/>
        <v>1647</v>
      </c>
      <c r="F1648" s="1">
        <v>7.4496900207716665</v>
      </c>
      <c r="G1648" s="1">
        <v>1</v>
      </c>
    </row>
    <row r="1649" spans="5:7" x14ac:dyDescent="0.3">
      <c r="E1649" s="1">
        <f t="shared" si="30"/>
        <v>1648</v>
      </c>
      <c r="F1649" s="1">
        <v>5.9113384702535772</v>
      </c>
      <c r="G1649" s="1">
        <v>0</v>
      </c>
    </row>
    <row r="1650" spans="5:7" x14ac:dyDescent="0.3">
      <c r="E1650" s="1">
        <f t="shared" si="30"/>
        <v>1649</v>
      </c>
      <c r="F1650" s="1">
        <v>3.7613347669757369</v>
      </c>
      <c r="G1650" s="1">
        <v>0</v>
      </c>
    </row>
    <row r="1651" spans="5:7" x14ac:dyDescent="0.3">
      <c r="E1651" s="1">
        <f t="shared" si="30"/>
        <v>1650</v>
      </c>
      <c r="F1651" s="1">
        <v>2.5617324573076128</v>
      </c>
      <c r="G1651" s="1">
        <v>0</v>
      </c>
    </row>
    <row r="1652" spans="5:7" x14ac:dyDescent="0.3">
      <c r="E1652" s="1">
        <f t="shared" si="30"/>
        <v>1651</v>
      </c>
      <c r="F1652" s="1">
        <v>3.4839852868437107</v>
      </c>
      <c r="G1652" s="1">
        <v>0</v>
      </c>
    </row>
    <row r="1653" spans="5:7" x14ac:dyDescent="0.3">
      <c r="E1653" s="1">
        <f t="shared" si="30"/>
        <v>1652</v>
      </c>
      <c r="F1653" s="1">
        <v>0.80147022457094286</v>
      </c>
      <c r="G1653" s="1">
        <v>0</v>
      </c>
    </row>
    <row r="1654" spans="5:7" x14ac:dyDescent="0.3">
      <c r="E1654" s="1">
        <f t="shared" si="30"/>
        <v>1653</v>
      </c>
      <c r="F1654" s="1">
        <v>2.2403586926608976</v>
      </c>
      <c r="G1654" s="1">
        <v>0</v>
      </c>
    </row>
    <row r="1655" spans="5:7" x14ac:dyDescent="0.3">
      <c r="E1655" s="1">
        <f t="shared" si="30"/>
        <v>1654</v>
      </c>
      <c r="F1655" s="1">
        <v>3.2891866984644285</v>
      </c>
      <c r="G1655" s="1">
        <v>0</v>
      </c>
    </row>
    <row r="1656" spans="5:7" x14ac:dyDescent="0.3">
      <c r="E1656" s="1">
        <f t="shared" si="30"/>
        <v>1655</v>
      </c>
      <c r="F1656" s="1">
        <v>4.8346851121416323</v>
      </c>
      <c r="G1656" s="1">
        <v>0</v>
      </c>
    </row>
    <row r="1657" spans="5:7" x14ac:dyDescent="0.3">
      <c r="E1657" s="1">
        <f t="shared" si="30"/>
        <v>1656</v>
      </c>
      <c r="F1657" s="1">
        <v>8.4836229858085908</v>
      </c>
      <c r="G1657" s="1">
        <v>1</v>
      </c>
    </row>
    <row r="1658" spans="5:7" x14ac:dyDescent="0.3">
      <c r="E1658" s="1">
        <f t="shared" si="30"/>
        <v>1657</v>
      </c>
      <c r="F1658" s="1">
        <v>3.876822003527896</v>
      </c>
      <c r="G1658" s="1">
        <v>0</v>
      </c>
    </row>
    <row r="1659" spans="5:7" x14ac:dyDescent="0.3">
      <c r="E1659" s="1">
        <f t="shared" si="30"/>
        <v>1658</v>
      </c>
      <c r="F1659" s="1">
        <v>1.7297514256350257</v>
      </c>
      <c r="G1659" s="1">
        <v>0</v>
      </c>
    </row>
    <row r="1660" spans="5:7" x14ac:dyDescent="0.3">
      <c r="E1660" s="1">
        <f t="shared" si="30"/>
        <v>1659</v>
      </c>
      <c r="F1660" s="1">
        <v>0.41466774370682585</v>
      </c>
      <c r="G1660" s="1">
        <v>0</v>
      </c>
    </row>
    <row r="1661" spans="5:7" x14ac:dyDescent="0.3">
      <c r="E1661" s="1">
        <f t="shared" si="30"/>
        <v>1660</v>
      </c>
      <c r="F1661" s="1">
        <v>6.187913161971486</v>
      </c>
      <c r="G1661" s="1">
        <v>0</v>
      </c>
    </row>
    <row r="1662" spans="5:7" x14ac:dyDescent="0.3">
      <c r="E1662" s="1">
        <f t="shared" si="30"/>
        <v>1661</v>
      </c>
      <c r="F1662" s="1">
        <v>4.7043332603837698</v>
      </c>
      <c r="G1662" s="1">
        <v>0</v>
      </c>
    </row>
    <row r="1663" spans="5:7" x14ac:dyDescent="0.3">
      <c r="E1663" s="1">
        <f t="shared" si="30"/>
        <v>1662</v>
      </c>
      <c r="F1663" s="1">
        <v>3.4550031327638369</v>
      </c>
      <c r="G1663" s="1">
        <v>0</v>
      </c>
    </row>
    <row r="1664" spans="5:7" x14ac:dyDescent="0.3">
      <c r="E1664" s="1">
        <f t="shared" si="30"/>
        <v>1663</v>
      </c>
      <c r="F1664" s="1">
        <v>3.6122089139770783</v>
      </c>
      <c r="G1664" s="1">
        <v>0</v>
      </c>
    </row>
    <row r="1665" spans="5:7" x14ac:dyDescent="0.3">
      <c r="E1665" s="1">
        <f t="shared" si="30"/>
        <v>1664</v>
      </c>
      <c r="F1665" s="1">
        <v>4.7255554193558016</v>
      </c>
      <c r="G1665" s="1">
        <v>0</v>
      </c>
    </row>
    <row r="1666" spans="5:7" x14ac:dyDescent="0.3">
      <c r="E1666" s="1">
        <f t="shared" si="30"/>
        <v>1665</v>
      </c>
      <c r="F1666" s="1">
        <v>2.0195777441895086</v>
      </c>
      <c r="G1666" s="1">
        <v>0</v>
      </c>
    </row>
    <row r="1667" spans="5:7" x14ac:dyDescent="0.3">
      <c r="E1667" s="1">
        <f t="shared" si="30"/>
        <v>1666</v>
      </c>
      <c r="F1667" s="1">
        <v>2.7339876742767131</v>
      </c>
      <c r="G1667" s="1">
        <v>0</v>
      </c>
    </row>
    <row r="1668" spans="5:7" x14ac:dyDescent="0.3">
      <c r="E1668" s="1">
        <f t="shared" ref="E1668:E1731" si="31">E1667+1</f>
        <v>1667</v>
      </c>
      <c r="F1668" s="1">
        <v>4.1181478041986885</v>
      </c>
      <c r="G1668" s="1">
        <v>0</v>
      </c>
    </row>
    <row r="1669" spans="5:7" x14ac:dyDescent="0.3">
      <c r="E1669" s="1">
        <f t="shared" si="31"/>
        <v>1668</v>
      </c>
      <c r="F1669" s="1">
        <v>3.1147296811425504</v>
      </c>
      <c r="G1669" s="1">
        <v>0</v>
      </c>
    </row>
    <row r="1670" spans="5:7" x14ac:dyDescent="0.3">
      <c r="E1670" s="1">
        <f t="shared" si="31"/>
        <v>1669</v>
      </c>
      <c r="F1670" s="1">
        <v>8.7726953042104014</v>
      </c>
      <c r="G1670" s="1">
        <v>1</v>
      </c>
    </row>
    <row r="1671" spans="5:7" x14ac:dyDescent="0.3">
      <c r="E1671" s="1">
        <f t="shared" si="31"/>
        <v>1670</v>
      </c>
      <c r="F1671" s="1">
        <v>0.20736614009962814</v>
      </c>
      <c r="G1671" s="1">
        <v>0</v>
      </c>
    </row>
    <row r="1672" spans="5:7" x14ac:dyDescent="0.3">
      <c r="E1672" s="1">
        <f t="shared" si="31"/>
        <v>1671</v>
      </c>
      <c r="F1672" s="1">
        <v>1.6070281078810598</v>
      </c>
      <c r="G1672" s="1">
        <v>0</v>
      </c>
    </row>
    <row r="1673" spans="5:7" x14ac:dyDescent="0.3">
      <c r="E1673" s="1">
        <f t="shared" si="31"/>
        <v>1672</v>
      </c>
      <c r="F1673" s="1">
        <v>14.069349485533078</v>
      </c>
      <c r="G1673" s="1">
        <v>1</v>
      </c>
    </row>
    <row r="1674" spans="5:7" x14ac:dyDescent="0.3">
      <c r="E1674" s="1">
        <f t="shared" si="31"/>
        <v>1673</v>
      </c>
      <c r="F1674" s="1">
        <v>3.8765737643037457</v>
      </c>
      <c r="G1674" s="1">
        <v>0</v>
      </c>
    </row>
    <row r="1675" spans="5:7" x14ac:dyDescent="0.3">
      <c r="E1675" s="1">
        <f t="shared" si="31"/>
        <v>1674</v>
      </c>
      <c r="F1675" s="1">
        <v>5.1416088698388123</v>
      </c>
      <c r="G1675" s="1">
        <v>0</v>
      </c>
    </row>
    <row r="1676" spans="5:7" x14ac:dyDescent="0.3">
      <c r="E1676" s="1">
        <f t="shared" si="31"/>
        <v>1675</v>
      </c>
      <c r="F1676" s="1">
        <v>1.3443389794741245</v>
      </c>
      <c r="G1676" s="1">
        <v>0</v>
      </c>
    </row>
    <row r="1677" spans="5:7" x14ac:dyDescent="0.3">
      <c r="E1677" s="1">
        <f t="shared" si="31"/>
        <v>1676</v>
      </c>
      <c r="F1677" s="1">
        <v>6.3689411710145816</v>
      </c>
      <c r="G1677" s="1">
        <v>0</v>
      </c>
    </row>
    <row r="1678" spans="5:7" x14ac:dyDescent="0.3">
      <c r="E1678" s="1">
        <f t="shared" si="31"/>
        <v>1677</v>
      </c>
      <c r="F1678" s="1">
        <v>4.6612301085906296</v>
      </c>
      <c r="G1678" s="1">
        <v>0</v>
      </c>
    </row>
    <row r="1679" spans="5:7" x14ac:dyDescent="0.3">
      <c r="E1679" s="1">
        <f t="shared" si="31"/>
        <v>1678</v>
      </c>
      <c r="F1679" s="1">
        <v>2.5671454486649483</v>
      </c>
      <c r="G1679" s="1">
        <v>0</v>
      </c>
    </row>
    <row r="1680" spans="5:7" x14ac:dyDescent="0.3">
      <c r="E1680" s="1">
        <f t="shared" si="31"/>
        <v>1679</v>
      </c>
      <c r="F1680" s="1">
        <v>2.2674113033575525</v>
      </c>
      <c r="G1680" s="1">
        <v>0</v>
      </c>
    </row>
    <row r="1681" spans="5:7" x14ac:dyDescent="0.3">
      <c r="E1681" s="1">
        <f t="shared" si="31"/>
        <v>1680</v>
      </c>
      <c r="F1681" s="1">
        <v>5.7378496940179575</v>
      </c>
      <c r="G1681" s="1">
        <v>0</v>
      </c>
    </row>
    <row r="1682" spans="5:7" x14ac:dyDescent="0.3">
      <c r="E1682" s="1">
        <f t="shared" si="31"/>
        <v>1681</v>
      </c>
      <c r="F1682" s="1">
        <v>4.2945255881764517</v>
      </c>
      <c r="G1682" s="1">
        <v>0</v>
      </c>
    </row>
    <row r="1683" spans="5:7" x14ac:dyDescent="0.3">
      <c r="E1683" s="1">
        <f t="shared" si="31"/>
        <v>1682</v>
      </c>
      <c r="F1683" s="1">
        <v>5.717927945589806</v>
      </c>
      <c r="G1683" s="1">
        <v>0</v>
      </c>
    </row>
    <row r="1684" spans="5:7" x14ac:dyDescent="0.3">
      <c r="E1684" s="1">
        <f t="shared" si="31"/>
        <v>1683</v>
      </c>
      <c r="F1684" s="1">
        <v>1.9012730713486483</v>
      </c>
      <c r="G1684" s="1">
        <v>0</v>
      </c>
    </row>
    <row r="1685" spans="5:7" x14ac:dyDescent="0.3">
      <c r="E1685" s="1">
        <f t="shared" si="31"/>
        <v>1684</v>
      </c>
      <c r="F1685" s="1">
        <v>0.62114934270767774</v>
      </c>
      <c r="G1685" s="1">
        <v>0</v>
      </c>
    </row>
    <row r="1686" spans="5:7" x14ac:dyDescent="0.3">
      <c r="E1686" s="1">
        <f t="shared" si="31"/>
        <v>1685</v>
      </c>
      <c r="F1686" s="1">
        <v>5.5026133093483809</v>
      </c>
      <c r="G1686" s="1">
        <v>0</v>
      </c>
    </row>
    <row r="1687" spans="5:7" x14ac:dyDescent="0.3">
      <c r="E1687" s="1">
        <f t="shared" si="31"/>
        <v>1686</v>
      </c>
      <c r="F1687" s="1">
        <v>2.6350947235292077</v>
      </c>
      <c r="G1687" s="1">
        <v>0</v>
      </c>
    </row>
    <row r="1688" spans="5:7" x14ac:dyDescent="0.3">
      <c r="E1688" s="1">
        <f t="shared" si="31"/>
        <v>1687</v>
      </c>
      <c r="F1688" s="1">
        <v>2.8544300611670614</v>
      </c>
      <c r="G1688" s="1">
        <v>0</v>
      </c>
    </row>
    <row r="1689" spans="5:7" x14ac:dyDescent="0.3">
      <c r="E1689" s="1">
        <f t="shared" si="31"/>
        <v>1688</v>
      </c>
      <c r="F1689" s="1">
        <v>4.0720209380035817</v>
      </c>
      <c r="G1689" s="1">
        <v>0</v>
      </c>
    </row>
    <row r="1690" spans="5:7" x14ac:dyDescent="0.3">
      <c r="E1690" s="1">
        <f t="shared" si="31"/>
        <v>1689</v>
      </c>
      <c r="F1690" s="1">
        <v>0.40761021282715199</v>
      </c>
      <c r="G1690" s="1">
        <v>0</v>
      </c>
    </row>
    <row r="1691" spans="5:7" x14ac:dyDescent="0.3">
      <c r="E1691" s="1">
        <f t="shared" si="31"/>
        <v>1690</v>
      </c>
      <c r="F1691" s="1">
        <v>2.9461565370716674</v>
      </c>
      <c r="G1691" s="1">
        <v>0</v>
      </c>
    </row>
    <row r="1692" spans="5:7" x14ac:dyDescent="0.3">
      <c r="E1692" s="1">
        <f t="shared" si="31"/>
        <v>1691</v>
      </c>
      <c r="F1692" s="1">
        <v>8.6299772937613959</v>
      </c>
      <c r="G1692" s="1">
        <v>1</v>
      </c>
    </row>
    <row r="1693" spans="5:7" x14ac:dyDescent="0.3">
      <c r="E1693" s="1">
        <f t="shared" si="31"/>
        <v>1692</v>
      </c>
      <c r="F1693" s="1">
        <v>3.7098548915919998</v>
      </c>
      <c r="G1693" s="1">
        <v>0</v>
      </c>
    </row>
    <row r="1694" spans="5:7" x14ac:dyDescent="0.3">
      <c r="E1694" s="1">
        <f t="shared" si="31"/>
        <v>1693</v>
      </c>
      <c r="F1694" s="1">
        <v>3.0138920725909695</v>
      </c>
      <c r="G1694" s="1">
        <v>0</v>
      </c>
    </row>
    <row r="1695" spans="5:7" x14ac:dyDescent="0.3">
      <c r="E1695" s="1">
        <f t="shared" si="31"/>
        <v>1694</v>
      </c>
      <c r="F1695" s="1">
        <v>2.6537679072578473</v>
      </c>
      <c r="G1695" s="1">
        <v>0</v>
      </c>
    </row>
    <row r="1696" spans="5:7" x14ac:dyDescent="0.3">
      <c r="E1696" s="1">
        <f t="shared" si="31"/>
        <v>1695</v>
      </c>
      <c r="F1696" s="1">
        <v>7.432111294359709</v>
      </c>
      <c r="G1696" s="1">
        <v>1</v>
      </c>
    </row>
    <row r="1697" spans="5:7" x14ac:dyDescent="0.3">
      <c r="E1697" s="1">
        <f t="shared" si="31"/>
        <v>1696</v>
      </c>
      <c r="F1697" s="1">
        <v>1.4916502086557151</v>
      </c>
      <c r="G1697" s="1">
        <v>0</v>
      </c>
    </row>
    <row r="1698" spans="5:7" x14ac:dyDescent="0.3">
      <c r="E1698" s="1">
        <f t="shared" si="31"/>
        <v>1697</v>
      </c>
      <c r="F1698" s="1">
        <v>1.8096794223908665</v>
      </c>
      <c r="G1698" s="1">
        <v>0</v>
      </c>
    </row>
    <row r="1699" spans="5:7" x14ac:dyDescent="0.3">
      <c r="E1699" s="1">
        <f t="shared" si="31"/>
        <v>1698</v>
      </c>
      <c r="F1699" s="1">
        <v>8.3748421085875133</v>
      </c>
      <c r="G1699" s="1">
        <v>1</v>
      </c>
    </row>
    <row r="1700" spans="5:7" x14ac:dyDescent="0.3">
      <c r="E1700" s="1">
        <f t="shared" si="31"/>
        <v>1699</v>
      </c>
      <c r="F1700" s="1">
        <v>3.2211164292860226</v>
      </c>
      <c r="G1700" s="1">
        <v>0</v>
      </c>
    </row>
    <row r="1701" spans="5:7" x14ac:dyDescent="0.3">
      <c r="E1701" s="1">
        <f t="shared" si="31"/>
        <v>1700</v>
      </c>
      <c r="F1701" s="1">
        <v>0.84415593582661852</v>
      </c>
      <c r="G1701" s="1">
        <v>0</v>
      </c>
    </row>
    <row r="1702" spans="5:7" x14ac:dyDescent="0.3">
      <c r="E1702" s="1">
        <f t="shared" si="31"/>
        <v>1701</v>
      </c>
      <c r="F1702" s="1">
        <v>2.4382320674627698</v>
      </c>
      <c r="G1702" s="1">
        <v>0</v>
      </c>
    </row>
    <row r="1703" spans="5:7" x14ac:dyDescent="0.3">
      <c r="E1703" s="1">
        <f t="shared" si="31"/>
        <v>1702</v>
      </c>
      <c r="F1703" s="1">
        <v>0.51864741701945194</v>
      </c>
      <c r="G1703" s="1">
        <v>0</v>
      </c>
    </row>
    <row r="1704" spans="5:7" x14ac:dyDescent="0.3">
      <c r="E1704" s="1">
        <f t="shared" si="31"/>
        <v>1703</v>
      </c>
      <c r="F1704" s="1">
        <v>5.6831408891270083</v>
      </c>
      <c r="G1704" s="1">
        <v>0</v>
      </c>
    </row>
    <row r="1705" spans="5:7" x14ac:dyDescent="0.3">
      <c r="E1705" s="1">
        <f t="shared" si="31"/>
        <v>1704</v>
      </c>
      <c r="F1705" s="1">
        <v>4.4920993836448551</v>
      </c>
      <c r="G1705" s="1">
        <v>0</v>
      </c>
    </row>
    <row r="1706" spans="5:7" x14ac:dyDescent="0.3">
      <c r="E1706" s="1">
        <f t="shared" si="31"/>
        <v>1705</v>
      </c>
      <c r="F1706" s="1">
        <v>3.3960378960382238</v>
      </c>
      <c r="G1706" s="1">
        <v>0</v>
      </c>
    </row>
    <row r="1707" spans="5:7" x14ac:dyDescent="0.3">
      <c r="E1707" s="1">
        <f t="shared" si="31"/>
        <v>1706</v>
      </c>
      <c r="F1707" s="1">
        <v>2.1987332017996746</v>
      </c>
      <c r="G1707" s="1">
        <v>0</v>
      </c>
    </row>
    <row r="1708" spans="5:7" x14ac:dyDescent="0.3">
      <c r="E1708" s="1">
        <f t="shared" si="31"/>
        <v>1707</v>
      </c>
      <c r="F1708" s="1">
        <v>6.2671801565721319</v>
      </c>
      <c r="G1708" s="1">
        <v>0</v>
      </c>
    </row>
    <row r="1709" spans="5:7" x14ac:dyDescent="0.3">
      <c r="E1709" s="1">
        <f t="shared" si="31"/>
        <v>1708</v>
      </c>
      <c r="F1709" s="1">
        <v>6.573526345701211</v>
      </c>
      <c r="G1709" s="1">
        <v>0</v>
      </c>
    </row>
    <row r="1710" spans="5:7" x14ac:dyDescent="0.3">
      <c r="E1710" s="1">
        <f t="shared" si="31"/>
        <v>1709</v>
      </c>
      <c r="F1710" s="1">
        <v>3.3660847181033771</v>
      </c>
      <c r="G1710" s="1">
        <v>0</v>
      </c>
    </row>
    <row r="1711" spans="5:7" x14ac:dyDescent="0.3">
      <c r="E1711" s="1">
        <f t="shared" si="31"/>
        <v>1710</v>
      </c>
      <c r="F1711" s="1">
        <v>0.73763614641592823</v>
      </c>
      <c r="G1711" s="1">
        <v>0</v>
      </c>
    </row>
    <row r="1712" spans="5:7" x14ac:dyDescent="0.3">
      <c r="E1712" s="1">
        <f t="shared" si="31"/>
        <v>1711</v>
      </c>
      <c r="F1712" s="1">
        <v>4.4041407375149912</v>
      </c>
      <c r="G1712" s="1">
        <v>0</v>
      </c>
    </row>
    <row r="1713" spans="5:7" x14ac:dyDescent="0.3">
      <c r="E1713" s="1">
        <f t="shared" si="31"/>
        <v>1712</v>
      </c>
      <c r="F1713" s="1">
        <v>15.108341950702444</v>
      </c>
      <c r="G1713" s="1">
        <v>1</v>
      </c>
    </row>
    <row r="1714" spans="5:7" x14ac:dyDescent="0.3">
      <c r="E1714" s="1">
        <f t="shared" si="31"/>
        <v>1713</v>
      </c>
      <c r="F1714" s="1">
        <v>4.2103736387515172</v>
      </c>
      <c r="G1714" s="1">
        <v>0</v>
      </c>
    </row>
    <row r="1715" spans="5:7" x14ac:dyDescent="0.3">
      <c r="E1715" s="1">
        <f t="shared" si="31"/>
        <v>1714</v>
      </c>
      <c r="F1715" s="1">
        <v>4.2776777361430121</v>
      </c>
      <c r="G1715" s="1">
        <v>0</v>
      </c>
    </row>
    <row r="1716" spans="5:7" x14ac:dyDescent="0.3">
      <c r="E1716" s="1">
        <f t="shared" si="31"/>
        <v>1715</v>
      </c>
      <c r="F1716" s="1">
        <v>3.9607469455147335</v>
      </c>
      <c r="G1716" s="1">
        <v>0</v>
      </c>
    </row>
    <row r="1717" spans="5:7" x14ac:dyDescent="0.3">
      <c r="E1717" s="1">
        <f t="shared" si="31"/>
        <v>1716</v>
      </c>
      <c r="F1717" s="1">
        <v>5.3775382893763322</v>
      </c>
      <c r="G1717" s="1">
        <v>0</v>
      </c>
    </row>
    <row r="1718" spans="5:7" x14ac:dyDescent="0.3">
      <c r="E1718" s="1">
        <f t="shared" si="31"/>
        <v>1717</v>
      </c>
      <c r="F1718" s="1">
        <v>4.9450141628420514</v>
      </c>
      <c r="G1718" s="1">
        <v>0</v>
      </c>
    </row>
    <row r="1719" spans="5:7" x14ac:dyDescent="0.3">
      <c r="E1719" s="1">
        <f t="shared" si="31"/>
        <v>1718</v>
      </c>
      <c r="F1719" s="1">
        <v>5.0283340133260941</v>
      </c>
      <c r="G1719" s="1">
        <v>0</v>
      </c>
    </row>
    <row r="1720" spans="5:7" x14ac:dyDescent="0.3">
      <c r="E1720" s="1">
        <f t="shared" si="31"/>
        <v>1719</v>
      </c>
      <c r="F1720" s="1">
        <v>5.9187805342666575</v>
      </c>
      <c r="G1720" s="1">
        <v>0</v>
      </c>
    </row>
    <row r="1721" spans="5:7" x14ac:dyDescent="0.3">
      <c r="E1721" s="1">
        <f t="shared" si="31"/>
        <v>1720</v>
      </c>
      <c r="F1721" s="1">
        <v>2.5678179169932953</v>
      </c>
      <c r="G1721" s="1">
        <v>0</v>
      </c>
    </row>
    <row r="1722" spans="5:7" x14ac:dyDescent="0.3">
      <c r="E1722" s="1">
        <f t="shared" si="31"/>
        <v>1721</v>
      </c>
      <c r="F1722" s="1">
        <v>4.5180599719558847</v>
      </c>
      <c r="G1722" s="1">
        <v>0</v>
      </c>
    </row>
    <row r="1723" spans="5:7" x14ac:dyDescent="0.3">
      <c r="E1723" s="1">
        <f t="shared" si="31"/>
        <v>1722</v>
      </c>
      <c r="F1723" s="1">
        <v>7.9821525356136247</v>
      </c>
      <c r="G1723" s="1">
        <v>1</v>
      </c>
    </row>
    <row r="1724" spans="5:7" x14ac:dyDescent="0.3">
      <c r="E1724" s="1">
        <f t="shared" si="31"/>
        <v>1723</v>
      </c>
      <c r="F1724" s="1">
        <v>3.9831830253544416</v>
      </c>
      <c r="G1724" s="1">
        <v>0</v>
      </c>
    </row>
    <row r="1725" spans="5:7" x14ac:dyDescent="0.3">
      <c r="E1725" s="1">
        <f t="shared" si="31"/>
        <v>1724</v>
      </c>
      <c r="F1725" s="1">
        <v>3.293670896817428</v>
      </c>
      <c r="G1725" s="1">
        <v>0</v>
      </c>
    </row>
    <row r="1726" spans="5:7" x14ac:dyDescent="0.3">
      <c r="E1726" s="1">
        <f t="shared" si="31"/>
        <v>1725</v>
      </c>
      <c r="F1726" s="1">
        <v>6.4903930283979658</v>
      </c>
      <c r="G1726" s="1">
        <v>0</v>
      </c>
    </row>
    <row r="1727" spans="5:7" x14ac:dyDescent="0.3">
      <c r="E1727" s="1">
        <f t="shared" si="31"/>
        <v>1726</v>
      </c>
      <c r="F1727" s="1">
        <v>6.2756411209653882</v>
      </c>
      <c r="G1727" s="1">
        <v>0</v>
      </c>
    </row>
    <row r="1728" spans="5:7" x14ac:dyDescent="0.3">
      <c r="E1728" s="1">
        <f t="shared" si="31"/>
        <v>1727</v>
      </c>
      <c r="F1728" s="1">
        <v>6.4739079572563361</v>
      </c>
      <c r="G1728" s="1">
        <v>0</v>
      </c>
    </row>
    <row r="1729" spans="5:7" x14ac:dyDescent="0.3">
      <c r="E1729" s="1">
        <f t="shared" si="31"/>
        <v>1728</v>
      </c>
      <c r="F1729" s="1">
        <v>2.1519826956605712</v>
      </c>
      <c r="G1729" s="1">
        <v>0</v>
      </c>
    </row>
    <row r="1730" spans="5:7" x14ac:dyDescent="0.3">
      <c r="E1730" s="1">
        <f t="shared" si="31"/>
        <v>1729</v>
      </c>
      <c r="F1730" s="1">
        <v>0.60026182850428156</v>
      </c>
      <c r="G1730" s="1">
        <v>0</v>
      </c>
    </row>
    <row r="1731" spans="5:7" x14ac:dyDescent="0.3">
      <c r="E1731" s="1">
        <f t="shared" si="31"/>
        <v>1730</v>
      </c>
      <c r="F1731" s="1">
        <v>0.1134371274515171</v>
      </c>
      <c r="G1731" s="1">
        <v>0</v>
      </c>
    </row>
    <row r="1732" spans="5:7" x14ac:dyDescent="0.3">
      <c r="E1732" s="1">
        <f t="shared" ref="E1732:E1795" si="32">E1731+1</f>
        <v>1731</v>
      </c>
      <c r="F1732" s="1">
        <v>0.19836329694410754</v>
      </c>
      <c r="G1732" s="1">
        <v>0</v>
      </c>
    </row>
    <row r="1733" spans="5:7" x14ac:dyDescent="0.3">
      <c r="E1733" s="1">
        <f t="shared" si="32"/>
        <v>1732</v>
      </c>
      <c r="F1733" s="1">
        <v>3.1584010181144651</v>
      </c>
      <c r="G1733" s="1">
        <v>0</v>
      </c>
    </row>
    <row r="1734" spans="5:7" x14ac:dyDescent="0.3">
      <c r="E1734" s="1">
        <f t="shared" si="32"/>
        <v>1733</v>
      </c>
      <c r="F1734" s="1">
        <v>1.8658207619124934</v>
      </c>
      <c r="G1734" s="1">
        <v>0</v>
      </c>
    </row>
    <row r="1735" spans="5:7" x14ac:dyDescent="0.3">
      <c r="E1735" s="1">
        <f t="shared" si="32"/>
        <v>1734</v>
      </c>
      <c r="F1735" s="1">
        <v>10.135855952747518</v>
      </c>
      <c r="G1735" s="1">
        <v>1</v>
      </c>
    </row>
    <row r="1736" spans="5:7" x14ac:dyDescent="0.3">
      <c r="E1736" s="1">
        <f t="shared" si="32"/>
        <v>1735</v>
      </c>
      <c r="F1736" s="1">
        <v>4.6729926454931707</v>
      </c>
      <c r="G1736" s="1">
        <v>0</v>
      </c>
    </row>
    <row r="1737" spans="5:7" x14ac:dyDescent="0.3">
      <c r="E1737" s="1">
        <f t="shared" si="32"/>
        <v>1736</v>
      </c>
      <c r="F1737" s="1">
        <v>11.439000005834608</v>
      </c>
      <c r="G1737" s="1">
        <v>1</v>
      </c>
    </row>
    <row r="1738" spans="5:7" x14ac:dyDescent="0.3">
      <c r="E1738" s="1">
        <f t="shared" si="32"/>
        <v>1737</v>
      </c>
      <c r="F1738" s="1">
        <v>5.7003969360620346</v>
      </c>
      <c r="G1738" s="1">
        <v>0</v>
      </c>
    </row>
    <row r="1739" spans="5:7" x14ac:dyDescent="0.3">
      <c r="E1739" s="1">
        <f t="shared" si="32"/>
        <v>1738</v>
      </c>
      <c r="F1739" s="1">
        <v>2.1544305099510792</v>
      </c>
      <c r="G1739" s="1">
        <v>0</v>
      </c>
    </row>
    <row r="1740" spans="5:7" x14ac:dyDescent="0.3">
      <c r="E1740" s="1">
        <f t="shared" si="32"/>
        <v>1739</v>
      </c>
      <c r="F1740" s="1">
        <v>0.48289535991364063</v>
      </c>
      <c r="G1740" s="1">
        <v>0</v>
      </c>
    </row>
    <row r="1741" spans="5:7" x14ac:dyDescent="0.3">
      <c r="E1741" s="1">
        <f t="shared" si="32"/>
        <v>1740</v>
      </c>
      <c r="F1741" s="1">
        <v>4.7340149075893718</v>
      </c>
      <c r="G1741" s="1">
        <v>0</v>
      </c>
    </row>
    <row r="1742" spans="5:7" x14ac:dyDescent="0.3">
      <c r="E1742" s="1">
        <f t="shared" si="32"/>
        <v>1741</v>
      </c>
      <c r="F1742" s="1">
        <v>0.54072661392002497</v>
      </c>
      <c r="G1742" s="1">
        <v>0</v>
      </c>
    </row>
    <row r="1743" spans="5:7" x14ac:dyDescent="0.3">
      <c r="E1743" s="1">
        <f t="shared" si="32"/>
        <v>1742</v>
      </c>
      <c r="F1743" s="1">
        <v>7.0026011502746899</v>
      </c>
      <c r="G1743" s="1">
        <v>1</v>
      </c>
    </row>
    <row r="1744" spans="5:7" x14ac:dyDescent="0.3">
      <c r="E1744" s="1">
        <f t="shared" si="32"/>
        <v>1743</v>
      </c>
      <c r="F1744" s="1">
        <v>5.0860898038330875</v>
      </c>
      <c r="G1744" s="1">
        <v>0</v>
      </c>
    </row>
    <row r="1745" spans="5:7" x14ac:dyDescent="0.3">
      <c r="E1745" s="1">
        <f t="shared" si="32"/>
        <v>1744</v>
      </c>
      <c r="F1745" s="1">
        <v>4.6281142486446347</v>
      </c>
      <c r="G1745" s="1">
        <v>0</v>
      </c>
    </row>
    <row r="1746" spans="5:7" x14ac:dyDescent="0.3">
      <c r="E1746" s="1">
        <f t="shared" si="32"/>
        <v>1745</v>
      </c>
      <c r="F1746" s="1">
        <v>2.3357199395467463</v>
      </c>
      <c r="G1746" s="1">
        <v>0</v>
      </c>
    </row>
    <row r="1747" spans="5:7" x14ac:dyDescent="0.3">
      <c r="E1747" s="1">
        <f t="shared" si="32"/>
        <v>1746</v>
      </c>
      <c r="F1747" s="1">
        <v>4.8553213331011067</v>
      </c>
      <c r="G1747" s="1">
        <v>0</v>
      </c>
    </row>
    <row r="1748" spans="5:7" x14ac:dyDescent="0.3">
      <c r="E1748" s="1">
        <f t="shared" si="32"/>
        <v>1747</v>
      </c>
      <c r="F1748" s="1">
        <v>2.7258610221722082</v>
      </c>
      <c r="G1748" s="1">
        <v>0</v>
      </c>
    </row>
    <row r="1749" spans="5:7" x14ac:dyDescent="0.3">
      <c r="E1749" s="1">
        <f t="shared" si="32"/>
        <v>1748</v>
      </c>
      <c r="F1749" s="1">
        <v>2.4268762074397805</v>
      </c>
      <c r="G1749" s="1">
        <v>0</v>
      </c>
    </row>
    <row r="1750" spans="5:7" x14ac:dyDescent="0.3">
      <c r="E1750" s="1">
        <f t="shared" si="32"/>
        <v>1749</v>
      </c>
      <c r="F1750" s="1">
        <v>1.6682865830037796</v>
      </c>
      <c r="G1750" s="1">
        <v>0</v>
      </c>
    </row>
    <row r="1751" spans="5:7" x14ac:dyDescent="0.3">
      <c r="E1751" s="1">
        <f t="shared" si="32"/>
        <v>1750</v>
      </c>
      <c r="F1751" s="1">
        <v>7.4136944219138812</v>
      </c>
      <c r="G1751" s="1">
        <v>1</v>
      </c>
    </row>
    <row r="1752" spans="5:7" x14ac:dyDescent="0.3">
      <c r="E1752" s="1">
        <f t="shared" si="32"/>
        <v>1751</v>
      </c>
      <c r="F1752" s="1">
        <v>1.9874207595529312</v>
      </c>
      <c r="G1752" s="1">
        <v>0</v>
      </c>
    </row>
    <row r="1753" spans="5:7" x14ac:dyDescent="0.3">
      <c r="E1753" s="1">
        <f t="shared" si="32"/>
        <v>1752</v>
      </c>
      <c r="F1753" s="1">
        <v>7.9662280875379778</v>
      </c>
      <c r="G1753" s="1">
        <v>1</v>
      </c>
    </row>
    <row r="1754" spans="5:7" x14ac:dyDescent="0.3">
      <c r="E1754" s="1">
        <f t="shared" si="32"/>
        <v>1753</v>
      </c>
      <c r="F1754" s="1">
        <v>4.6785021820607673</v>
      </c>
      <c r="G1754" s="1">
        <v>0</v>
      </c>
    </row>
    <row r="1755" spans="5:7" x14ac:dyDescent="0.3">
      <c r="E1755" s="1">
        <f t="shared" si="32"/>
        <v>1754</v>
      </c>
      <c r="F1755" s="1">
        <v>5.7163441422659957</v>
      </c>
      <c r="G1755" s="1">
        <v>0</v>
      </c>
    </row>
    <row r="1756" spans="5:7" x14ac:dyDescent="0.3">
      <c r="E1756" s="1">
        <f t="shared" si="32"/>
        <v>1755</v>
      </c>
      <c r="F1756" s="1">
        <v>2.9255515996991708</v>
      </c>
      <c r="G1756" s="1">
        <v>0</v>
      </c>
    </row>
    <row r="1757" spans="5:7" x14ac:dyDescent="0.3">
      <c r="E1757" s="1">
        <f t="shared" si="32"/>
        <v>1756</v>
      </c>
      <c r="F1757" s="1">
        <v>3.7945365177073613</v>
      </c>
      <c r="G1757" s="1">
        <v>0</v>
      </c>
    </row>
    <row r="1758" spans="5:7" x14ac:dyDescent="0.3">
      <c r="E1758" s="1">
        <f t="shared" si="32"/>
        <v>1757</v>
      </c>
      <c r="F1758" s="1">
        <v>5.4903620134805475</v>
      </c>
      <c r="G1758" s="1">
        <v>0</v>
      </c>
    </row>
    <row r="1759" spans="5:7" x14ac:dyDescent="0.3">
      <c r="E1759" s="1">
        <f t="shared" si="32"/>
        <v>1758</v>
      </c>
      <c r="F1759" s="1">
        <v>1.8974489299020183</v>
      </c>
      <c r="G1759" s="1">
        <v>0</v>
      </c>
    </row>
    <row r="1760" spans="5:7" x14ac:dyDescent="0.3">
      <c r="E1760" s="1">
        <f t="shared" si="32"/>
        <v>1759</v>
      </c>
      <c r="F1760" s="1">
        <v>0.65546241733890354</v>
      </c>
      <c r="G1760" s="1">
        <v>0</v>
      </c>
    </row>
    <row r="1761" spans="5:7" x14ac:dyDescent="0.3">
      <c r="E1761" s="1">
        <f t="shared" si="32"/>
        <v>1760</v>
      </c>
      <c r="F1761" s="1">
        <v>6.1218768706983751</v>
      </c>
      <c r="G1761" s="1">
        <v>0</v>
      </c>
    </row>
    <row r="1762" spans="5:7" x14ac:dyDescent="0.3">
      <c r="E1762" s="1">
        <f t="shared" si="32"/>
        <v>1761</v>
      </c>
      <c r="F1762" s="1">
        <v>3.4516088134826064</v>
      </c>
      <c r="G1762" s="1">
        <v>0</v>
      </c>
    </row>
    <row r="1763" spans="5:7" x14ac:dyDescent="0.3">
      <c r="E1763" s="1">
        <f t="shared" si="32"/>
        <v>1762</v>
      </c>
      <c r="F1763" s="1">
        <v>1.8582052081957465</v>
      </c>
      <c r="G1763" s="1">
        <v>0</v>
      </c>
    </row>
    <row r="1764" spans="5:7" x14ac:dyDescent="0.3">
      <c r="E1764" s="1">
        <f t="shared" si="32"/>
        <v>1763</v>
      </c>
      <c r="F1764" s="1">
        <v>2.2745395609120957</v>
      </c>
      <c r="G1764" s="1">
        <v>0</v>
      </c>
    </row>
    <row r="1765" spans="5:7" x14ac:dyDescent="0.3">
      <c r="E1765" s="1">
        <f t="shared" si="32"/>
        <v>1764</v>
      </c>
      <c r="F1765" s="1">
        <v>0.339697227239114</v>
      </c>
      <c r="G1765" s="1">
        <v>0</v>
      </c>
    </row>
    <row r="1766" spans="5:7" x14ac:dyDescent="0.3">
      <c r="E1766" s="1">
        <f t="shared" si="32"/>
        <v>1765</v>
      </c>
      <c r="F1766" s="1">
        <v>1.6370221592981915</v>
      </c>
      <c r="G1766" s="1">
        <v>0</v>
      </c>
    </row>
    <row r="1767" spans="5:7" x14ac:dyDescent="0.3">
      <c r="E1767" s="1">
        <f t="shared" si="32"/>
        <v>1766</v>
      </c>
      <c r="F1767" s="1">
        <v>2.5840353043050368</v>
      </c>
      <c r="G1767" s="1">
        <v>0</v>
      </c>
    </row>
    <row r="1768" spans="5:7" x14ac:dyDescent="0.3">
      <c r="E1768" s="1">
        <f t="shared" si="32"/>
        <v>1767</v>
      </c>
      <c r="F1768" s="1">
        <v>2.0101857783283905</v>
      </c>
      <c r="G1768" s="1">
        <v>0</v>
      </c>
    </row>
    <row r="1769" spans="5:7" x14ac:dyDescent="0.3">
      <c r="E1769" s="1">
        <f t="shared" si="32"/>
        <v>1768</v>
      </c>
      <c r="F1769" s="1">
        <v>2.2837910630592244</v>
      </c>
      <c r="G1769" s="1">
        <v>0</v>
      </c>
    </row>
    <row r="1770" spans="5:7" x14ac:dyDescent="0.3">
      <c r="E1770" s="1">
        <f t="shared" si="32"/>
        <v>1769</v>
      </c>
      <c r="F1770" s="1">
        <v>2.0112624306077116</v>
      </c>
      <c r="G1770" s="1">
        <v>0</v>
      </c>
    </row>
    <row r="1771" spans="5:7" x14ac:dyDescent="0.3">
      <c r="E1771" s="1">
        <f t="shared" si="32"/>
        <v>1770</v>
      </c>
      <c r="F1771" s="1">
        <v>4.1182406683163935</v>
      </c>
      <c r="G1771" s="1">
        <v>0</v>
      </c>
    </row>
    <row r="1772" spans="5:7" x14ac:dyDescent="0.3">
      <c r="E1772" s="1">
        <f t="shared" si="32"/>
        <v>1771</v>
      </c>
      <c r="F1772" s="1">
        <v>4.0990728632681517</v>
      </c>
      <c r="G1772" s="1">
        <v>0</v>
      </c>
    </row>
    <row r="1773" spans="5:7" x14ac:dyDescent="0.3">
      <c r="E1773" s="1">
        <f t="shared" si="32"/>
        <v>1772</v>
      </c>
      <c r="F1773" s="1">
        <v>5.8219571072807197</v>
      </c>
      <c r="G1773" s="1">
        <v>0</v>
      </c>
    </row>
    <row r="1774" spans="5:7" x14ac:dyDescent="0.3">
      <c r="E1774" s="1">
        <f t="shared" si="32"/>
        <v>1773</v>
      </c>
      <c r="F1774" s="1">
        <v>6.2707910205605666</v>
      </c>
      <c r="G1774" s="1">
        <v>0</v>
      </c>
    </row>
    <row r="1775" spans="5:7" x14ac:dyDescent="0.3">
      <c r="E1775" s="1">
        <f t="shared" si="32"/>
        <v>1774</v>
      </c>
      <c r="F1775" s="1">
        <v>2.6865100775942024</v>
      </c>
      <c r="G1775" s="1">
        <v>0</v>
      </c>
    </row>
    <row r="1776" spans="5:7" x14ac:dyDescent="0.3">
      <c r="E1776" s="1">
        <f t="shared" si="32"/>
        <v>1775</v>
      </c>
      <c r="F1776" s="1">
        <v>4.1351982837080428</v>
      </c>
      <c r="G1776" s="1">
        <v>0</v>
      </c>
    </row>
    <row r="1777" spans="5:7" x14ac:dyDescent="0.3">
      <c r="E1777" s="1">
        <f t="shared" si="32"/>
        <v>1776</v>
      </c>
      <c r="F1777" s="1">
        <v>2.7863282947000449</v>
      </c>
      <c r="G1777" s="1">
        <v>0</v>
      </c>
    </row>
    <row r="1778" spans="5:7" x14ac:dyDescent="0.3">
      <c r="E1778" s="1">
        <f t="shared" si="32"/>
        <v>1777</v>
      </c>
      <c r="F1778" s="1">
        <v>0.9594172809614907</v>
      </c>
      <c r="G1778" s="1">
        <v>0</v>
      </c>
    </row>
    <row r="1779" spans="5:7" x14ac:dyDescent="0.3">
      <c r="E1779" s="1">
        <f t="shared" si="32"/>
        <v>1778</v>
      </c>
      <c r="F1779" s="1">
        <v>5.6217607443975179</v>
      </c>
      <c r="G1779" s="1">
        <v>0</v>
      </c>
    </row>
    <row r="1780" spans="5:7" x14ac:dyDescent="0.3">
      <c r="E1780" s="1">
        <f t="shared" si="32"/>
        <v>1779</v>
      </c>
      <c r="F1780" s="1">
        <v>3.6343079934316922</v>
      </c>
      <c r="G1780" s="1">
        <v>0</v>
      </c>
    </row>
    <row r="1781" spans="5:7" x14ac:dyDescent="0.3">
      <c r="E1781" s="1">
        <f t="shared" si="32"/>
        <v>1780</v>
      </c>
      <c r="F1781" s="1">
        <v>10.41865243971956</v>
      </c>
      <c r="G1781" s="1">
        <v>1</v>
      </c>
    </row>
    <row r="1782" spans="5:7" x14ac:dyDescent="0.3">
      <c r="E1782" s="1">
        <f t="shared" si="32"/>
        <v>1781</v>
      </c>
      <c r="F1782" s="1">
        <v>4.9941061319072935</v>
      </c>
      <c r="G1782" s="1">
        <v>0</v>
      </c>
    </row>
    <row r="1783" spans="5:7" x14ac:dyDescent="0.3">
      <c r="E1783" s="1">
        <f t="shared" si="32"/>
        <v>1782</v>
      </c>
      <c r="F1783" s="1">
        <v>1.480605221225326</v>
      </c>
      <c r="G1783" s="1">
        <v>0</v>
      </c>
    </row>
    <row r="1784" spans="5:7" x14ac:dyDescent="0.3">
      <c r="E1784" s="1">
        <f t="shared" si="32"/>
        <v>1783</v>
      </c>
      <c r="F1784" s="1">
        <v>6.559697847784161</v>
      </c>
      <c r="G1784" s="1">
        <v>0</v>
      </c>
    </row>
    <row r="1785" spans="5:7" x14ac:dyDescent="0.3">
      <c r="E1785" s="1">
        <f t="shared" si="32"/>
        <v>1784</v>
      </c>
      <c r="F1785" s="1">
        <v>2.4210032320558481</v>
      </c>
      <c r="G1785" s="1">
        <v>0</v>
      </c>
    </row>
    <row r="1786" spans="5:7" x14ac:dyDescent="0.3">
      <c r="E1786" s="1">
        <f t="shared" si="32"/>
        <v>1785</v>
      </c>
      <c r="F1786" s="1">
        <v>2.7961698276723883</v>
      </c>
      <c r="G1786" s="1">
        <v>0</v>
      </c>
    </row>
    <row r="1787" spans="5:7" x14ac:dyDescent="0.3">
      <c r="E1787" s="1">
        <f t="shared" si="32"/>
        <v>1786</v>
      </c>
      <c r="F1787" s="1">
        <v>0.36687725695559231</v>
      </c>
      <c r="G1787" s="1">
        <v>0</v>
      </c>
    </row>
    <row r="1788" spans="5:7" x14ac:dyDescent="0.3">
      <c r="E1788" s="1">
        <f t="shared" si="32"/>
        <v>1787</v>
      </c>
      <c r="F1788" s="1">
        <v>4.2574385188071959</v>
      </c>
      <c r="G1788" s="1">
        <v>0</v>
      </c>
    </row>
    <row r="1789" spans="5:7" x14ac:dyDescent="0.3">
      <c r="E1789" s="1">
        <f t="shared" si="32"/>
        <v>1788</v>
      </c>
      <c r="F1789" s="1">
        <v>7.2704370786197696</v>
      </c>
      <c r="G1789" s="1">
        <v>1</v>
      </c>
    </row>
    <row r="1790" spans="5:7" x14ac:dyDescent="0.3">
      <c r="E1790" s="1">
        <f t="shared" si="32"/>
        <v>1789</v>
      </c>
      <c r="F1790" s="1">
        <v>4.2554716937842292</v>
      </c>
      <c r="G1790" s="1">
        <v>0</v>
      </c>
    </row>
    <row r="1791" spans="5:7" x14ac:dyDescent="0.3">
      <c r="E1791" s="1">
        <f t="shared" si="32"/>
        <v>1790</v>
      </c>
      <c r="F1791" s="1">
        <v>1.4707987481915692</v>
      </c>
      <c r="G1791" s="1">
        <v>0</v>
      </c>
    </row>
    <row r="1792" spans="5:7" x14ac:dyDescent="0.3">
      <c r="E1792" s="1">
        <f t="shared" si="32"/>
        <v>1791</v>
      </c>
      <c r="F1792" s="1">
        <v>0.42643541274364871</v>
      </c>
      <c r="G1792" s="1">
        <v>0</v>
      </c>
    </row>
    <row r="1793" spans="5:7" x14ac:dyDescent="0.3">
      <c r="E1793" s="1">
        <f t="shared" si="32"/>
        <v>1792</v>
      </c>
      <c r="F1793" s="1">
        <v>1.8675967848511572</v>
      </c>
      <c r="G1793" s="1">
        <v>0</v>
      </c>
    </row>
    <row r="1794" spans="5:7" x14ac:dyDescent="0.3">
      <c r="E1794" s="1">
        <f t="shared" si="32"/>
        <v>1793</v>
      </c>
      <c r="F1794" s="1">
        <v>3.5296308263139538</v>
      </c>
      <c r="G1794" s="1">
        <v>0</v>
      </c>
    </row>
    <row r="1795" spans="5:7" x14ac:dyDescent="0.3">
      <c r="E1795" s="1">
        <f t="shared" si="32"/>
        <v>1794</v>
      </c>
      <c r="F1795" s="1">
        <v>7.7284920596092146</v>
      </c>
      <c r="G1795" s="1">
        <v>1</v>
      </c>
    </row>
    <row r="1796" spans="5:7" x14ac:dyDescent="0.3">
      <c r="E1796" s="1">
        <f t="shared" ref="E1796:E1859" si="33">E1795+1</f>
        <v>1795</v>
      </c>
      <c r="F1796" s="1">
        <v>1.695414240581032</v>
      </c>
      <c r="G1796" s="1">
        <v>0</v>
      </c>
    </row>
    <row r="1797" spans="5:7" x14ac:dyDescent="0.3">
      <c r="E1797" s="1">
        <f t="shared" si="33"/>
        <v>1796</v>
      </c>
      <c r="F1797" s="1">
        <v>3.1571441561412312</v>
      </c>
      <c r="G1797" s="1">
        <v>0</v>
      </c>
    </row>
    <row r="1798" spans="5:7" x14ac:dyDescent="0.3">
      <c r="E1798" s="1">
        <f t="shared" si="33"/>
        <v>1797</v>
      </c>
      <c r="F1798" s="1">
        <v>2.3665680059684808</v>
      </c>
      <c r="G1798" s="1">
        <v>0</v>
      </c>
    </row>
    <row r="1799" spans="5:7" x14ac:dyDescent="0.3">
      <c r="E1799" s="1">
        <f t="shared" si="33"/>
        <v>1798</v>
      </c>
      <c r="F1799" s="1">
        <v>1.8463899860050521</v>
      </c>
      <c r="G1799" s="1">
        <v>0</v>
      </c>
    </row>
    <row r="1800" spans="5:7" x14ac:dyDescent="0.3">
      <c r="E1800" s="1">
        <f t="shared" si="33"/>
        <v>1799</v>
      </c>
      <c r="F1800" s="1">
        <v>9.1568182627312655</v>
      </c>
      <c r="G1800" s="1">
        <v>1</v>
      </c>
    </row>
    <row r="1801" spans="5:7" x14ac:dyDescent="0.3">
      <c r="E1801" s="1">
        <f t="shared" si="33"/>
        <v>1800</v>
      </c>
      <c r="F1801" s="1">
        <v>10.846928082906258</v>
      </c>
      <c r="G1801" s="1">
        <v>1</v>
      </c>
    </row>
    <row r="1802" spans="5:7" x14ac:dyDescent="0.3">
      <c r="E1802" s="1">
        <f t="shared" si="33"/>
        <v>1801</v>
      </c>
      <c r="F1802" s="1">
        <v>5.00097129133969</v>
      </c>
      <c r="G1802" s="1">
        <v>0</v>
      </c>
    </row>
    <row r="1803" spans="5:7" x14ac:dyDescent="0.3">
      <c r="E1803" s="1">
        <f t="shared" si="33"/>
        <v>1802</v>
      </c>
      <c r="F1803" s="1">
        <v>2.9316226122803264</v>
      </c>
      <c r="G1803" s="1">
        <v>0</v>
      </c>
    </row>
    <row r="1804" spans="5:7" x14ac:dyDescent="0.3">
      <c r="E1804" s="1">
        <f t="shared" si="33"/>
        <v>1803</v>
      </c>
      <c r="F1804" s="1">
        <v>5.8720921388459049</v>
      </c>
      <c r="G1804" s="1">
        <v>0</v>
      </c>
    </row>
    <row r="1805" spans="5:7" x14ac:dyDescent="0.3">
      <c r="E1805" s="1">
        <f t="shared" si="33"/>
        <v>1804</v>
      </c>
      <c r="F1805" s="1">
        <v>1.1585955507549048</v>
      </c>
      <c r="G1805" s="1">
        <v>0</v>
      </c>
    </row>
    <row r="1806" spans="5:7" x14ac:dyDescent="0.3">
      <c r="E1806" s="1">
        <f t="shared" si="33"/>
        <v>1805</v>
      </c>
      <c r="F1806" s="1">
        <v>11.935240673986261</v>
      </c>
      <c r="G1806" s="1">
        <v>1</v>
      </c>
    </row>
    <row r="1807" spans="5:7" x14ac:dyDescent="0.3">
      <c r="E1807" s="1">
        <f t="shared" si="33"/>
        <v>1806</v>
      </c>
      <c r="F1807" s="1">
        <v>4.8299656125426171</v>
      </c>
      <c r="G1807" s="1">
        <v>0</v>
      </c>
    </row>
    <row r="1808" spans="5:7" x14ac:dyDescent="0.3">
      <c r="E1808" s="1">
        <f t="shared" si="33"/>
        <v>1807</v>
      </c>
      <c r="F1808" s="1">
        <v>3.4323149175374579</v>
      </c>
      <c r="G1808" s="1">
        <v>0</v>
      </c>
    </row>
    <row r="1809" spans="5:7" x14ac:dyDescent="0.3">
      <c r="E1809" s="1">
        <f t="shared" si="33"/>
        <v>1808</v>
      </c>
      <c r="F1809" s="1">
        <v>4.8556425545881448</v>
      </c>
      <c r="G1809" s="1">
        <v>0</v>
      </c>
    </row>
    <row r="1810" spans="5:7" x14ac:dyDescent="0.3">
      <c r="E1810" s="1">
        <f t="shared" si="33"/>
        <v>1809</v>
      </c>
      <c r="F1810" s="1">
        <v>6.6663450032372173E-2</v>
      </c>
      <c r="G1810" s="1">
        <v>0</v>
      </c>
    </row>
    <row r="1811" spans="5:7" x14ac:dyDescent="0.3">
      <c r="E1811" s="1">
        <f t="shared" si="33"/>
        <v>1810</v>
      </c>
      <c r="F1811" s="1">
        <v>3.2959627075539606</v>
      </c>
      <c r="G1811" s="1">
        <v>0</v>
      </c>
    </row>
    <row r="1812" spans="5:7" x14ac:dyDescent="0.3">
      <c r="E1812" s="1">
        <f t="shared" si="33"/>
        <v>1811</v>
      </c>
      <c r="F1812" s="1">
        <v>3.3703527679579333</v>
      </c>
      <c r="G1812" s="1">
        <v>0</v>
      </c>
    </row>
    <row r="1813" spans="5:7" x14ac:dyDescent="0.3">
      <c r="E1813" s="1">
        <f t="shared" si="33"/>
        <v>1812</v>
      </c>
      <c r="F1813" s="1">
        <v>3.5119575976666133</v>
      </c>
      <c r="G1813" s="1">
        <v>0</v>
      </c>
    </row>
    <row r="1814" spans="5:7" x14ac:dyDescent="0.3">
      <c r="E1814" s="1">
        <f t="shared" si="33"/>
        <v>1813</v>
      </c>
      <c r="F1814" s="1">
        <v>1.1223854739914956</v>
      </c>
      <c r="G1814" s="1">
        <v>0</v>
      </c>
    </row>
    <row r="1815" spans="5:7" x14ac:dyDescent="0.3">
      <c r="E1815" s="1">
        <f t="shared" si="33"/>
        <v>1814</v>
      </c>
      <c r="F1815" s="1">
        <v>10.315309795221864</v>
      </c>
      <c r="G1815" s="1">
        <v>1</v>
      </c>
    </row>
    <row r="1816" spans="5:7" x14ac:dyDescent="0.3">
      <c r="E1816" s="1">
        <f t="shared" si="33"/>
        <v>1815</v>
      </c>
      <c r="F1816" s="1">
        <v>2.1700699475420815</v>
      </c>
      <c r="G1816" s="1">
        <v>0</v>
      </c>
    </row>
    <row r="1817" spans="5:7" x14ac:dyDescent="0.3">
      <c r="E1817" s="1">
        <f t="shared" si="33"/>
        <v>1816</v>
      </c>
      <c r="F1817" s="1">
        <v>5.3607640688086429</v>
      </c>
      <c r="G1817" s="1">
        <v>0</v>
      </c>
    </row>
    <row r="1818" spans="5:7" x14ac:dyDescent="0.3">
      <c r="E1818" s="1">
        <f t="shared" si="33"/>
        <v>1817</v>
      </c>
      <c r="F1818" s="1">
        <v>0.9506916788776143</v>
      </c>
      <c r="G1818" s="1">
        <v>0</v>
      </c>
    </row>
    <row r="1819" spans="5:7" x14ac:dyDescent="0.3">
      <c r="E1819" s="1">
        <f t="shared" si="33"/>
        <v>1818</v>
      </c>
      <c r="F1819" s="1">
        <v>5.6611114721898579</v>
      </c>
      <c r="G1819" s="1">
        <v>0</v>
      </c>
    </row>
    <row r="1820" spans="5:7" x14ac:dyDescent="0.3">
      <c r="E1820" s="1">
        <f t="shared" si="33"/>
        <v>1819</v>
      </c>
      <c r="F1820" s="1">
        <v>2.1520014184532603</v>
      </c>
      <c r="G1820" s="1">
        <v>0</v>
      </c>
    </row>
    <row r="1821" spans="5:7" x14ac:dyDescent="0.3">
      <c r="E1821" s="1">
        <f t="shared" si="33"/>
        <v>1820</v>
      </c>
      <c r="F1821" s="1">
        <v>1.7597698651218885</v>
      </c>
      <c r="G1821" s="1">
        <v>0</v>
      </c>
    </row>
    <row r="1822" spans="5:7" x14ac:dyDescent="0.3">
      <c r="E1822" s="1">
        <f t="shared" si="33"/>
        <v>1821</v>
      </c>
      <c r="F1822" s="1">
        <v>0.3218868947846022</v>
      </c>
      <c r="G1822" s="1">
        <v>0</v>
      </c>
    </row>
    <row r="1823" spans="5:7" x14ac:dyDescent="0.3">
      <c r="E1823" s="1">
        <f t="shared" si="33"/>
        <v>1822</v>
      </c>
      <c r="F1823" s="1">
        <v>1.6928711179188396</v>
      </c>
      <c r="G1823" s="1">
        <v>0</v>
      </c>
    </row>
    <row r="1824" spans="5:7" x14ac:dyDescent="0.3">
      <c r="E1824" s="1">
        <f t="shared" si="33"/>
        <v>1823</v>
      </c>
      <c r="F1824" s="1">
        <v>1.6752843711792602</v>
      </c>
      <c r="G1824" s="1">
        <v>0</v>
      </c>
    </row>
    <row r="1825" spans="5:7" x14ac:dyDescent="0.3">
      <c r="E1825" s="1">
        <f t="shared" si="33"/>
        <v>1824</v>
      </c>
      <c r="F1825" s="1">
        <v>11.557978035925306</v>
      </c>
      <c r="G1825" s="1">
        <v>1</v>
      </c>
    </row>
    <row r="1826" spans="5:7" x14ac:dyDescent="0.3">
      <c r="E1826" s="1">
        <f t="shared" si="33"/>
        <v>1825</v>
      </c>
      <c r="F1826" s="1">
        <v>9.3175985123945715</v>
      </c>
      <c r="G1826" s="1">
        <v>1</v>
      </c>
    </row>
    <row r="1827" spans="5:7" x14ac:dyDescent="0.3">
      <c r="E1827" s="1">
        <f t="shared" si="33"/>
        <v>1826</v>
      </c>
      <c r="F1827" s="1">
        <v>2.9682424149739139</v>
      </c>
      <c r="G1827" s="1">
        <v>0</v>
      </c>
    </row>
    <row r="1828" spans="5:7" x14ac:dyDescent="0.3">
      <c r="E1828" s="1">
        <f t="shared" si="33"/>
        <v>1827</v>
      </c>
      <c r="F1828" s="1">
        <v>3.8423284525715586</v>
      </c>
      <c r="G1828" s="1">
        <v>0</v>
      </c>
    </row>
    <row r="1829" spans="5:7" x14ac:dyDescent="0.3">
      <c r="E1829" s="1">
        <f t="shared" si="33"/>
        <v>1828</v>
      </c>
      <c r="F1829" s="1">
        <v>3.9232605459797849</v>
      </c>
      <c r="G1829" s="1">
        <v>0</v>
      </c>
    </row>
    <row r="1830" spans="5:7" x14ac:dyDescent="0.3">
      <c r="E1830" s="1">
        <f t="shared" si="33"/>
        <v>1829</v>
      </c>
      <c r="F1830" s="1">
        <v>1.1419096684676437</v>
      </c>
      <c r="G1830" s="1">
        <v>0</v>
      </c>
    </row>
    <row r="1831" spans="5:7" x14ac:dyDescent="0.3">
      <c r="E1831" s="1">
        <f t="shared" si="33"/>
        <v>1830</v>
      </c>
      <c r="F1831" s="1">
        <v>2.1076467770206406</v>
      </c>
      <c r="G1831" s="1">
        <v>0</v>
      </c>
    </row>
    <row r="1832" spans="5:7" x14ac:dyDescent="0.3">
      <c r="E1832" s="1">
        <f t="shared" si="33"/>
        <v>1831</v>
      </c>
      <c r="F1832" s="1">
        <v>0.65008504588668681</v>
      </c>
      <c r="G1832" s="1">
        <v>0</v>
      </c>
    </row>
    <row r="1833" spans="5:7" x14ac:dyDescent="0.3">
      <c r="E1833" s="1">
        <f t="shared" si="33"/>
        <v>1832</v>
      </c>
      <c r="F1833" s="1">
        <v>8.0830060575756146</v>
      </c>
      <c r="G1833" s="1">
        <v>1</v>
      </c>
    </row>
    <row r="1834" spans="5:7" x14ac:dyDescent="0.3">
      <c r="E1834" s="1">
        <f t="shared" si="33"/>
        <v>1833</v>
      </c>
      <c r="F1834" s="1">
        <v>5.2144249841158485</v>
      </c>
      <c r="G1834" s="1">
        <v>0</v>
      </c>
    </row>
    <row r="1835" spans="5:7" x14ac:dyDescent="0.3">
      <c r="E1835" s="1">
        <f t="shared" si="33"/>
        <v>1834</v>
      </c>
      <c r="F1835" s="1">
        <v>7.4562017331837085</v>
      </c>
      <c r="G1835" s="1">
        <v>1</v>
      </c>
    </row>
    <row r="1836" spans="5:7" x14ac:dyDescent="0.3">
      <c r="E1836" s="1">
        <f t="shared" si="33"/>
        <v>1835</v>
      </c>
      <c r="F1836" s="1">
        <v>3.2950976924527269</v>
      </c>
      <c r="G1836" s="1">
        <v>0</v>
      </c>
    </row>
    <row r="1837" spans="5:7" x14ac:dyDescent="0.3">
      <c r="E1837" s="1">
        <f t="shared" si="33"/>
        <v>1836</v>
      </c>
      <c r="F1837" s="1">
        <v>7.7761650618925131</v>
      </c>
      <c r="G1837" s="1">
        <v>1</v>
      </c>
    </row>
    <row r="1838" spans="5:7" x14ac:dyDescent="0.3">
      <c r="E1838" s="1">
        <f t="shared" si="33"/>
        <v>1837</v>
      </c>
      <c r="F1838" s="1">
        <v>3.9998308405766747</v>
      </c>
      <c r="G1838" s="1">
        <v>0</v>
      </c>
    </row>
    <row r="1839" spans="5:7" x14ac:dyDescent="0.3">
      <c r="E1839" s="1">
        <f t="shared" si="33"/>
        <v>1838</v>
      </c>
      <c r="F1839" s="1">
        <v>2.2732334303888333</v>
      </c>
      <c r="G1839" s="1">
        <v>0</v>
      </c>
    </row>
    <row r="1840" spans="5:7" x14ac:dyDescent="0.3">
      <c r="E1840" s="1">
        <f t="shared" si="33"/>
        <v>1839</v>
      </c>
      <c r="F1840" s="1">
        <v>7.9070007155017148</v>
      </c>
      <c r="G1840" s="1">
        <v>1</v>
      </c>
    </row>
    <row r="1841" spans="5:7" x14ac:dyDescent="0.3">
      <c r="E1841" s="1">
        <f t="shared" si="33"/>
        <v>1840</v>
      </c>
      <c r="F1841" s="1">
        <v>1.3268625469015687</v>
      </c>
      <c r="G1841" s="1">
        <v>0</v>
      </c>
    </row>
    <row r="1842" spans="5:7" x14ac:dyDescent="0.3">
      <c r="E1842" s="1">
        <f t="shared" si="33"/>
        <v>1841</v>
      </c>
      <c r="F1842" s="1">
        <v>1.9820702674815152</v>
      </c>
      <c r="G1842" s="1">
        <v>0</v>
      </c>
    </row>
    <row r="1843" spans="5:7" x14ac:dyDescent="0.3">
      <c r="E1843" s="1">
        <f t="shared" si="33"/>
        <v>1842</v>
      </c>
      <c r="F1843" s="1">
        <v>1.305642870453033</v>
      </c>
      <c r="G1843" s="1">
        <v>0</v>
      </c>
    </row>
    <row r="1844" spans="5:7" x14ac:dyDescent="0.3">
      <c r="E1844" s="1">
        <f t="shared" si="33"/>
        <v>1843</v>
      </c>
      <c r="F1844" s="1">
        <v>2.3073459852176232</v>
      </c>
      <c r="G1844" s="1">
        <v>0</v>
      </c>
    </row>
    <row r="1845" spans="5:7" x14ac:dyDescent="0.3">
      <c r="E1845" s="1">
        <f t="shared" si="33"/>
        <v>1844</v>
      </c>
      <c r="F1845" s="1">
        <v>3.1631581625546734</v>
      </c>
      <c r="G1845" s="1">
        <v>0</v>
      </c>
    </row>
    <row r="1846" spans="5:7" x14ac:dyDescent="0.3">
      <c r="E1846" s="1">
        <f t="shared" si="33"/>
        <v>1845</v>
      </c>
      <c r="F1846" s="1">
        <v>2.5061189679912972</v>
      </c>
      <c r="G1846" s="1">
        <v>0</v>
      </c>
    </row>
    <row r="1847" spans="5:7" x14ac:dyDescent="0.3">
      <c r="E1847" s="1">
        <f t="shared" si="33"/>
        <v>1846</v>
      </c>
      <c r="F1847" s="1">
        <v>3.9307967123684722</v>
      </c>
      <c r="G1847" s="1">
        <v>0</v>
      </c>
    </row>
    <row r="1848" spans="5:7" x14ac:dyDescent="0.3">
      <c r="E1848" s="1">
        <f t="shared" si="33"/>
        <v>1847</v>
      </c>
      <c r="F1848" s="1">
        <v>9.8504283417215834</v>
      </c>
      <c r="G1848" s="1">
        <v>1</v>
      </c>
    </row>
    <row r="1849" spans="5:7" x14ac:dyDescent="0.3">
      <c r="E1849" s="1">
        <f t="shared" si="33"/>
        <v>1848</v>
      </c>
      <c r="F1849" s="1">
        <v>4.2257488384358544</v>
      </c>
      <c r="G1849" s="1">
        <v>0</v>
      </c>
    </row>
    <row r="1850" spans="5:7" x14ac:dyDescent="0.3">
      <c r="E1850" s="1">
        <f t="shared" si="33"/>
        <v>1849</v>
      </c>
      <c r="F1850" s="1">
        <v>4.9337099299627774</v>
      </c>
      <c r="G1850" s="1">
        <v>0</v>
      </c>
    </row>
    <row r="1851" spans="5:7" x14ac:dyDescent="0.3">
      <c r="E1851" s="1">
        <f t="shared" si="33"/>
        <v>1850</v>
      </c>
      <c r="F1851" s="1">
        <v>6.199332374302557</v>
      </c>
      <c r="G1851" s="1">
        <v>0</v>
      </c>
    </row>
    <row r="1852" spans="5:7" x14ac:dyDescent="0.3">
      <c r="E1852" s="1">
        <f t="shared" si="33"/>
        <v>1851</v>
      </c>
      <c r="F1852" s="1">
        <v>1.1108685837771972</v>
      </c>
      <c r="G1852" s="1">
        <v>0</v>
      </c>
    </row>
    <row r="1853" spans="5:7" x14ac:dyDescent="0.3">
      <c r="E1853" s="1">
        <f t="shared" si="33"/>
        <v>1852</v>
      </c>
      <c r="F1853" s="1">
        <v>2.5853003019761047</v>
      </c>
      <c r="G1853" s="1">
        <v>0</v>
      </c>
    </row>
    <row r="1854" spans="5:7" x14ac:dyDescent="0.3">
      <c r="E1854" s="1">
        <f t="shared" si="33"/>
        <v>1853</v>
      </c>
      <c r="F1854" s="1">
        <v>4.869885264712253</v>
      </c>
      <c r="G1854" s="1">
        <v>0</v>
      </c>
    </row>
    <row r="1855" spans="5:7" x14ac:dyDescent="0.3">
      <c r="E1855" s="1">
        <f t="shared" si="33"/>
        <v>1854</v>
      </c>
      <c r="F1855" s="1">
        <v>3.046578886667517</v>
      </c>
      <c r="G1855" s="1">
        <v>0</v>
      </c>
    </row>
    <row r="1856" spans="5:7" x14ac:dyDescent="0.3">
      <c r="E1856" s="1">
        <f t="shared" si="33"/>
        <v>1855</v>
      </c>
      <c r="F1856" s="1">
        <v>7.0537347900674705</v>
      </c>
      <c r="G1856" s="1">
        <v>1</v>
      </c>
    </row>
    <row r="1857" spans="5:7" x14ac:dyDescent="0.3">
      <c r="E1857" s="1">
        <f t="shared" si="33"/>
        <v>1856</v>
      </c>
      <c r="F1857" s="1">
        <v>6.3134942237934801</v>
      </c>
      <c r="G1857" s="1">
        <v>0</v>
      </c>
    </row>
    <row r="1858" spans="5:7" x14ac:dyDescent="0.3">
      <c r="E1858" s="1">
        <f t="shared" si="33"/>
        <v>1857</v>
      </c>
      <c r="F1858" s="1">
        <v>0.62214701613562085</v>
      </c>
      <c r="G1858" s="1">
        <v>0</v>
      </c>
    </row>
    <row r="1859" spans="5:7" x14ac:dyDescent="0.3">
      <c r="E1859" s="1">
        <f t="shared" si="33"/>
        <v>1858</v>
      </c>
      <c r="F1859" s="1">
        <v>2.6965944483870179</v>
      </c>
      <c r="G1859" s="1">
        <v>0</v>
      </c>
    </row>
    <row r="1860" spans="5:7" x14ac:dyDescent="0.3">
      <c r="E1860" s="1">
        <f t="shared" ref="E1860:E1923" si="34">E1859+1</f>
        <v>1859</v>
      </c>
      <c r="F1860" s="1">
        <v>3.090082297396342</v>
      </c>
      <c r="G1860" s="1">
        <v>0</v>
      </c>
    </row>
    <row r="1861" spans="5:7" x14ac:dyDescent="0.3">
      <c r="E1861" s="1">
        <f t="shared" si="34"/>
        <v>1860</v>
      </c>
      <c r="F1861" s="1">
        <v>6.0720999316993289</v>
      </c>
      <c r="G1861" s="1">
        <v>0</v>
      </c>
    </row>
    <row r="1862" spans="5:7" x14ac:dyDescent="0.3">
      <c r="E1862" s="1">
        <f t="shared" si="34"/>
        <v>1861</v>
      </c>
      <c r="F1862" s="1">
        <v>0.71548639811185666</v>
      </c>
      <c r="G1862" s="1">
        <v>0</v>
      </c>
    </row>
    <row r="1863" spans="5:7" x14ac:dyDescent="0.3">
      <c r="E1863" s="1">
        <f t="shared" si="34"/>
        <v>1862</v>
      </c>
      <c r="F1863" s="1">
        <v>9.9184050060788991</v>
      </c>
      <c r="G1863" s="1">
        <v>1</v>
      </c>
    </row>
    <row r="1864" spans="5:7" x14ac:dyDescent="0.3">
      <c r="E1864" s="1">
        <f t="shared" si="34"/>
        <v>1863</v>
      </c>
      <c r="F1864" s="1">
        <v>8.5704144054373348</v>
      </c>
      <c r="G1864" s="1">
        <v>1</v>
      </c>
    </row>
    <row r="1865" spans="5:7" x14ac:dyDescent="0.3">
      <c r="E1865" s="1">
        <f t="shared" si="34"/>
        <v>1864</v>
      </c>
      <c r="F1865" s="1">
        <v>1.8417575215395821</v>
      </c>
      <c r="G1865" s="1">
        <v>0</v>
      </c>
    </row>
    <row r="1866" spans="5:7" x14ac:dyDescent="0.3">
      <c r="E1866" s="1">
        <f t="shared" si="34"/>
        <v>1865</v>
      </c>
      <c r="F1866" s="1">
        <v>2.0305928328971743</v>
      </c>
      <c r="G1866" s="1">
        <v>0</v>
      </c>
    </row>
    <row r="1867" spans="5:7" x14ac:dyDescent="0.3">
      <c r="E1867" s="1">
        <f t="shared" si="34"/>
        <v>1866</v>
      </c>
      <c r="F1867" s="1">
        <v>5.5600747705337916</v>
      </c>
      <c r="G1867" s="1">
        <v>0</v>
      </c>
    </row>
    <row r="1868" spans="5:7" x14ac:dyDescent="0.3">
      <c r="E1868" s="1">
        <f t="shared" si="34"/>
        <v>1867</v>
      </c>
      <c r="F1868" s="1">
        <v>0.67118754061958441</v>
      </c>
      <c r="G1868" s="1">
        <v>0</v>
      </c>
    </row>
    <row r="1869" spans="5:7" x14ac:dyDescent="0.3">
      <c r="E1869" s="1">
        <f t="shared" si="34"/>
        <v>1868</v>
      </c>
      <c r="F1869" s="1">
        <v>3.4680298265529697</v>
      </c>
      <c r="G1869" s="1">
        <v>0</v>
      </c>
    </row>
    <row r="1870" spans="5:7" x14ac:dyDescent="0.3">
      <c r="E1870" s="1">
        <f t="shared" si="34"/>
        <v>1869</v>
      </c>
      <c r="F1870" s="1">
        <v>0.32849381228109198</v>
      </c>
      <c r="G1870" s="1">
        <v>0</v>
      </c>
    </row>
    <row r="1871" spans="5:7" x14ac:dyDescent="0.3">
      <c r="E1871" s="1">
        <f t="shared" si="34"/>
        <v>1870</v>
      </c>
      <c r="F1871" s="1">
        <v>2.3353212534792243</v>
      </c>
      <c r="G1871" s="1">
        <v>0</v>
      </c>
    </row>
    <row r="1872" spans="5:7" x14ac:dyDescent="0.3">
      <c r="E1872" s="1">
        <f t="shared" si="34"/>
        <v>1871</v>
      </c>
      <c r="F1872" s="1">
        <v>7.073256568759744</v>
      </c>
      <c r="G1872" s="1">
        <v>1</v>
      </c>
    </row>
    <row r="1873" spans="5:7" x14ac:dyDescent="0.3">
      <c r="E1873" s="1">
        <f t="shared" si="34"/>
        <v>1872</v>
      </c>
      <c r="F1873" s="1">
        <v>2.0036526428248496</v>
      </c>
      <c r="G1873" s="1">
        <v>0</v>
      </c>
    </row>
    <row r="1874" spans="5:7" x14ac:dyDescent="0.3">
      <c r="E1874" s="1">
        <f t="shared" si="34"/>
        <v>1873</v>
      </c>
      <c r="F1874" s="1">
        <v>1.94613095434365</v>
      </c>
      <c r="G1874" s="1">
        <v>0</v>
      </c>
    </row>
    <row r="1875" spans="5:7" x14ac:dyDescent="0.3">
      <c r="E1875" s="1">
        <f t="shared" si="34"/>
        <v>1874</v>
      </c>
      <c r="F1875" s="1">
        <v>3.0448692928380781</v>
      </c>
      <c r="G1875" s="1">
        <v>0</v>
      </c>
    </row>
    <row r="1876" spans="5:7" x14ac:dyDescent="0.3">
      <c r="E1876" s="1">
        <f t="shared" si="34"/>
        <v>1875</v>
      </c>
      <c r="F1876" s="1">
        <v>5.1807023068163878E-2</v>
      </c>
      <c r="G1876" s="1">
        <v>0</v>
      </c>
    </row>
    <row r="1877" spans="5:7" x14ac:dyDescent="0.3">
      <c r="E1877" s="1">
        <f t="shared" si="34"/>
        <v>1876</v>
      </c>
      <c r="F1877" s="1">
        <v>5.3045206835368264</v>
      </c>
      <c r="G1877" s="1">
        <v>0</v>
      </c>
    </row>
    <row r="1878" spans="5:7" x14ac:dyDescent="0.3">
      <c r="E1878" s="1">
        <f t="shared" si="34"/>
        <v>1877</v>
      </c>
      <c r="F1878" s="1">
        <v>2.8177533410129318</v>
      </c>
      <c r="G1878" s="1">
        <v>0</v>
      </c>
    </row>
    <row r="1879" spans="5:7" x14ac:dyDescent="0.3">
      <c r="E1879" s="1">
        <f t="shared" si="34"/>
        <v>1878</v>
      </c>
      <c r="F1879" s="1">
        <v>0.82154024094557643</v>
      </c>
      <c r="G1879" s="1">
        <v>0</v>
      </c>
    </row>
    <row r="1880" spans="5:7" x14ac:dyDescent="0.3">
      <c r="E1880" s="1">
        <f t="shared" si="34"/>
        <v>1879</v>
      </c>
      <c r="F1880" s="1">
        <v>9.9999078397437238</v>
      </c>
      <c r="G1880" s="1">
        <v>1</v>
      </c>
    </row>
    <row r="1881" spans="5:7" x14ac:dyDescent="0.3">
      <c r="E1881" s="1">
        <f t="shared" si="34"/>
        <v>1880</v>
      </c>
      <c r="F1881" s="1">
        <v>6.539457184693604</v>
      </c>
      <c r="G1881" s="1">
        <v>0</v>
      </c>
    </row>
    <row r="1882" spans="5:7" x14ac:dyDescent="0.3">
      <c r="E1882" s="1">
        <f t="shared" si="34"/>
        <v>1881</v>
      </c>
      <c r="F1882" s="1">
        <v>9.8886023806136993</v>
      </c>
      <c r="G1882" s="1">
        <v>1</v>
      </c>
    </row>
    <row r="1883" spans="5:7" x14ac:dyDescent="0.3">
      <c r="E1883" s="1">
        <f t="shared" si="34"/>
        <v>1882</v>
      </c>
      <c r="F1883" s="1">
        <v>3.1198907285035808</v>
      </c>
      <c r="G1883" s="1">
        <v>0</v>
      </c>
    </row>
    <row r="1884" spans="5:7" x14ac:dyDescent="0.3">
      <c r="E1884" s="1">
        <f t="shared" si="34"/>
        <v>1883</v>
      </c>
      <c r="F1884" s="1">
        <v>3.3429050842607242</v>
      </c>
      <c r="G1884" s="1">
        <v>0</v>
      </c>
    </row>
    <row r="1885" spans="5:7" x14ac:dyDescent="0.3">
      <c r="E1885" s="1">
        <f t="shared" si="34"/>
        <v>1884</v>
      </c>
      <c r="F1885" s="1">
        <v>3.1585035925756002</v>
      </c>
      <c r="G1885" s="1">
        <v>0</v>
      </c>
    </row>
    <row r="1886" spans="5:7" x14ac:dyDescent="0.3">
      <c r="E1886" s="1">
        <f t="shared" si="34"/>
        <v>1885</v>
      </c>
      <c r="F1886" s="1">
        <v>0.3913525709668757</v>
      </c>
      <c r="G1886" s="1">
        <v>0</v>
      </c>
    </row>
    <row r="1887" spans="5:7" x14ac:dyDescent="0.3">
      <c r="E1887" s="1">
        <f t="shared" si="34"/>
        <v>1886</v>
      </c>
      <c r="F1887" s="1">
        <v>5.1040162117621515</v>
      </c>
      <c r="G1887" s="1">
        <v>0</v>
      </c>
    </row>
    <row r="1888" spans="5:7" x14ac:dyDescent="0.3">
      <c r="E1888" s="1">
        <f t="shared" si="34"/>
        <v>1887</v>
      </c>
      <c r="F1888" s="1">
        <v>10.157121498093083</v>
      </c>
      <c r="G1888" s="1">
        <v>1</v>
      </c>
    </row>
    <row r="1889" spans="5:7" x14ac:dyDescent="0.3">
      <c r="E1889" s="1">
        <f t="shared" si="34"/>
        <v>1888</v>
      </c>
      <c r="F1889" s="1">
        <v>7.9011811165651906</v>
      </c>
      <c r="G1889" s="1">
        <v>1</v>
      </c>
    </row>
    <row r="1890" spans="5:7" x14ac:dyDescent="0.3">
      <c r="E1890" s="1">
        <f t="shared" si="34"/>
        <v>1889</v>
      </c>
      <c r="F1890" s="1">
        <v>2.2556870119293193</v>
      </c>
      <c r="G1890" s="1">
        <v>0</v>
      </c>
    </row>
    <row r="1891" spans="5:7" x14ac:dyDescent="0.3">
      <c r="E1891" s="1">
        <f t="shared" si="34"/>
        <v>1890</v>
      </c>
      <c r="F1891" s="1">
        <v>4.3083938022225343</v>
      </c>
      <c r="G1891" s="1">
        <v>0</v>
      </c>
    </row>
    <row r="1892" spans="5:7" x14ac:dyDescent="0.3">
      <c r="E1892" s="1">
        <f t="shared" si="34"/>
        <v>1891</v>
      </c>
      <c r="F1892" s="1">
        <v>8.3514207995522618</v>
      </c>
      <c r="G1892" s="1">
        <v>1</v>
      </c>
    </row>
    <row r="1893" spans="5:7" x14ac:dyDescent="0.3">
      <c r="E1893" s="1">
        <f t="shared" si="34"/>
        <v>1892</v>
      </c>
      <c r="F1893" s="1">
        <v>11.32017912392083</v>
      </c>
      <c r="G1893" s="1">
        <v>1</v>
      </c>
    </row>
    <row r="1894" spans="5:7" x14ac:dyDescent="0.3">
      <c r="E1894" s="1">
        <f t="shared" si="34"/>
        <v>1893</v>
      </c>
      <c r="F1894" s="1">
        <v>2.8607378687127838</v>
      </c>
      <c r="G1894" s="1">
        <v>0</v>
      </c>
    </row>
    <row r="1895" spans="5:7" x14ac:dyDescent="0.3">
      <c r="E1895" s="1">
        <f t="shared" si="34"/>
        <v>1894</v>
      </c>
      <c r="F1895" s="1">
        <v>6.922058032775789</v>
      </c>
      <c r="G1895" s="1">
        <v>0</v>
      </c>
    </row>
    <row r="1896" spans="5:7" x14ac:dyDescent="0.3">
      <c r="E1896" s="1">
        <f t="shared" si="34"/>
        <v>1895</v>
      </c>
      <c r="F1896" s="1">
        <v>4.6517812745151597</v>
      </c>
      <c r="G1896" s="1">
        <v>0</v>
      </c>
    </row>
    <row r="1897" spans="5:7" x14ac:dyDescent="0.3">
      <c r="E1897" s="1">
        <f t="shared" si="34"/>
        <v>1896</v>
      </c>
      <c r="F1897" s="1">
        <v>8.9382340488807532</v>
      </c>
      <c r="G1897" s="1">
        <v>1</v>
      </c>
    </row>
    <row r="1898" spans="5:7" x14ac:dyDescent="0.3">
      <c r="E1898" s="1">
        <f t="shared" si="34"/>
        <v>1897</v>
      </c>
      <c r="F1898" s="1">
        <v>1.6697238754962231</v>
      </c>
      <c r="G1898" s="1">
        <v>0</v>
      </c>
    </row>
    <row r="1899" spans="5:7" x14ac:dyDescent="0.3">
      <c r="E1899" s="1">
        <f t="shared" si="34"/>
        <v>1898</v>
      </c>
      <c r="F1899" s="1">
        <v>7.207133616834871</v>
      </c>
      <c r="G1899" s="1">
        <v>1</v>
      </c>
    </row>
    <row r="1900" spans="5:7" x14ac:dyDescent="0.3">
      <c r="E1900" s="1">
        <f t="shared" si="34"/>
        <v>1899</v>
      </c>
      <c r="F1900" s="1">
        <v>6.1192681441351207</v>
      </c>
      <c r="G1900" s="1">
        <v>0</v>
      </c>
    </row>
    <row r="1901" spans="5:7" x14ac:dyDescent="0.3">
      <c r="E1901" s="1">
        <f t="shared" si="34"/>
        <v>1900</v>
      </c>
      <c r="F1901" s="1">
        <v>3.0753462017849196</v>
      </c>
      <c r="G1901" s="1">
        <v>0</v>
      </c>
    </row>
    <row r="1902" spans="5:7" x14ac:dyDescent="0.3">
      <c r="E1902" s="1">
        <f t="shared" si="34"/>
        <v>1901</v>
      </c>
      <c r="F1902" s="1">
        <v>0.40309111492430361</v>
      </c>
      <c r="G1902" s="1">
        <v>0</v>
      </c>
    </row>
    <row r="1903" spans="5:7" x14ac:dyDescent="0.3">
      <c r="E1903" s="1">
        <f t="shared" si="34"/>
        <v>1902</v>
      </c>
      <c r="F1903" s="1">
        <v>3.7742800734394484</v>
      </c>
      <c r="G1903" s="1">
        <v>0</v>
      </c>
    </row>
    <row r="1904" spans="5:7" x14ac:dyDescent="0.3">
      <c r="E1904" s="1">
        <f t="shared" si="34"/>
        <v>1903</v>
      </c>
      <c r="F1904" s="1">
        <v>3.9448776207949354</v>
      </c>
      <c r="G1904" s="1">
        <v>0</v>
      </c>
    </row>
    <row r="1905" spans="5:7" x14ac:dyDescent="0.3">
      <c r="E1905" s="1">
        <f t="shared" si="34"/>
        <v>1904</v>
      </c>
      <c r="F1905" s="1">
        <v>0.73586281285070587</v>
      </c>
      <c r="G1905" s="1">
        <v>0</v>
      </c>
    </row>
    <row r="1906" spans="5:7" x14ac:dyDescent="0.3">
      <c r="E1906" s="1">
        <f t="shared" si="34"/>
        <v>1905</v>
      </c>
      <c r="F1906" s="1">
        <v>2.3610304760357574</v>
      </c>
      <c r="G1906" s="1">
        <v>0</v>
      </c>
    </row>
    <row r="1907" spans="5:7" x14ac:dyDescent="0.3">
      <c r="E1907" s="1">
        <f t="shared" si="34"/>
        <v>1906</v>
      </c>
      <c r="F1907" s="1">
        <v>1.945304431835807</v>
      </c>
      <c r="G1907" s="1">
        <v>0</v>
      </c>
    </row>
    <row r="1908" spans="5:7" x14ac:dyDescent="0.3">
      <c r="E1908" s="1">
        <f t="shared" si="34"/>
        <v>1907</v>
      </c>
      <c r="F1908" s="1">
        <v>6.5526414915739606</v>
      </c>
      <c r="G1908" s="1">
        <v>0</v>
      </c>
    </row>
    <row r="1909" spans="5:7" x14ac:dyDescent="0.3">
      <c r="E1909" s="1">
        <f t="shared" si="34"/>
        <v>1908</v>
      </c>
      <c r="F1909" s="1">
        <v>2.1463018354554069</v>
      </c>
      <c r="G1909" s="1">
        <v>0</v>
      </c>
    </row>
    <row r="1910" spans="5:7" x14ac:dyDescent="0.3">
      <c r="E1910" s="1">
        <f t="shared" si="34"/>
        <v>1909</v>
      </c>
      <c r="F1910" s="1">
        <v>0.46813879188300128</v>
      </c>
      <c r="G1910" s="1">
        <v>0</v>
      </c>
    </row>
    <row r="1911" spans="5:7" x14ac:dyDescent="0.3">
      <c r="E1911" s="1">
        <f t="shared" si="34"/>
        <v>1910</v>
      </c>
      <c r="F1911" s="1">
        <v>6.0286908275868534</v>
      </c>
      <c r="G1911" s="1">
        <v>0</v>
      </c>
    </row>
    <row r="1912" spans="5:7" x14ac:dyDescent="0.3">
      <c r="E1912" s="1">
        <f t="shared" si="34"/>
        <v>1911</v>
      </c>
      <c r="F1912" s="1">
        <v>4.1231282281447088</v>
      </c>
      <c r="G1912" s="1">
        <v>0</v>
      </c>
    </row>
    <row r="1913" spans="5:7" x14ac:dyDescent="0.3">
      <c r="E1913" s="1">
        <f t="shared" si="34"/>
        <v>1912</v>
      </c>
      <c r="F1913" s="1">
        <v>10.005334862551177</v>
      </c>
      <c r="G1913" s="1">
        <v>1</v>
      </c>
    </row>
    <row r="1914" spans="5:7" x14ac:dyDescent="0.3">
      <c r="E1914" s="1">
        <f t="shared" si="34"/>
        <v>1913</v>
      </c>
      <c r="F1914" s="1">
        <v>0.82482818647054301</v>
      </c>
      <c r="G1914" s="1">
        <v>0</v>
      </c>
    </row>
    <row r="1915" spans="5:7" x14ac:dyDescent="0.3">
      <c r="E1915" s="1">
        <f t="shared" si="34"/>
        <v>1914</v>
      </c>
      <c r="F1915" s="1">
        <v>2.2346085434518108</v>
      </c>
      <c r="G1915" s="1">
        <v>0</v>
      </c>
    </row>
    <row r="1916" spans="5:7" x14ac:dyDescent="0.3">
      <c r="E1916" s="1">
        <f t="shared" si="34"/>
        <v>1915</v>
      </c>
      <c r="F1916" s="1">
        <v>0.65968781100455975</v>
      </c>
      <c r="G1916" s="1">
        <v>0</v>
      </c>
    </row>
    <row r="1917" spans="5:7" x14ac:dyDescent="0.3">
      <c r="E1917" s="1">
        <f t="shared" si="34"/>
        <v>1916</v>
      </c>
      <c r="F1917" s="1">
        <v>3.191822801001551</v>
      </c>
      <c r="G1917" s="1">
        <v>0</v>
      </c>
    </row>
    <row r="1918" spans="5:7" x14ac:dyDescent="0.3">
      <c r="E1918" s="1">
        <f t="shared" si="34"/>
        <v>1917</v>
      </c>
      <c r="F1918" s="1">
        <v>3.2688118317628905</v>
      </c>
      <c r="G1918" s="1">
        <v>0</v>
      </c>
    </row>
    <row r="1919" spans="5:7" x14ac:dyDescent="0.3">
      <c r="E1919" s="1">
        <f t="shared" si="34"/>
        <v>1918</v>
      </c>
      <c r="F1919" s="1">
        <v>3.5206705033542649</v>
      </c>
      <c r="G1919" s="1">
        <v>0</v>
      </c>
    </row>
    <row r="1920" spans="5:7" x14ac:dyDescent="0.3">
      <c r="E1920" s="1">
        <f t="shared" si="34"/>
        <v>1919</v>
      </c>
      <c r="F1920" s="1">
        <v>9.6559917152197325</v>
      </c>
      <c r="G1920" s="1">
        <v>1</v>
      </c>
    </row>
    <row r="1921" spans="5:7" x14ac:dyDescent="0.3">
      <c r="E1921" s="1">
        <f t="shared" si="34"/>
        <v>1920</v>
      </c>
      <c r="F1921" s="1">
        <v>6.644620474869523</v>
      </c>
      <c r="G1921" s="1">
        <v>0</v>
      </c>
    </row>
    <row r="1922" spans="5:7" x14ac:dyDescent="0.3">
      <c r="E1922" s="1">
        <f t="shared" si="34"/>
        <v>1921</v>
      </c>
      <c r="F1922" s="1">
        <v>2.7738205444590225</v>
      </c>
      <c r="G1922" s="1">
        <v>0</v>
      </c>
    </row>
    <row r="1923" spans="5:7" x14ac:dyDescent="0.3">
      <c r="E1923" s="1">
        <f t="shared" si="34"/>
        <v>1922</v>
      </c>
      <c r="F1923" s="1">
        <v>3.3563723424508876</v>
      </c>
      <c r="G1923" s="1">
        <v>0</v>
      </c>
    </row>
    <row r="1924" spans="5:7" x14ac:dyDescent="0.3">
      <c r="E1924" s="1">
        <f t="shared" ref="E1924:E1987" si="35">E1923+1</f>
        <v>1923</v>
      </c>
      <c r="F1924" s="1">
        <v>6.8387914759459658</v>
      </c>
      <c r="G1924" s="1">
        <v>0</v>
      </c>
    </row>
    <row r="1925" spans="5:7" x14ac:dyDescent="0.3">
      <c r="E1925" s="1">
        <f t="shared" si="35"/>
        <v>1924</v>
      </c>
      <c r="F1925" s="1">
        <v>12.169542076100035</v>
      </c>
      <c r="G1925" s="1">
        <v>1</v>
      </c>
    </row>
    <row r="1926" spans="5:7" x14ac:dyDescent="0.3">
      <c r="E1926" s="1">
        <f t="shared" si="35"/>
        <v>1925</v>
      </c>
      <c r="F1926" s="1">
        <v>7.7201360541564688</v>
      </c>
      <c r="G1926" s="1">
        <v>1</v>
      </c>
    </row>
    <row r="1927" spans="5:7" x14ac:dyDescent="0.3">
      <c r="E1927" s="1">
        <f t="shared" si="35"/>
        <v>1926</v>
      </c>
      <c r="F1927" s="1">
        <v>1.0170389269899893</v>
      </c>
      <c r="G1927" s="1">
        <v>0</v>
      </c>
    </row>
    <row r="1928" spans="5:7" x14ac:dyDescent="0.3">
      <c r="E1928" s="1">
        <f t="shared" si="35"/>
        <v>1927</v>
      </c>
      <c r="F1928" s="1">
        <v>5.8061339205101721</v>
      </c>
      <c r="G1928" s="1">
        <v>0</v>
      </c>
    </row>
    <row r="1929" spans="5:7" x14ac:dyDescent="0.3">
      <c r="E1929" s="1">
        <f t="shared" si="35"/>
        <v>1928</v>
      </c>
      <c r="F1929" s="1">
        <v>5.5222085266038432</v>
      </c>
      <c r="G1929" s="1">
        <v>0</v>
      </c>
    </row>
    <row r="1930" spans="5:7" x14ac:dyDescent="0.3">
      <c r="E1930" s="1">
        <f t="shared" si="35"/>
        <v>1929</v>
      </c>
      <c r="F1930" s="1">
        <v>0.96833708798640628</v>
      </c>
      <c r="G1930" s="1">
        <v>0</v>
      </c>
    </row>
    <row r="1931" spans="5:7" x14ac:dyDescent="0.3">
      <c r="E1931" s="1">
        <f t="shared" si="35"/>
        <v>1930</v>
      </c>
      <c r="F1931" s="1">
        <v>7.4682500119743747</v>
      </c>
      <c r="G1931" s="1">
        <v>1</v>
      </c>
    </row>
    <row r="1932" spans="5:7" x14ac:dyDescent="0.3">
      <c r="E1932" s="1">
        <f t="shared" si="35"/>
        <v>1931</v>
      </c>
      <c r="F1932" s="1">
        <v>0.15134498590845846</v>
      </c>
      <c r="G1932" s="1">
        <v>0</v>
      </c>
    </row>
    <row r="1933" spans="5:7" x14ac:dyDescent="0.3">
      <c r="E1933" s="1">
        <f t="shared" si="35"/>
        <v>1932</v>
      </c>
      <c r="F1933" s="1">
        <v>3.862461749427645</v>
      </c>
      <c r="G1933" s="1">
        <v>0</v>
      </c>
    </row>
    <row r="1934" spans="5:7" x14ac:dyDescent="0.3">
      <c r="E1934" s="1">
        <f t="shared" si="35"/>
        <v>1933</v>
      </c>
      <c r="F1934" s="1">
        <v>3.5738677848750995</v>
      </c>
      <c r="G1934" s="1">
        <v>0</v>
      </c>
    </row>
    <row r="1935" spans="5:7" x14ac:dyDescent="0.3">
      <c r="E1935" s="1">
        <f t="shared" si="35"/>
        <v>1934</v>
      </c>
      <c r="F1935" s="1">
        <v>5.617820644411835</v>
      </c>
      <c r="G1935" s="1">
        <v>0</v>
      </c>
    </row>
    <row r="1936" spans="5:7" x14ac:dyDescent="0.3">
      <c r="E1936" s="1">
        <f t="shared" si="35"/>
        <v>1935</v>
      </c>
      <c r="F1936" s="1">
        <v>6.2777456136275287</v>
      </c>
      <c r="G1936" s="1">
        <v>0</v>
      </c>
    </row>
    <row r="1937" spans="5:7" x14ac:dyDescent="0.3">
      <c r="E1937" s="1">
        <f t="shared" si="35"/>
        <v>1936</v>
      </c>
      <c r="F1937" s="1">
        <v>3.3230598409592971</v>
      </c>
      <c r="G1937" s="1">
        <v>0</v>
      </c>
    </row>
    <row r="1938" spans="5:7" x14ac:dyDescent="0.3">
      <c r="E1938" s="1">
        <f t="shared" si="35"/>
        <v>1937</v>
      </c>
      <c r="F1938" s="1">
        <v>4.7294243440777812</v>
      </c>
      <c r="G1938" s="1">
        <v>0</v>
      </c>
    </row>
    <row r="1939" spans="5:7" x14ac:dyDescent="0.3">
      <c r="E1939" s="1">
        <f t="shared" si="35"/>
        <v>1938</v>
      </c>
      <c r="F1939" s="1">
        <v>5.4911103381681059</v>
      </c>
      <c r="G1939" s="1">
        <v>0</v>
      </c>
    </row>
    <row r="1940" spans="5:7" x14ac:dyDescent="0.3">
      <c r="E1940" s="1">
        <f t="shared" si="35"/>
        <v>1939</v>
      </c>
      <c r="F1940" s="1">
        <v>3.2530849355424802</v>
      </c>
      <c r="G1940" s="1">
        <v>0</v>
      </c>
    </row>
    <row r="1941" spans="5:7" x14ac:dyDescent="0.3">
      <c r="E1941" s="1">
        <f t="shared" si="35"/>
        <v>1940</v>
      </c>
      <c r="F1941" s="1">
        <v>10.160626637160078</v>
      </c>
      <c r="G1941" s="1">
        <v>1</v>
      </c>
    </row>
    <row r="1942" spans="5:7" x14ac:dyDescent="0.3">
      <c r="E1942" s="1">
        <f t="shared" si="35"/>
        <v>1941</v>
      </c>
      <c r="F1942" s="1">
        <v>2.4328749113047969</v>
      </c>
      <c r="G1942" s="1">
        <v>0</v>
      </c>
    </row>
    <row r="1943" spans="5:7" x14ac:dyDescent="0.3">
      <c r="E1943" s="1">
        <f t="shared" si="35"/>
        <v>1942</v>
      </c>
      <c r="F1943" s="1">
        <v>1.5509913009739651</v>
      </c>
      <c r="G1943" s="1">
        <v>0</v>
      </c>
    </row>
    <row r="1944" spans="5:7" x14ac:dyDescent="0.3">
      <c r="E1944" s="1">
        <f t="shared" si="35"/>
        <v>1943</v>
      </c>
      <c r="F1944" s="1">
        <v>2.6658808157483378</v>
      </c>
      <c r="G1944" s="1">
        <v>0</v>
      </c>
    </row>
    <row r="1945" spans="5:7" x14ac:dyDescent="0.3">
      <c r="E1945" s="1">
        <f t="shared" si="35"/>
        <v>1944</v>
      </c>
      <c r="F1945" s="1">
        <v>3.6151440901964635</v>
      </c>
      <c r="G1945" s="1">
        <v>0</v>
      </c>
    </row>
    <row r="1946" spans="5:7" x14ac:dyDescent="0.3">
      <c r="E1946" s="1">
        <f t="shared" si="35"/>
        <v>1945</v>
      </c>
      <c r="F1946" s="1">
        <v>1.6132228273856848</v>
      </c>
      <c r="G1946" s="1">
        <v>0</v>
      </c>
    </row>
    <row r="1947" spans="5:7" x14ac:dyDescent="0.3">
      <c r="E1947" s="1">
        <f t="shared" si="35"/>
        <v>1946</v>
      </c>
      <c r="F1947" s="1">
        <v>1.5476830971791886</v>
      </c>
      <c r="G1947" s="1">
        <v>0</v>
      </c>
    </row>
    <row r="1948" spans="5:7" x14ac:dyDescent="0.3">
      <c r="E1948" s="1">
        <f t="shared" si="35"/>
        <v>1947</v>
      </c>
      <c r="F1948" s="1">
        <v>2.5392145872151235</v>
      </c>
      <c r="G1948" s="1">
        <v>0</v>
      </c>
    </row>
    <row r="1949" spans="5:7" x14ac:dyDescent="0.3">
      <c r="E1949" s="1">
        <f t="shared" si="35"/>
        <v>1948</v>
      </c>
      <c r="F1949" s="1">
        <v>2.1871562658608354</v>
      </c>
      <c r="G1949" s="1">
        <v>0</v>
      </c>
    </row>
    <row r="1950" spans="5:7" x14ac:dyDescent="0.3">
      <c r="E1950" s="1">
        <f t="shared" si="35"/>
        <v>1949</v>
      </c>
      <c r="F1950" s="1">
        <v>1.4087950567665162</v>
      </c>
      <c r="G1950" s="1">
        <v>0</v>
      </c>
    </row>
    <row r="1951" spans="5:7" x14ac:dyDescent="0.3">
      <c r="E1951" s="1">
        <f t="shared" si="35"/>
        <v>1950</v>
      </c>
      <c r="F1951" s="1">
        <v>5.8007254673309241</v>
      </c>
      <c r="G1951" s="1">
        <v>0</v>
      </c>
    </row>
    <row r="1952" spans="5:7" x14ac:dyDescent="0.3">
      <c r="E1952" s="1">
        <f t="shared" si="35"/>
        <v>1951</v>
      </c>
      <c r="F1952" s="1">
        <v>3.0397426162396091</v>
      </c>
      <c r="G1952" s="1">
        <v>0</v>
      </c>
    </row>
    <row r="1953" spans="5:7" x14ac:dyDescent="0.3">
      <c r="E1953" s="1">
        <f t="shared" si="35"/>
        <v>1952</v>
      </c>
      <c r="F1953" s="1">
        <v>2.1753253406211077</v>
      </c>
      <c r="G1953" s="1">
        <v>0</v>
      </c>
    </row>
    <row r="1954" spans="5:7" x14ac:dyDescent="0.3">
      <c r="E1954" s="1">
        <f t="shared" si="35"/>
        <v>1953</v>
      </c>
      <c r="F1954" s="1">
        <v>4.0883007051673115</v>
      </c>
      <c r="G1954" s="1">
        <v>0</v>
      </c>
    </row>
    <row r="1955" spans="5:7" x14ac:dyDescent="0.3">
      <c r="E1955" s="1">
        <f t="shared" si="35"/>
        <v>1954</v>
      </c>
      <c r="F1955" s="1">
        <v>5.443596230788935</v>
      </c>
      <c r="G1955" s="1">
        <v>0</v>
      </c>
    </row>
    <row r="1956" spans="5:7" x14ac:dyDescent="0.3">
      <c r="E1956" s="1">
        <f t="shared" si="35"/>
        <v>1955</v>
      </c>
      <c r="F1956" s="1">
        <v>4.616729048160793</v>
      </c>
      <c r="G1956" s="1">
        <v>0</v>
      </c>
    </row>
    <row r="1957" spans="5:7" x14ac:dyDescent="0.3">
      <c r="E1957" s="1">
        <f t="shared" si="35"/>
        <v>1956</v>
      </c>
      <c r="F1957" s="1">
        <v>4.6654522138251355</v>
      </c>
      <c r="G1957" s="1">
        <v>0</v>
      </c>
    </row>
    <row r="1958" spans="5:7" x14ac:dyDescent="0.3">
      <c r="E1958" s="1">
        <f t="shared" si="35"/>
        <v>1957</v>
      </c>
      <c r="F1958" s="1">
        <v>5.6772072847982518</v>
      </c>
      <c r="G1958" s="1">
        <v>0</v>
      </c>
    </row>
    <row r="1959" spans="5:7" x14ac:dyDescent="0.3">
      <c r="E1959" s="1">
        <f t="shared" si="35"/>
        <v>1958</v>
      </c>
      <c r="F1959" s="1">
        <v>1.8019581605415853</v>
      </c>
      <c r="G1959" s="1">
        <v>0</v>
      </c>
    </row>
    <row r="1960" spans="5:7" x14ac:dyDescent="0.3">
      <c r="E1960" s="1">
        <f t="shared" si="35"/>
        <v>1959</v>
      </c>
      <c r="F1960" s="1">
        <v>3.3516019815648961</v>
      </c>
      <c r="G1960" s="1">
        <v>0</v>
      </c>
    </row>
    <row r="1961" spans="5:7" x14ac:dyDescent="0.3">
      <c r="E1961" s="1">
        <f t="shared" si="35"/>
        <v>1960</v>
      </c>
      <c r="F1961" s="1">
        <v>2.8762407094420785</v>
      </c>
      <c r="G1961" s="1">
        <v>0</v>
      </c>
    </row>
    <row r="1962" spans="5:7" x14ac:dyDescent="0.3">
      <c r="E1962" s="1">
        <f t="shared" si="35"/>
        <v>1961</v>
      </c>
      <c r="F1962" s="1">
        <v>1.0188317422900208</v>
      </c>
      <c r="G1962" s="1">
        <v>0</v>
      </c>
    </row>
    <row r="1963" spans="5:7" x14ac:dyDescent="0.3">
      <c r="E1963" s="1">
        <f t="shared" si="35"/>
        <v>1962</v>
      </c>
      <c r="F1963" s="1">
        <v>0.90755780273430053</v>
      </c>
      <c r="G1963" s="1">
        <v>0</v>
      </c>
    </row>
    <row r="1964" spans="5:7" x14ac:dyDescent="0.3">
      <c r="E1964" s="1">
        <f t="shared" si="35"/>
        <v>1963</v>
      </c>
      <c r="F1964" s="1">
        <v>1.3637400862492366</v>
      </c>
      <c r="G1964" s="1">
        <v>0</v>
      </c>
    </row>
    <row r="1965" spans="5:7" x14ac:dyDescent="0.3">
      <c r="E1965" s="1">
        <f t="shared" si="35"/>
        <v>1964</v>
      </c>
      <c r="F1965" s="1">
        <v>14.013913477550881</v>
      </c>
      <c r="G1965" s="1">
        <v>1</v>
      </c>
    </row>
    <row r="1966" spans="5:7" x14ac:dyDescent="0.3">
      <c r="E1966" s="1">
        <f t="shared" si="35"/>
        <v>1965</v>
      </c>
      <c r="F1966" s="1">
        <v>5.0287274132814765</v>
      </c>
      <c r="G1966" s="1">
        <v>0</v>
      </c>
    </row>
    <row r="1967" spans="5:7" x14ac:dyDescent="0.3">
      <c r="E1967" s="1">
        <f t="shared" si="35"/>
        <v>1966</v>
      </c>
      <c r="F1967" s="1">
        <v>6.1671682397152896</v>
      </c>
      <c r="G1967" s="1">
        <v>0</v>
      </c>
    </row>
    <row r="1968" spans="5:7" x14ac:dyDescent="0.3">
      <c r="E1968" s="1">
        <f t="shared" si="35"/>
        <v>1967</v>
      </c>
      <c r="F1968" s="1">
        <v>3.6451372274940192</v>
      </c>
      <c r="G1968" s="1">
        <v>0</v>
      </c>
    </row>
    <row r="1969" spans="5:7" x14ac:dyDescent="0.3">
      <c r="E1969" s="1">
        <f t="shared" si="35"/>
        <v>1968</v>
      </c>
      <c r="F1969" s="1">
        <v>3.9723486502615692</v>
      </c>
      <c r="G1969" s="1">
        <v>0</v>
      </c>
    </row>
    <row r="1970" spans="5:7" x14ac:dyDescent="0.3">
      <c r="E1970" s="1">
        <f t="shared" si="35"/>
        <v>1969</v>
      </c>
      <c r="F1970" s="1">
        <v>5.0460872803492594</v>
      </c>
      <c r="G1970" s="1">
        <v>0</v>
      </c>
    </row>
    <row r="1971" spans="5:7" x14ac:dyDescent="0.3">
      <c r="E1971" s="1">
        <f t="shared" si="35"/>
        <v>1970</v>
      </c>
      <c r="F1971" s="1">
        <v>4.2514300594665784</v>
      </c>
      <c r="G1971" s="1">
        <v>0</v>
      </c>
    </row>
    <row r="1972" spans="5:7" x14ac:dyDescent="0.3">
      <c r="E1972" s="1">
        <f t="shared" si="35"/>
        <v>1971</v>
      </c>
      <c r="F1972" s="1">
        <v>2.7075285033877439</v>
      </c>
      <c r="G1972" s="1">
        <v>0</v>
      </c>
    </row>
    <row r="1973" spans="5:7" x14ac:dyDescent="0.3">
      <c r="E1973" s="1">
        <f t="shared" si="35"/>
        <v>1972</v>
      </c>
      <c r="F1973" s="1">
        <v>1.8254727810711888</v>
      </c>
      <c r="G1973" s="1">
        <v>0</v>
      </c>
    </row>
    <row r="1974" spans="5:7" x14ac:dyDescent="0.3">
      <c r="E1974" s="1">
        <f t="shared" si="35"/>
        <v>1973</v>
      </c>
      <c r="F1974" s="1">
        <v>1.7096630553673129</v>
      </c>
      <c r="G1974" s="1">
        <v>0</v>
      </c>
    </row>
    <row r="1975" spans="5:7" x14ac:dyDescent="0.3">
      <c r="E1975" s="1">
        <f t="shared" si="35"/>
        <v>1974</v>
      </c>
      <c r="F1975" s="1">
        <v>8.1523010261114361</v>
      </c>
      <c r="G1975" s="1">
        <v>1</v>
      </c>
    </row>
    <row r="1976" spans="5:7" x14ac:dyDescent="0.3">
      <c r="E1976" s="1">
        <f t="shared" si="35"/>
        <v>1975</v>
      </c>
      <c r="F1976" s="1">
        <v>2.1372938351745794</v>
      </c>
      <c r="G1976" s="1">
        <v>0</v>
      </c>
    </row>
    <row r="1977" spans="5:7" x14ac:dyDescent="0.3">
      <c r="E1977" s="1">
        <f t="shared" si="35"/>
        <v>1976</v>
      </c>
      <c r="F1977" s="1">
        <v>1.4262867954484042</v>
      </c>
      <c r="G1977" s="1">
        <v>0</v>
      </c>
    </row>
    <row r="1978" spans="5:7" x14ac:dyDescent="0.3">
      <c r="E1978" s="1">
        <f t="shared" si="35"/>
        <v>1977</v>
      </c>
      <c r="F1978" s="1">
        <v>1.1617468337696804</v>
      </c>
      <c r="G1978" s="1">
        <v>0</v>
      </c>
    </row>
    <row r="1979" spans="5:7" x14ac:dyDescent="0.3">
      <c r="E1979" s="1">
        <f t="shared" si="35"/>
        <v>1978</v>
      </c>
      <c r="F1979" s="1">
        <v>0.47093012505821147</v>
      </c>
      <c r="G1979" s="1">
        <v>0</v>
      </c>
    </row>
    <row r="1980" spans="5:7" x14ac:dyDescent="0.3">
      <c r="E1980" s="1">
        <f t="shared" si="35"/>
        <v>1979</v>
      </c>
      <c r="F1980" s="1">
        <v>2.307676481625168</v>
      </c>
      <c r="G1980" s="1">
        <v>0</v>
      </c>
    </row>
    <row r="1981" spans="5:7" x14ac:dyDescent="0.3">
      <c r="E1981" s="1">
        <f t="shared" si="35"/>
        <v>1980</v>
      </c>
      <c r="F1981" s="1">
        <v>2.9509520474768389</v>
      </c>
      <c r="G1981" s="1">
        <v>0</v>
      </c>
    </row>
    <row r="1982" spans="5:7" x14ac:dyDescent="0.3">
      <c r="E1982" s="1">
        <f t="shared" si="35"/>
        <v>1981</v>
      </c>
      <c r="F1982" s="1">
        <v>8.8820817627354476</v>
      </c>
      <c r="G1982" s="1">
        <v>1</v>
      </c>
    </row>
    <row r="1983" spans="5:7" x14ac:dyDescent="0.3">
      <c r="E1983" s="1">
        <f t="shared" si="35"/>
        <v>1982</v>
      </c>
      <c r="F1983" s="1">
        <v>1.7828476777435815</v>
      </c>
      <c r="G1983" s="1">
        <v>0</v>
      </c>
    </row>
    <row r="1984" spans="5:7" x14ac:dyDescent="0.3">
      <c r="E1984" s="1">
        <f t="shared" si="35"/>
        <v>1983</v>
      </c>
      <c r="F1984" s="1">
        <v>2.8212541327855174</v>
      </c>
      <c r="G1984" s="1">
        <v>0</v>
      </c>
    </row>
    <row r="1985" spans="5:7" x14ac:dyDescent="0.3">
      <c r="E1985" s="1">
        <f t="shared" si="35"/>
        <v>1984</v>
      </c>
      <c r="F1985" s="1">
        <v>4.8581130493371321</v>
      </c>
      <c r="G1985" s="1">
        <v>0</v>
      </c>
    </row>
    <row r="1986" spans="5:7" x14ac:dyDescent="0.3">
      <c r="E1986" s="1">
        <f t="shared" si="35"/>
        <v>1985</v>
      </c>
      <c r="F1986" s="1">
        <v>8.5680016970377935</v>
      </c>
      <c r="G1986" s="1">
        <v>1</v>
      </c>
    </row>
    <row r="1987" spans="5:7" x14ac:dyDescent="0.3">
      <c r="E1987" s="1">
        <f t="shared" si="35"/>
        <v>1986</v>
      </c>
      <c r="F1987" s="1">
        <v>4.829393708946534</v>
      </c>
      <c r="G1987" s="1">
        <v>0</v>
      </c>
    </row>
    <row r="1988" spans="5:7" x14ac:dyDescent="0.3">
      <c r="E1988" s="1">
        <f t="shared" ref="E1988:E2051" si="36">E1987+1</f>
        <v>1987</v>
      </c>
      <c r="F1988" s="1">
        <v>0.41807238465967056</v>
      </c>
      <c r="G1988" s="1">
        <v>0</v>
      </c>
    </row>
    <row r="1989" spans="5:7" x14ac:dyDescent="0.3">
      <c r="E1989" s="1">
        <f t="shared" si="36"/>
        <v>1988</v>
      </c>
      <c r="F1989" s="1">
        <v>1.9669014696632918</v>
      </c>
      <c r="G1989" s="1">
        <v>0</v>
      </c>
    </row>
    <row r="1990" spans="5:7" x14ac:dyDescent="0.3">
      <c r="E1990" s="1">
        <f t="shared" si="36"/>
        <v>1989</v>
      </c>
      <c r="F1990" s="1">
        <v>5.9287636144581359</v>
      </c>
      <c r="G1990" s="1">
        <v>0</v>
      </c>
    </row>
    <row r="1991" spans="5:7" x14ac:dyDescent="0.3">
      <c r="E1991" s="1">
        <f t="shared" si="36"/>
        <v>1990</v>
      </c>
      <c r="F1991" s="1">
        <v>4.7775031747157062</v>
      </c>
      <c r="G1991" s="1">
        <v>0</v>
      </c>
    </row>
    <row r="1992" spans="5:7" x14ac:dyDescent="0.3">
      <c r="E1992" s="1">
        <f t="shared" si="36"/>
        <v>1991</v>
      </c>
      <c r="F1992" s="1">
        <v>6.6758072216125361</v>
      </c>
      <c r="G1992" s="1">
        <v>0</v>
      </c>
    </row>
    <row r="1993" spans="5:7" x14ac:dyDescent="0.3">
      <c r="E1993" s="1">
        <f t="shared" si="36"/>
        <v>1992</v>
      </c>
      <c r="F1993" s="1">
        <v>3.5018992302571119</v>
      </c>
      <c r="G1993" s="1">
        <v>0</v>
      </c>
    </row>
    <row r="1994" spans="5:7" x14ac:dyDescent="0.3">
      <c r="E1994" s="1">
        <f t="shared" si="36"/>
        <v>1993</v>
      </c>
      <c r="F1994" s="1">
        <v>4.0727008652887857</v>
      </c>
      <c r="G1994" s="1">
        <v>0</v>
      </c>
    </row>
    <row r="1995" spans="5:7" x14ac:dyDescent="0.3">
      <c r="E1995" s="1">
        <f t="shared" si="36"/>
        <v>1994</v>
      </c>
      <c r="F1995" s="1">
        <v>8.9323865996297265</v>
      </c>
      <c r="G1995" s="1">
        <v>1</v>
      </c>
    </row>
    <row r="1996" spans="5:7" x14ac:dyDescent="0.3">
      <c r="E1996" s="1">
        <f t="shared" si="36"/>
        <v>1995</v>
      </c>
      <c r="F1996" s="1">
        <v>2.4258358927373043</v>
      </c>
      <c r="G1996" s="1">
        <v>0</v>
      </c>
    </row>
    <row r="1997" spans="5:7" x14ac:dyDescent="0.3">
      <c r="E1997" s="1">
        <f t="shared" si="36"/>
        <v>1996</v>
      </c>
      <c r="F1997" s="1">
        <v>5.4787453157035779</v>
      </c>
      <c r="G1997" s="1">
        <v>0</v>
      </c>
    </row>
    <row r="1998" spans="5:7" x14ac:dyDescent="0.3">
      <c r="E1998" s="1">
        <f t="shared" si="36"/>
        <v>1997</v>
      </c>
      <c r="F1998" s="1">
        <v>2.9893018718476263</v>
      </c>
      <c r="G1998" s="1">
        <v>0</v>
      </c>
    </row>
    <row r="1999" spans="5:7" x14ac:dyDescent="0.3">
      <c r="E1999" s="1">
        <f t="shared" si="36"/>
        <v>1998</v>
      </c>
      <c r="F1999" s="1">
        <v>0.84355246190951072</v>
      </c>
      <c r="G1999" s="1">
        <v>0</v>
      </c>
    </row>
    <row r="2000" spans="5:7" x14ac:dyDescent="0.3">
      <c r="E2000" s="1">
        <f t="shared" si="36"/>
        <v>1999</v>
      </c>
      <c r="F2000" s="1">
        <v>1.2649962327189725</v>
      </c>
      <c r="G2000" s="1">
        <v>0</v>
      </c>
    </row>
    <row r="2001" spans="5:7" x14ac:dyDescent="0.3">
      <c r="E2001" s="1">
        <f t="shared" si="36"/>
        <v>2000</v>
      </c>
      <c r="F2001" s="1">
        <v>3.5865539961152044</v>
      </c>
      <c r="G2001" s="1">
        <v>0</v>
      </c>
    </row>
    <row r="2002" spans="5:7" x14ac:dyDescent="0.3">
      <c r="E2002" s="1">
        <f t="shared" si="36"/>
        <v>2001</v>
      </c>
      <c r="F2002" s="1">
        <v>9.8368123464600927</v>
      </c>
      <c r="G2002" s="1">
        <v>1</v>
      </c>
    </row>
    <row r="2003" spans="5:7" x14ac:dyDescent="0.3">
      <c r="E2003" s="1">
        <f t="shared" si="36"/>
        <v>2002</v>
      </c>
      <c r="F2003" s="1">
        <v>2.0027279068931216</v>
      </c>
      <c r="G2003" s="1">
        <v>0</v>
      </c>
    </row>
    <row r="2004" spans="5:7" x14ac:dyDescent="0.3">
      <c r="E2004" s="1">
        <f t="shared" si="36"/>
        <v>2003</v>
      </c>
      <c r="F2004" s="1">
        <v>0.85207062415507107</v>
      </c>
      <c r="G2004" s="1">
        <v>0</v>
      </c>
    </row>
    <row r="2005" spans="5:7" x14ac:dyDescent="0.3">
      <c r="E2005" s="1">
        <f t="shared" si="36"/>
        <v>2004</v>
      </c>
      <c r="F2005" s="1">
        <v>4.3877088512578686</v>
      </c>
      <c r="G2005" s="1">
        <v>0</v>
      </c>
    </row>
    <row r="2006" spans="5:7" x14ac:dyDescent="0.3">
      <c r="E2006" s="1">
        <f t="shared" si="36"/>
        <v>2005</v>
      </c>
      <c r="F2006" s="1">
        <v>2.8980743742834569</v>
      </c>
      <c r="G2006" s="1">
        <v>0</v>
      </c>
    </row>
    <row r="2007" spans="5:7" x14ac:dyDescent="0.3">
      <c r="E2007" s="1">
        <f t="shared" si="36"/>
        <v>2006</v>
      </c>
      <c r="F2007" s="1">
        <v>0.30402961710580317</v>
      </c>
      <c r="G2007" s="1">
        <v>0</v>
      </c>
    </row>
    <row r="2008" spans="5:7" x14ac:dyDescent="0.3">
      <c r="E2008" s="1">
        <f t="shared" si="36"/>
        <v>2007</v>
      </c>
      <c r="F2008" s="1">
        <v>3.2367262522740852</v>
      </c>
      <c r="G2008" s="1">
        <v>0</v>
      </c>
    </row>
    <row r="2009" spans="5:7" x14ac:dyDescent="0.3">
      <c r="E2009" s="1">
        <f t="shared" si="36"/>
        <v>2008</v>
      </c>
      <c r="F2009" s="1">
        <v>1.9426050347714785</v>
      </c>
      <c r="G2009" s="1">
        <v>0</v>
      </c>
    </row>
    <row r="2010" spans="5:7" x14ac:dyDescent="0.3">
      <c r="E2010" s="1">
        <f t="shared" si="36"/>
        <v>2009</v>
      </c>
      <c r="F2010" s="1">
        <v>10.882884889670743</v>
      </c>
      <c r="G2010" s="1">
        <v>1</v>
      </c>
    </row>
    <row r="2011" spans="5:7" x14ac:dyDescent="0.3">
      <c r="E2011" s="1">
        <f t="shared" si="36"/>
        <v>2010</v>
      </c>
      <c r="F2011" s="1">
        <v>4.1677026832992556</v>
      </c>
      <c r="G2011" s="1">
        <v>0</v>
      </c>
    </row>
    <row r="2012" spans="5:7" x14ac:dyDescent="0.3">
      <c r="E2012" s="1">
        <f t="shared" si="36"/>
        <v>2011</v>
      </c>
      <c r="F2012" s="1">
        <v>5.5838074989535293</v>
      </c>
      <c r="G2012" s="1">
        <v>0</v>
      </c>
    </row>
    <row r="2013" spans="5:7" x14ac:dyDescent="0.3">
      <c r="E2013" s="1">
        <f t="shared" si="36"/>
        <v>2012</v>
      </c>
      <c r="F2013" s="1">
        <v>0.9912042000188982</v>
      </c>
      <c r="G2013" s="1">
        <v>0</v>
      </c>
    </row>
    <row r="2014" spans="5:7" x14ac:dyDescent="0.3">
      <c r="E2014" s="1">
        <f t="shared" si="36"/>
        <v>2013</v>
      </c>
      <c r="F2014" s="1">
        <v>2.9466760597751573</v>
      </c>
      <c r="G2014" s="1">
        <v>0</v>
      </c>
    </row>
    <row r="2015" spans="5:7" x14ac:dyDescent="0.3">
      <c r="E2015" s="1">
        <f t="shared" si="36"/>
        <v>2014</v>
      </c>
      <c r="F2015" s="1">
        <v>4.6813359536489934</v>
      </c>
      <c r="G2015" s="1">
        <v>0</v>
      </c>
    </row>
    <row r="2016" spans="5:7" x14ac:dyDescent="0.3">
      <c r="E2016" s="1">
        <f t="shared" si="36"/>
        <v>2015</v>
      </c>
      <c r="F2016" s="1">
        <v>12.607765919410202</v>
      </c>
      <c r="G2016" s="1">
        <v>1</v>
      </c>
    </row>
    <row r="2017" spans="5:7" x14ac:dyDescent="0.3">
      <c r="E2017" s="1">
        <f t="shared" si="36"/>
        <v>2016</v>
      </c>
      <c r="F2017" s="1">
        <v>1.1430059791551235</v>
      </c>
      <c r="G2017" s="1">
        <v>0</v>
      </c>
    </row>
    <row r="2018" spans="5:7" x14ac:dyDescent="0.3">
      <c r="E2018" s="1">
        <f t="shared" si="36"/>
        <v>2017</v>
      </c>
      <c r="F2018" s="1">
        <v>3.8429133886238831</v>
      </c>
      <c r="G2018" s="1">
        <v>0</v>
      </c>
    </row>
    <row r="2019" spans="5:7" x14ac:dyDescent="0.3">
      <c r="E2019" s="1">
        <f t="shared" si="36"/>
        <v>2018</v>
      </c>
      <c r="F2019" s="1">
        <v>5.8201368504607203</v>
      </c>
      <c r="G2019" s="1">
        <v>0</v>
      </c>
    </row>
    <row r="2020" spans="5:7" x14ac:dyDescent="0.3">
      <c r="E2020" s="1">
        <f t="shared" si="36"/>
        <v>2019</v>
      </c>
      <c r="F2020" s="1">
        <v>5.5634461934042001</v>
      </c>
      <c r="G2020" s="1">
        <v>0</v>
      </c>
    </row>
    <row r="2021" spans="5:7" x14ac:dyDescent="0.3">
      <c r="E2021" s="1">
        <f t="shared" si="36"/>
        <v>2020</v>
      </c>
      <c r="F2021" s="1">
        <v>3.1498952868343455</v>
      </c>
      <c r="G2021" s="1">
        <v>0</v>
      </c>
    </row>
    <row r="2022" spans="5:7" x14ac:dyDescent="0.3">
      <c r="E2022" s="1">
        <f t="shared" si="36"/>
        <v>2021</v>
      </c>
      <c r="F2022" s="1">
        <v>4.3551462944877324</v>
      </c>
      <c r="G2022" s="1">
        <v>0</v>
      </c>
    </row>
    <row r="2023" spans="5:7" x14ac:dyDescent="0.3">
      <c r="E2023" s="1">
        <f t="shared" si="36"/>
        <v>2022</v>
      </c>
      <c r="F2023" s="1">
        <v>8.7974903572571677</v>
      </c>
      <c r="G2023" s="1">
        <v>1</v>
      </c>
    </row>
    <row r="2024" spans="5:7" x14ac:dyDescent="0.3">
      <c r="E2024" s="1">
        <f t="shared" si="36"/>
        <v>2023</v>
      </c>
      <c r="F2024" s="1">
        <v>4.2944140465949197</v>
      </c>
      <c r="G2024" s="1">
        <v>0</v>
      </c>
    </row>
    <row r="2025" spans="5:7" x14ac:dyDescent="0.3">
      <c r="E2025" s="1">
        <f t="shared" si="36"/>
        <v>2024</v>
      </c>
      <c r="F2025" s="1">
        <v>8.8695745756613871</v>
      </c>
      <c r="G2025" s="1">
        <v>1</v>
      </c>
    </row>
    <row r="2026" spans="5:7" x14ac:dyDescent="0.3">
      <c r="E2026" s="1">
        <f t="shared" si="36"/>
        <v>2025</v>
      </c>
      <c r="F2026" s="1">
        <v>5.0461649326206519</v>
      </c>
      <c r="G2026" s="1">
        <v>0</v>
      </c>
    </row>
    <row r="2027" spans="5:7" x14ac:dyDescent="0.3">
      <c r="E2027" s="1">
        <f t="shared" si="36"/>
        <v>2026</v>
      </c>
      <c r="F2027" s="1">
        <v>1.7119536012740921</v>
      </c>
      <c r="G2027" s="1">
        <v>0</v>
      </c>
    </row>
    <row r="2028" spans="5:7" x14ac:dyDescent="0.3">
      <c r="E2028" s="1">
        <f t="shared" si="36"/>
        <v>2027</v>
      </c>
      <c r="F2028" s="1">
        <v>4.0128886496375999</v>
      </c>
      <c r="G2028" s="1">
        <v>0</v>
      </c>
    </row>
    <row r="2029" spans="5:7" x14ac:dyDescent="0.3">
      <c r="E2029" s="1">
        <f t="shared" si="36"/>
        <v>2028</v>
      </c>
      <c r="F2029" s="1">
        <v>2.3072221622377143</v>
      </c>
      <c r="G2029" s="1">
        <v>0</v>
      </c>
    </row>
    <row r="2030" spans="5:7" x14ac:dyDescent="0.3">
      <c r="E2030" s="1">
        <f t="shared" si="36"/>
        <v>2029</v>
      </c>
      <c r="F2030" s="1">
        <v>6.4781087963625605</v>
      </c>
      <c r="G2030" s="1">
        <v>0</v>
      </c>
    </row>
    <row r="2031" spans="5:7" x14ac:dyDescent="0.3">
      <c r="E2031" s="1">
        <f t="shared" si="36"/>
        <v>2030</v>
      </c>
      <c r="F2031" s="1">
        <v>1.0484987233953902</v>
      </c>
      <c r="G2031" s="1">
        <v>0</v>
      </c>
    </row>
    <row r="2032" spans="5:7" x14ac:dyDescent="0.3">
      <c r="E2032" s="1">
        <f t="shared" si="36"/>
        <v>2031</v>
      </c>
      <c r="F2032" s="1">
        <v>4.9028605079148617</v>
      </c>
      <c r="G2032" s="1">
        <v>0</v>
      </c>
    </row>
    <row r="2033" spans="5:7" x14ac:dyDescent="0.3">
      <c r="E2033" s="1">
        <f t="shared" si="36"/>
        <v>2032</v>
      </c>
      <c r="F2033" s="1">
        <v>2.3842455181868458</v>
      </c>
      <c r="G2033" s="1">
        <v>0</v>
      </c>
    </row>
    <row r="2034" spans="5:7" x14ac:dyDescent="0.3">
      <c r="E2034" s="1">
        <f t="shared" si="36"/>
        <v>2033</v>
      </c>
      <c r="F2034" s="1">
        <v>0.59173891192537731</v>
      </c>
      <c r="G2034" s="1">
        <v>0</v>
      </c>
    </row>
    <row r="2035" spans="5:7" x14ac:dyDescent="0.3">
      <c r="E2035" s="1">
        <f t="shared" si="36"/>
        <v>2034</v>
      </c>
      <c r="F2035" s="1">
        <v>0.55743656051573731</v>
      </c>
      <c r="G2035" s="1">
        <v>0</v>
      </c>
    </row>
    <row r="2036" spans="5:7" x14ac:dyDescent="0.3">
      <c r="E2036" s="1">
        <f t="shared" si="36"/>
        <v>2035</v>
      </c>
      <c r="F2036" s="1">
        <v>1.41514539961098</v>
      </c>
      <c r="G2036" s="1">
        <v>0</v>
      </c>
    </row>
    <row r="2037" spans="5:7" x14ac:dyDescent="0.3">
      <c r="E2037" s="1">
        <f t="shared" si="36"/>
        <v>2036</v>
      </c>
      <c r="F2037" s="1">
        <v>1.7528205496310822</v>
      </c>
      <c r="G2037" s="1">
        <v>0</v>
      </c>
    </row>
    <row r="2038" spans="5:7" x14ac:dyDescent="0.3">
      <c r="E2038" s="1">
        <f t="shared" si="36"/>
        <v>2037</v>
      </c>
      <c r="F2038" s="1">
        <v>4.514384843714268</v>
      </c>
      <c r="G2038" s="1">
        <v>0</v>
      </c>
    </row>
    <row r="2039" spans="5:7" x14ac:dyDescent="0.3">
      <c r="E2039" s="1">
        <f t="shared" si="36"/>
        <v>2038</v>
      </c>
      <c r="F2039" s="1">
        <v>2.0731292856993968</v>
      </c>
      <c r="G2039" s="1">
        <v>0</v>
      </c>
    </row>
    <row r="2040" spans="5:7" x14ac:dyDescent="0.3">
      <c r="E2040" s="1">
        <f t="shared" si="36"/>
        <v>2039</v>
      </c>
      <c r="F2040" s="1">
        <v>8.5183810284558419</v>
      </c>
      <c r="G2040" s="1">
        <v>1</v>
      </c>
    </row>
    <row r="2041" spans="5:7" x14ac:dyDescent="0.3">
      <c r="E2041" s="1">
        <f t="shared" si="36"/>
        <v>2040</v>
      </c>
      <c r="F2041" s="1">
        <v>2.2942325170738571</v>
      </c>
      <c r="G2041" s="1">
        <v>0</v>
      </c>
    </row>
    <row r="2042" spans="5:7" x14ac:dyDescent="0.3">
      <c r="E2042" s="1">
        <f t="shared" si="36"/>
        <v>2041</v>
      </c>
      <c r="F2042" s="1">
        <v>8.6513804519641901</v>
      </c>
      <c r="G2042" s="1">
        <v>1</v>
      </c>
    </row>
    <row r="2043" spans="5:7" x14ac:dyDescent="0.3">
      <c r="E2043" s="1">
        <f t="shared" si="36"/>
        <v>2042</v>
      </c>
      <c r="F2043" s="1">
        <v>0.34426810322192758</v>
      </c>
      <c r="G2043" s="1">
        <v>0</v>
      </c>
    </row>
    <row r="2044" spans="5:7" x14ac:dyDescent="0.3">
      <c r="E2044" s="1">
        <f t="shared" si="36"/>
        <v>2043</v>
      </c>
      <c r="F2044" s="1">
        <v>8.3286045420594537</v>
      </c>
      <c r="G2044" s="1">
        <v>1</v>
      </c>
    </row>
    <row r="2045" spans="5:7" x14ac:dyDescent="0.3">
      <c r="E2045" s="1">
        <f t="shared" si="36"/>
        <v>2044</v>
      </c>
      <c r="F2045" s="1">
        <v>6.2766674393694242</v>
      </c>
      <c r="G2045" s="1">
        <v>0</v>
      </c>
    </row>
    <row r="2046" spans="5:7" x14ac:dyDescent="0.3">
      <c r="E2046" s="1">
        <f t="shared" si="36"/>
        <v>2045</v>
      </c>
      <c r="F2046" s="1">
        <v>3.6071737805673547</v>
      </c>
      <c r="G2046" s="1">
        <v>0</v>
      </c>
    </row>
    <row r="2047" spans="5:7" x14ac:dyDescent="0.3">
      <c r="E2047" s="1">
        <f t="shared" si="36"/>
        <v>2046</v>
      </c>
      <c r="F2047" s="1">
        <v>7.6647687430367251</v>
      </c>
      <c r="G2047" s="1">
        <v>1</v>
      </c>
    </row>
    <row r="2048" spans="5:7" x14ac:dyDescent="0.3">
      <c r="E2048" s="1">
        <f t="shared" si="36"/>
        <v>2047</v>
      </c>
      <c r="F2048" s="1">
        <v>4.7460812171913993</v>
      </c>
      <c r="G2048" s="1">
        <v>0</v>
      </c>
    </row>
    <row r="2049" spans="5:7" x14ac:dyDescent="0.3">
      <c r="E2049" s="1">
        <f t="shared" si="36"/>
        <v>2048</v>
      </c>
      <c r="F2049" s="1">
        <v>6.747036111427426</v>
      </c>
      <c r="G2049" s="1">
        <v>0</v>
      </c>
    </row>
    <row r="2050" spans="5:7" x14ac:dyDescent="0.3">
      <c r="E2050" s="1">
        <f t="shared" si="36"/>
        <v>2049</v>
      </c>
      <c r="F2050" s="1">
        <v>4.4219847979020486</v>
      </c>
      <c r="G2050" s="1">
        <v>0</v>
      </c>
    </row>
    <row r="2051" spans="5:7" x14ac:dyDescent="0.3">
      <c r="E2051" s="1">
        <f t="shared" si="36"/>
        <v>2050</v>
      </c>
      <c r="F2051" s="1">
        <v>5.328148459971362</v>
      </c>
      <c r="G2051" s="1">
        <v>0</v>
      </c>
    </row>
    <row r="2052" spans="5:7" x14ac:dyDescent="0.3">
      <c r="E2052" s="1">
        <f t="shared" ref="E2052:E2115" si="37">E2051+1</f>
        <v>2051</v>
      </c>
      <c r="F2052" s="1">
        <v>7.0224199382786567</v>
      </c>
      <c r="G2052" s="1">
        <v>1</v>
      </c>
    </row>
    <row r="2053" spans="5:7" x14ac:dyDescent="0.3">
      <c r="E2053" s="1">
        <f t="shared" si="37"/>
        <v>2052</v>
      </c>
      <c r="F2053" s="1">
        <v>3.4020096456582962</v>
      </c>
      <c r="G2053" s="1">
        <v>0</v>
      </c>
    </row>
    <row r="2054" spans="5:7" x14ac:dyDescent="0.3">
      <c r="E2054" s="1">
        <f t="shared" si="37"/>
        <v>2053</v>
      </c>
      <c r="F2054" s="1">
        <v>3.7474729666113489</v>
      </c>
      <c r="G2054" s="1">
        <v>0</v>
      </c>
    </row>
    <row r="2055" spans="5:7" x14ac:dyDescent="0.3">
      <c r="E2055" s="1">
        <f t="shared" si="37"/>
        <v>2054</v>
      </c>
      <c r="F2055" s="1">
        <v>2.8270222982724502</v>
      </c>
      <c r="G2055" s="1">
        <v>0</v>
      </c>
    </row>
    <row r="2056" spans="5:7" x14ac:dyDescent="0.3">
      <c r="E2056" s="1">
        <f t="shared" si="37"/>
        <v>2055</v>
      </c>
      <c r="F2056" s="1">
        <v>1.2479709425567076</v>
      </c>
      <c r="G2056" s="1">
        <v>0</v>
      </c>
    </row>
    <row r="2057" spans="5:7" x14ac:dyDescent="0.3">
      <c r="E2057" s="1">
        <f t="shared" si="37"/>
        <v>2056</v>
      </c>
      <c r="F2057" s="1">
        <v>0.11918144963319979</v>
      </c>
      <c r="G2057" s="1">
        <v>0</v>
      </c>
    </row>
    <row r="2058" spans="5:7" x14ac:dyDescent="0.3">
      <c r="E2058" s="1">
        <f t="shared" si="37"/>
        <v>2057</v>
      </c>
      <c r="F2058" s="1">
        <v>10.189295916753212</v>
      </c>
      <c r="G2058" s="1">
        <v>1</v>
      </c>
    </row>
    <row r="2059" spans="5:7" x14ac:dyDescent="0.3">
      <c r="E2059" s="1">
        <f t="shared" si="37"/>
        <v>2058</v>
      </c>
      <c r="F2059" s="1">
        <v>2.7518650194562193</v>
      </c>
      <c r="G2059" s="1">
        <v>0</v>
      </c>
    </row>
    <row r="2060" spans="5:7" x14ac:dyDescent="0.3">
      <c r="E2060" s="1">
        <f t="shared" si="37"/>
        <v>2059</v>
      </c>
      <c r="F2060" s="1">
        <v>12.760710877161333</v>
      </c>
      <c r="G2060" s="1">
        <v>1</v>
      </c>
    </row>
    <row r="2061" spans="5:7" x14ac:dyDescent="0.3">
      <c r="E2061" s="1">
        <f t="shared" si="37"/>
        <v>2060</v>
      </c>
      <c r="F2061" s="1">
        <v>1.3363640700161448</v>
      </c>
      <c r="G2061" s="1">
        <v>0</v>
      </c>
    </row>
    <row r="2062" spans="5:7" x14ac:dyDescent="0.3">
      <c r="E2062" s="1">
        <f t="shared" si="37"/>
        <v>2061</v>
      </c>
      <c r="F2062" s="1">
        <v>0.15085365084195462</v>
      </c>
      <c r="G2062" s="1">
        <v>0</v>
      </c>
    </row>
    <row r="2063" spans="5:7" x14ac:dyDescent="0.3">
      <c r="E2063" s="1">
        <f t="shared" si="37"/>
        <v>2062</v>
      </c>
      <c r="F2063" s="1">
        <v>13.670517160736862</v>
      </c>
      <c r="G2063" s="1">
        <v>1</v>
      </c>
    </row>
    <row r="2064" spans="5:7" x14ac:dyDescent="0.3">
      <c r="E2064" s="1">
        <f t="shared" si="37"/>
        <v>2063</v>
      </c>
      <c r="F2064" s="1">
        <v>3.6072419727201943</v>
      </c>
      <c r="G2064" s="1">
        <v>0</v>
      </c>
    </row>
    <row r="2065" spans="5:7" x14ac:dyDescent="0.3">
      <c r="E2065" s="1">
        <f t="shared" si="37"/>
        <v>2064</v>
      </c>
      <c r="F2065" s="1">
        <v>2.1292002344626955</v>
      </c>
      <c r="G2065" s="1">
        <v>0</v>
      </c>
    </row>
    <row r="2066" spans="5:7" x14ac:dyDescent="0.3">
      <c r="E2066" s="1">
        <f t="shared" si="37"/>
        <v>2065</v>
      </c>
      <c r="F2066" s="1">
        <v>1.4620616886586109</v>
      </c>
      <c r="G2066" s="1">
        <v>0</v>
      </c>
    </row>
    <row r="2067" spans="5:7" x14ac:dyDescent="0.3">
      <c r="E2067" s="1">
        <f t="shared" si="37"/>
        <v>2066</v>
      </c>
      <c r="F2067" s="1">
        <v>0.49059792183977879</v>
      </c>
      <c r="G2067" s="1">
        <v>0</v>
      </c>
    </row>
    <row r="2068" spans="5:7" x14ac:dyDescent="0.3">
      <c r="E2068" s="1">
        <f t="shared" si="37"/>
        <v>2067</v>
      </c>
      <c r="F2068" s="1">
        <v>1.805278758419127</v>
      </c>
      <c r="G2068" s="1">
        <v>0</v>
      </c>
    </row>
    <row r="2069" spans="5:7" x14ac:dyDescent="0.3">
      <c r="E2069" s="1">
        <f t="shared" si="37"/>
        <v>2068</v>
      </c>
      <c r="F2069" s="1">
        <v>0.18035114390483925</v>
      </c>
      <c r="G2069" s="1">
        <v>0</v>
      </c>
    </row>
    <row r="2070" spans="5:7" x14ac:dyDescent="0.3">
      <c r="E2070" s="1">
        <f t="shared" si="37"/>
        <v>2069</v>
      </c>
      <c r="F2070" s="1">
        <v>2.9433540462238863</v>
      </c>
      <c r="G2070" s="1">
        <v>0</v>
      </c>
    </row>
    <row r="2071" spans="5:7" x14ac:dyDescent="0.3">
      <c r="E2071" s="1">
        <f t="shared" si="37"/>
        <v>2070</v>
      </c>
      <c r="F2071" s="1">
        <v>2.7440127176605404</v>
      </c>
      <c r="G2071" s="1">
        <v>0</v>
      </c>
    </row>
    <row r="2072" spans="5:7" x14ac:dyDescent="0.3">
      <c r="E2072" s="1">
        <f t="shared" si="37"/>
        <v>2071</v>
      </c>
      <c r="F2072" s="1">
        <v>6.106810418548938</v>
      </c>
      <c r="G2072" s="1">
        <v>0</v>
      </c>
    </row>
    <row r="2073" spans="5:7" x14ac:dyDescent="0.3">
      <c r="E2073" s="1">
        <f t="shared" si="37"/>
        <v>2072</v>
      </c>
      <c r="F2073" s="1">
        <v>9.5243422977024288</v>
      </c>
      <c r="G2073" s="1">
        <v>1</v>
      </c>
    </row>
    <row r="2074" spans="5:7" x14ac:dyDescent="0.3">
      <c r="E2074" s="1">
        <f t="shared" si="37"/>
        <v>2073</v>
      </c>
      <c r="F2074" s="1">
        <v>2.5464728199656168</v>
      </c>
      <c r="G2074" s="1">
        <v>0</v>
      </c>
    </row>
    <row r="2075" spans="5:7" x14ac:dyDescent="0.3">
      <c r="E2075" s="1">
        <f t="shared" si="37"/>
        <v>2074</v>
      </c>
      <c r="F2075" s="1">
        <v>1.4227245640057806</v>
      </c>
      <c r="G2075" s="1">
        <v>0</v>
      </c>
    </row>
    <row r="2076" spans="5:7" x14ac:dyDescent="0.3">
      <c r="E2076" s="1">
        <f t="shared" si="37"/>
        <v>2075</v>
      </c>
      <c r="F2076" s="1">
        <v>3.3898105347032721</v>
      </c>
      <c r="G2076" s="1">
        <v>0</v>
      </c>
    </row>
    <row r="2077" spans="5:7" x14ac:dyDescent="0.3">
      <c r="E2077" s="1">
        <f t="shared" si="37"/>
        <v>2076</v>
      </c>
      <c r="F2077" s="1">
        <v>8.5491358748034791</v>
      </c>
      <c r="G2077" s="1">
        <v>1</v>
      </c>
    </row>
    <row r="2078" spans="5:7" x14ac:dyDescent="0.3">
      <c r="E2078" s="1">
        <f t="shared" si="37"/>
        <v>2077</v>
      </c>
      <c r="F2078" s="1">
        <v>4.6022486415435031</v>
      </c>
      <c r="G2078" s="1">
        <v>0</v>
      </c>
    </row>
    <row r="2079" spans="5:7" x14ac:dyDescent="0.3">
      <c r="E2079" s="1">
        <f t="shared" si="37"/>
        <v>2078</v>
      </c>
      <c r="F2079" s="1">
        <v>4.5263202072399045</v>
      </c>
      <c r="G2079" s="1">
        <v>0</v>
      </c>
    </row>
    <row r="2080" spans="5:7" x14ac:dyDescent="0.3">
      <c r="E2080" s="1">
        <f t="shared" si="37"/>
        <v>2079</v>
      </c>
      <c r="F2080" s="1">
        <v>4.7562035060022669</v>
      </c>
      <c r="G2080" s="1">
        <v>0</v>
      </c>
    </row>
    <row r="2081" spans="5:7" x14ac:dyDescent="0.3">
      <c r="E2081" s="1">
        <f t="shared" si="37"/>
        <v>2080</v>
      </c>
      <c r="F2081" s="1">
        <v>2.5971364483971784</v>
      </c>
      <c r="G2081" s="1">
        <v>0</v>
      </c>
    </row>
    <row r="2082" spans="5:7" x14ac:dyDescent="0.3">
      <c r="E2082" s="1">
        <f t="shared" si="37"/>
        <v>2081</v>
      </c>
      <c r="F2082" s="1">
        <v>7.8296248725961037</v>
      </c>
      <c r="G2082" s="1">
        <v>1</v>
      </c>
    </row>
    <row r="2083" spans="5:7" x14ac:dyDescent="0.3">
      <c r="E2083" s="1">
        <f t="shared" si="37"/>
        <v>2082</v>
      </c>
      <c r="F2083" s="1">
        <v>2.6847370685109349</v>
      </c>
      <c r="G2083" s="1">
        <v>0</v>
      </c>
    </row>
    <row r="2084" spans="5:7" x14ac:dyDescent="0.3">
      <c r="E2084" s="1">
        <f t="shared" si="37"/>
        <v>2083</v>
      </c>
      <c r="F2084" s="1">
        <v>2.5496345089902079</v>
      </c>
      <c r="G2084" s="1">
        <v>0</v>
      </c>
    </row>
    <row r="2085" spans="5:7" x14ac:dyDescent="0.3">
      <c r="E2085" s="1">
        <f t="shared" si="37"/>
        <v>2084</v>
      </c>
      <c r="F2085" s="1">
        <v>3.4501974943066758</v>
      </c>
      <c r="G2085" s="1">
        <v>0</v>
      </c>
    </row>
    <row r="2086" spans="5:7" x14ac:dyDescent="0.3">
      <c r="E2086" s="1">
        <f t="shared" si="37"/>
        <v>2085</v>
      </c>
      <c r="F2086" s="1">
        <v>4.3005782399451968</v>
      </c>
      <c r="G2086" s="1">
        <v>0</v>
      </c>
    </row>
    <row r="2087" spans="5:7" x14ac:dyDescent="0.3">
      <c r="E2087" s="1">
        <f t="shared" si="37"/>
        <v>2086</v>
      </c>
      <c r="F2087" s="1">
        <v>3.2581941864548685</v>
      </c>
      <c r="G2087" s="1">
        <v>0</v>
      </c>
    </row>
    <row r="2088" spans="5:7" x14ac:dyDescent="0.3">
      <c r="E2088" s="1">
        <f t="shared" si="37"/>
        <v>2087</v>
      </c>
      <c r="F2088" s="1">
        <v>1.8783554871144097</v>
      </c>
      <c r="G2088" s="1">
        <v>0</v>
      </c>
    </row>
    <row r="2089" spans="5:7" x14ac:dyDescent="0.3">
      <c r="E2089" s="1">
        <f t="shared" si="37"/>
        <v>2088</v>
      </c>
      <c r="F2089" s="1">
        <v>1.8064308308870194</v>
      </c>
      <c r="G2089" s="1">
        <v>0</v>
      </c>
    </row>
    <row r="2090" spans="5:7" x14ac:dyDescent="0.3">
      <c r="E2090" s="1">
        <f t="shared" si="37"/>
        <v>2089</v>
      </c>
      <c r="F2090" s="1">
        <v>5.4084782000367753</v>
      </c>
      <c r="G2090" s="1">
        <v>0</v>
      </c>
    </row>
    <row r="2091" spans="5:7" x14ac:dyDescent="0.3">
      <c r="E2091" s="1">
        <f t="shared" si="37"/>
        <v>2090</v>
      </c>
      <c r="F2091" s="1">
        <v>1.401585380496837</v>
      </c>
      <c r="G2091" s="1">
        <v>0</v>
      </c>
    </row>
    <row r="2092" spans="5:7" x14ac:dyDescent="0.3">
      <c r="E2092" s="1">
        <f t="shared" si="37"/>
        <v>2091</v>
      </c>
      <c r="F2092" s="1">
        <v>5.9347229854364754</v>
      </c>
      <c r="G2092" s="1">
        <v>0</v>
      </c>
    </row>
    <row r="2093" spans="5:7" x14ac:dyDescent="0.3">
      <c r="E2093" s="1">
        <f t="shared" si="37"/>
        <v>2092</v>
      </c>
      <c r="F2093" s="1">
        <v>5.8370785197621888</v>
      </c>
      <c r="G2093" s="1">
        <v>0</v>
      </c>
    </row>
    <row r="2094" spans="5:7" x14ac:dyDescent="0.3">
      <c r="E2094" s="1">
        <f t="shared" si="37"/>
        <v>2093</v>
      </c>
      <c r="F2094" s="1">
        <v>6.4291455820414782</v>
      </c>
      <c r="G2094" s="1">
        <v>0</v>
      </c>
    </row>
    <row r="2095" spans="5:7" x14ac:dyDescent="0.3">
      <c r="E2095" s="1">
        <f t="shared" si="37"/>
        <v>2094</v>
      </c>
      <c r="F2095" s="1">
        <v>0.12452899923850709</v>
      </c>
      <c r="G2095" s="1">
        <v>0</v>
      </c>
    </row>
    <row r="2096" spans="5:7" x14ac:dyDescent="0.3">
      <c r="E2096" s="1">
        <f t="shared" si="37"/>
        <v>2095</v>
      </c>
      <c r="F2096" s="1">
        <v>2.9127315632032942</v>
      </c>
      <c r="G2096" s="1">
        <v>0</v>
      </c>
    </row>
    <row r="2097" spans="5:7" x14ac:dyDescent="0.3">
      <c r="E2097" s="1">
        <f t="shared" si="37"/>
        <v>2096</v>
      </c>
      <c r="F2097" s="1">
        <v>0.85314063614401736</v>
      </c>
      <c r="G2097" s="1">
        <v>0</v>
      </c>
    </row>
    <row r="2098" spans="5:7" x14ac:dyDescent="0.3">
      <c r="E2098" s="1">
        <f t="shared" si="37"/>
        <v>2097</v>
      </c>
      <c r="F2098" s="1">
        <v>4.3257593474579172</v>
      </c>
      <c r="G2098" s="1">
        <v>0</v>
      </c>
    </row>
    <row r="2099" spans="5:7" x14ac:dyDescent="0.3">
      <c r="E2099" s="1">
        <f t="shared" si="37"/>
        <v>2098</v>
      </c>
      <c r="F2099" s="1">
        <v>2.5868320851134881</v>
      </c>
      <c r="G2099" s="1">
        <v>0</v>
      </c>
    </row>
    <row r="2100" spans="5:7" x14ac:dyDescent="0.3">
      <c r="E2100" s="1">
        <f t="shared" si="37"/>
        <v>2099</v>
      </c>
      <c r="F2100" s="1">
        <v>1.3005881291108832</v>
      </c>
      <c r="G2100" s="1">
        <v>0</v>
      </c>
    </row>
    <row r="2101" spans="5:7" x14ac:dyDescent="0.3">
      <c r="E2101" s="1">
        <f t="shared" si="37"/>
        <v>2100</v>
      </c>
      <c r="F2101" s="1">
        <v>4.7979255389241295</v>
      </c>
      <c r="G2101" s="1">
        <v>0</v>
      </c>
    </row>
    <row r="2102" spans="5:7" x14ac:dyDescent="0.3">
      <c r="E2102" s="1">
        <f t="shared" si="37"/>
        <v>2101</v>
      </c>
      <c r="F2102" s="1">
        <v>3.4799060012292555</v>
      </c>
      <c r="G2102" s="1">
        <v>0</v>
      </c>
    </row>
    <row r="2103" spans="5:7" x14ac:dyDescent="0.3">
      <c r="E2103" s="1">
        <f t="shared" si="37"/>
        <v>2102</v>
      </c>
      <c r="F2103" s="1">
        <v>6.746801999914438</v>
      </c>
      <c r="G2103" s="1">
        <v>0</v>
      </c>
    </row>
    <row r="2104" spans="5:7" x14ac:dyDescent="0.3">
      <c r="E2104" s="1">
        <f t="shared" si="37"/>
        <v>2103</v>
      </c>
      <c r="F2104" s="1">
        <v>2.5760021511643911</v>
      </c>
      <c r="G2104" s="1">
        <v>0</v>
      </c>
    </row>
    <row r="2105" spans="5:7" x14ac:dyDescent="0.3">
      <c r="E2105" s="1">
        <f t="shared" si="37"/>
        <v>2104</v>
      </c>
      <c r="F2105" s="1">
        <v>6.7247846251646441</v>
      </c>
      <c r="G2105" s="1">
        <v>0</v>
      </c>
    </row>
    <row r="2106" spans="5:7" x14ac:dyDescent="0.3">
      <c r="E2106" s="1">
        <f t="shared" si="37"/>
        <v>2105</v>
      </c>
      <c r="F2106" s="1">
        <v>0.95070031228134866</v>
      </c>
      <c r="G2106" s="1">
        <v>0</v>
      </c>
    </row>
    <row r="2107" spans="5:7" x14ac:dyDescent="0.3">
      <c r="E2107" s="1">
        <f t="shared" si="37"/>
        <v>2106</v>
      </c>
      <c r="F2107" s="1">
        <v>8.3406439240095853</v>
      </c>
      <c r="G2107" s="1">
        <v>1</v>
      </c>
    </row>
    <row r="2108" spans="5:7" x14ac:dyDescent="0.3">
      <c r="E2108" s="1">
        <f t="shared" si="37"/>
        <v>2107</v>
      </c>
      <c r="F2108" s="1">
        <v>5.4503660114957402</v>
      </c>
      <c r="G2108" s="1">
        <v>0</v>
      </c>
    </row>
    <row r="2109" spans="5:7" x14ac:dyDescent="0.3">
      <c r="E2109" s="1">
        <f t="shared" si="37"/>
        <v>2108</v>
      </c>
      <c r="F2109" s="1">
        <v>14.74207475681288</v>
      </c>
      <c r="G2109" s="1">
        <v>1</v>
      </c>
    </row>
    <row r="2110" spans="5:7" x14ac:dyDescent="0.3">
      <c r="E2110" s="1">
        <f t="shared" si="37"/>
        <v>2109</v>
      </c>
      <c r="F2110" s="1">
        <v>3.5823475628186858</v>
      </c>
      <c r="G2110" s="1">
        <v>0</v>
      </c>
    </row>
    <row r="2111" spans="5:7" x14ac:dyDescent="0.3">
      <c r="E2111" s="1">
        <f t="shared" si="37"/>
        <v>2110</v>
      </c>
      <c r="F2111" s="1">
        <v>5.3856553878702034</v>
      </c>
      <c r="G2111" s="1">
        <v>0</v>
      </c>
    </row>
    <row r="2112" spans="5:7" x14ac:dyDescent="0.3">
      <c r="E2112" s="1">
        <f t="shared" si="37"/>
        <v>2111</v>
      </c>
      <c r="F2112" s="1">
        <v>5.3906593322980916</v>
      </c>
      <c r="G2112" s="1">
        <v>0</v>
      </c>
    </row>
    <row r="2113" spans="5:7" x14ac:dyDescent="0.3">
      <c r="E2113" s="1">
        <f t="shared" si="37"/>
        <v>2112</v>
      </c>
      <c r="F2113" s="1">
        <v>0.31670101652384131</v>
      </c>
      <c r="G2113" s="1">
        <v>0</v>
      </c>
    </row>
    <row r="2114" spans="5:7" x14ac:dyDescent="0.3">
      <c r="E2114" s="1">
        <f t="shared" si="37"/>
        <v>2113</v>
      </c>
      <c r="F2114" s="1">
        <v>8.4198717146740183</v>
      </c>
      <c r="G2114" s="1">
        <v>1</v>
      </c>
    </row>
    <row r="2115" spans="5:7" x14ac:dyDescent="0.3">
      <c r="E2115" s="1">
        <f t="shared" si="37"/>
        <v>2114</v>
      </c>
      <c r="F2115" s="1">
        <v>4.3394856407766422</v>
      </c>
      <c r="G2115" s="1">
        <v>0</v>
      </c>
    </row>
    <row r="2116" spans="5:7" x14ac:dyDescent="0.3">
      <c r="E2116" s="1">
        <f t="shared" ref="E2116:E2179" si="38">E2115+1</f>
        <v>2115</v>
      </c>
      <c r="F2116" s="1">
        <v>0.77096878209819564</v>
      </c>
      <c r="G2116" s="1">
        <v>0</v>
      </c>
    </row>
    <row r="2117" spans="5:7" x14ac:dyDescent="0.3">
      <c r="E2117" s="1">
        <f t="shared" si="38"/>
        <v>2116</v>
      </c>
      <c r="F2117" s="1">
        <v>6.2215134138497294</v>
      </c>
      <c r="G2117" s="1">
        <v>0</v>
      </c>
    </row>
    <row r="2118" spans="5:7" x14ac:dyDescent="0.3">
      <c r="E2118" s="1">
        <f t="shared" si="38"/>
        <v>2117</v>
      </c>
      <c r="F2118" s="1">
        <v>2.5012230840412113</v>
      </c>
      <c r="G2118" s="1">
        <v>0</v>
      </c>
    </row>
    <row r="2119" spans="5:7" x14ac:dyDescent="0.3">
      <c r="E2119" s="1">
        <f t="shared" si="38"/>
        <v>2118</v>
      </c>
      <c r="F2119" s="1">
        <v>4.0106239867295113</v>
      </c>
      <c r="G2119" s="1">
        <v>0</v>
      </c>
    </row>
    <row r="2120" spans="5:7" x14ac:dyDescent="0.3">
      <c r="E2120" s="1">
        <f t="shared" si="38"/>
        <v>2119</v>
      </c>
      <c r="F2120" s="1">
        <v>1.5514659824873178</v>
      </c>
      <c r="G2120" s="1">
        <v>0</v>
      </c>
    </row>
    <row r="2121" spans="5:7" x14ac:dyDescent="0.3">
      <c r="E2121" s="1">
        <f t="shared" si="38"/>
        <v>2120</v>
      </c>
      <c r="F2121" s="1">
        <v>3.6045449339510038</v>
      </c>
      <c r="G2121" s="1">
        <v>0</v>
      </c>
    </row>
    <row r="2122" spans="5:7" x14ac:dyDescent="0.3">
      <c r="E2122" s="1">
        <f t="shared" si="38"/>
        <v>2121</v>
      </c>
      <c r="F2122" s="1">
        <v>6.256787636355047</v>
      </c>
      <c r="G2122" s="1">
        <v>0</v>
      </c>
    </row>
    <row r="2123" spans="5:7" x14ac:dyDescent="0.3">
      <c r="E2123" s="1">
        <f t="shared" si="38"/>
        <v>2122</v>
      </c>
      <c r="F2123" s="1">
        <v>7.15159171099089</v>
      </c>
      <c r="G2123" s="1">
        <v>1</v>
      </c>
    </row>
    <row r="2124" spans="5:7" x14ac:dyDescent="0.3">
      <c r="E2124" s="1">
        <f t="shared" si="38"/>
        <v>2123</v>
      </c>
      <c r="F2124" s="1">
        <v>5.7371173304219312</v>
      </c>
      <c r="G2124" s="1">
        <v>0</v>
      </c>
    </row>
    <row r="2125" spans="5:7" x14ac:dyDescent="0.3">
      <c r="E2125" s="1">
        <f t="shared" si="38"/>
        <v>2124</v>
      </c>
      <c r="F2125" s="1">
        <v>3.7377685100450639</v>
      </c>
      <c r="G2125" s="1">
        <v>0</v>
      </c>
    </row>
    <row r="2126" spans="5:7" x14ac:dyDescent="0.3">
      <c r="E2126" s="1">
        <f t="shared" si="38"/>
        <v>2125</v>
      </c>
      <c r="F2126" s="1">
        <v>3.9013749838603449</v>
      </c>
      <c r="G2126" s="1">
        <v>0</v>
      </c>
    </row>
    <row r="2127" spans="5:7" x14ac:dyDescent="0.3">
      <c r="E2127" s="1">
        <f t="shared" si="38"/>
        <v>2126</v>
      </c>
      <c r="F2127" s="1">
        <v>5.9462715149593155</v>
      </c>
      <c r="G2127" s="1">
        <v>0</v>
      </c>
    </row>
    <row r="2128" spans="5:7" x14ac:dyDescent="0.3">
      <c r="E2128" s="1">
        <f t="shared" si="38"/>
        <v>2127</v>
      </c>
      <c r="F2128" s="1">
        <v>9.2453953382434548</v>
      </c>
      <c r="G2128" s="1">
        <v>1</v>
      </c>
    </row>
    <row r="2129" spans="5:7" x14ac:dyDescent="0.3">
      <c r="E2129" s="1">
        <f t="shared" si="38"/>
        <v>2128</v>
      </c>
      <c r="F2129" s="1">
        <v>3.2082421994644394</v>
      </c>
      <c r="G2129" s="1">
        <v>0</v>
      </c>
    </row>
    <row r="2130" spans="5:7" x14ac:dyDescent="0.3">
      <c r="E2130" s="1">
        <f t="shared" si="38"/>
        <v>2129</v>
      </c>
      <c r="F2130" s="1">
        <v>1.4313695178879469</v>
      </c>
      <c r="G2130" s="1">
        <v>0</v>
      </c>
    </row>
    <row r="2131" spans="5:7" x14ac:dyDescent="0.3">
      <c r="E2131" s="1">
        <f t="shared" si="38"/>
        <v>2130</v>
      </c>
      <c r="F2131" s="1">
        <v>2.7942041148637919</v>
      </c>
      <c r="G2131" s="1">
        <v>0</v>
      </c>
    </row>
    <row r="2132" spans="5:7" x14ac:dyDescent="0.3">
      <c r="E2132" s="1">
        <f t="shared" si="38"/>
        <v>2131</v>
      </c>
      <c r="F2132" s="1">
        <v>5.7625377711774162</v>
      </c>
      <c r="G2132" s="1">
        <v>0</v>
      </c>
    </row>
    <row r="2133" spans="5:7" x14ac:dyDescent="0.3">
      <c r="E2133" s="1">
        <f t="shared" si="38"/>
        <v>2132</v>
      </c>
      <c r="F2133" s="1">
        <v>1.0720719288664289</v>
      </c>
      <c r="G2133" s="1">
        <v>0</v>
      </c>
    </row>
    <row r="2134" spans="5:7" x14ac:dyDescent="0.3">
      <c r="E2134" s="1">
        <f t="shared" si="38"/>
        <v>2133</v>
      </c>
      <c r="F2134" s="1">
        <v>0.63397755376542353</v>
      </c>
      <c r="G2134" s="1">
        <v>0</v>
      </c>
    </row>
    <row r="2135" spans="5:7" x14ac:dyDescent="0.3">
      <c r="E2135" s="1">
        <f t="shared" si="38"/>
        <v>2134</v>
      </c>
      <c r="F2135" s="1">
        <v>7.1768213428813246</v>
      </c>
      <c r="G2135" s="1">
        <v>1</v>
      </c>
    </row>
    <row r="2136" spans="5:7" x14ac:dyDescent="0.3">
      <c r="E2136" s="1">
        <f t="shared" si="38"/>
        <v>2135</v>
      </c>
      <c r="F2136" s="1">
        <v>1.6844974753856805</v>
      </c>
      <c r="G2136" s="1">
        <v>0</v>
      </c>
    </row>
    <row r="2137" spans="5:7" x14ac:dyDescent="0.3">
      <c r="E2137" s="1">
        <f t="shared" si="38"/>
        <v>2136</v>
      </c>
      <c r="F2137" s="1">
        <v>4.1364777521969618</v>
      </c>
      <c r="G2137" s="1">
        <v>0</v>
      </c>
    </row>
    <row r="2138" spans="5:7" x14ac:dyDescent="0.3">
      <c r="E2138" s="1">
        <f t="shared" si="38"/>
        <v>2137</v>
      </c>
      <c r="F2138" s="1">
        <v>1.4095604118686891</v>
      </c>
      <c r="G2138" s="1">
        <v>0</v>
      </c>
    </row>
    <row r="2139" spans="5:7" x14ac:dyDescent="0.3">
      <c r="E2139" s="1">
        <f t="shared" si="38"/>
        <v>2138</v>
      </c>
      <c r="F2139" s="1">
        <v>5.0160068961884852</v>
      </c>
      <c r="G2139" s="1">
        <v>0</v>
      </c>
    </row>
    <row r="2140" spans="5:7" x14ac:dyDescent="0.3">
      <c r="E2140" s="1">
        <f t="shared" si="38"/>
        <v>2139</v>
      </c>
      <c r="F2140" s="1">
        <v>3.741557386789494</v>
      </c>
      <c r="G2140" s="1">
        <v>0</v>
      </c>
    </row>
    <row r="2141" spans="5:7" x14ac:dyDescent="0.3">
      <c r="E2141" s="1">
        <f t="shared" si="38"/>
        <v>2140</v>
      </c>
      <c r="F2141" s="1">
        <v>2.5967223762295513</v>
      </c>
      <c r="G2141" s="1">
        <v>0</v>
      </c>
    </row>
    <row r="2142" spans="5:7" x14ac:dyDescent="0.3">
      <c r="E2142" s="1">
        <f t="shared" si="38"/>
        <v>2141</v>
      </c>
      <c r="F2142" s="1">
        <v>1.1241248257093153</v>
      </c>
      <c r="G2142" s="1">
        <v>0</v>
      </c>
    </row>
    <row r="2143" spans="5:7" x14ac:dyDescent="0.3">
      <c r="E2143" s="1">
        <f t="shared" si="38"/>
        <v>2142</v>
      </c>
      <c r="F2143" s="1">
        <v>5.2036655516207668</v>
      </c>
      <c r="G2143" s="1">
        <v>0</v>
      </c>
    </row>
    <row r="2144" spans="5:7" x14ac:dyDescent="0.3">
      <c r="E2144" s="1">
        <f t="shared" si="38"/>
        <v>2143</v>
      </c>
      <c r="F2144" s="1">
        <v>0.80517160059235093</v>
      </c>
      <c r="G2144" s="1">
        <v>0</v>
      </c>
    </row>
    <row r="2145" spans="5:7" x14ac:dyDescent="0.3">
      <c r="E2145" s="1">
        <f t="shared" si="38"/>
        <v>2144</v>
      </c>
      <c r="F2145" s="1">
        <v>8.3551143278978426</v>
      </c>
      <c r="G2145" s="1">
        <v>1</v>
      </c>
    </row>
    <row r="2146" spans="5:7" x14ac:dyDescent="0.3">
      <c r="E2146" s="1">
        <f t="shared" si="38"/>
        <v>2145</v>
      </c>
      <c r="F2146" s="1">
        <v>2.5335487894590334</v>
      </c>
      <c r="G2146" s="1">
        <v>0</v>
      </c>
    </row>
    <row r="2147" spans="5:7" x14ac:dyDescent="0.3">
      <c r="E2147" s="1">
        <f t="shared" si="38"/>
        <v>2146</v>
      </c>
      <c r="F2147" s="1">
        <v>5.7081375076229843</v>
      </c>
      <c r="G2147" s="1">
        <v>0</v>
      </c>
    </row>
    <row r="2148" spans="5:7" x14ac:dyDescent="0.3">
      <c r="E2148" s="1">
        <f t="shared" si="38"/>
        <v>2147</v>
      </c>
      <c r="F2148" s="1">
        <v>5.9499138510964027</v>
      </c>
      <c r="G2148" s="1">
        <v>0</v>
      </c>
    </row>
    <row r="2149" spans="5:7" x14ac:dyDescent="0.3">
      <c r="E2149" s="1">
        <f t="shared" si="38"/>
        <v>2148</v>
      </c>
      <c r="F2149" s="1">
        <v>6.8388232025320814</v>
      </c>
      <c r="G2149" s="1">
        <v>0</v>
      </c>
    </row>
    <row r="2150" spans="5:7" x14ac:dyDescent="0.3">
      <c r="E2150" s="1">
        <f t="shared" si="38"/>
        <v>2149</v>
      </c>
      <c r="F2150" s="1">
        <v>0.49260995889109682</v>
      </c>
      <c r="G2150" s="1">
        <v>0</v>
      </c>
    </row>
    <row r="2151" spans="5:7" x14ac:dyDescent="0.3">
      <c r="E2151" s="1">
        <f t="shared" si="38"/>
        <v>2150</v>
      </c>
      <c r="F2151" s="1">
        <v>2.0716008873335774</v>
      </c>
      <c r="G2151" s="1">
        <v>0</v>
      </c>
    </row>
    <row r="2152" spans="5:7" x14ac:dyDescent="0.3">
      <c r="E2152" s="1">
        <f t="shared" si="38"/>
        <v>2151</v>
      </c>
      <c r="F2152" s="1">
        <v>1.413574284913077</v>
      </c>
      <c r="G2152" s="1">
        <v>0</v>
      </c>
    </row>
    <row r="2153" spans="5:7" x14ac:dyDescent="0.3">
      <c r="E2153" s="1">
        <f t="shared" si="38"/>
        <v>2152</v>
      </c>
      <c r="F2153" s="1">
        <v>1.1252579892016668</v>
      </c>
      <c r="G2153" s="1">
        <v>0</v>
      </c>
    </row>
    <row r="2154" spans="5:7" x14ac:dyDescent="0.3">
      <c r="E2154" s="1">
        <f t="shared" si="38"/>
        <v>2153</v>
      </c>
      <c r="F2154" s="1">
        <v>6.1992045407227074</v>
      </c>
      <c r="G2154" s="1">
        <v>0</v>
      </c>
    </row>
    <row r="2155" spans="5:7" x14ac:dyDescent="0.3">
      <c r="E2155" s="1">
        <f t="shared" si="38"/>
        <v>2154</v>
      </c>
      <c r="F2155" s="1">
        <v>2.9345398376105587</v>
      </c>
      <c r="G2155" s="1">
        <v>0</v>
      </c>
    </row>
    <row r="2156" spans="5:7" x14ac:dyDescent="0.3">
      <c r="E2156" s="1">
        <f t="shared" si="38"/>
        <v>2155</v>
      </c>
      <c r="F2156" s="1">
        <v>6.9420523684525079</v>
      </c>
      <c r="G2156" s="1">
        <v>0</v>
      </c>
    </row>
    <row r="2157" spans="5:7" x14ac:dyDescent="0.3">
      <c r="E2157" s="1">
        <f t="shared" si="38"/>
        <v>2156</v>
      </c>
      <c r="F2157" s="1">
        <v>2.1936337806019268</v>
      </c>
      <c r="G2157" s="1">
        <v>0</v>
      </c>
    </row>
    <row r="2158" spans="5:7" x14ac:dyDescent="0.3">
      <c r="E2158" s="1">
        <f t="shared" si="38"/>
        <v>2157</v>
      </c>
      <c r="F2158" s="1">
        <v>0.66277262545439286</v>
      </c>
      <c r="G2158" s="1">
        <v>0</v>
      </c>
    </row>
    <row r="2159" spans="5:7" x14ac:dyDescent="0.3">
      <c r="E2159" s="1">
        <f t="shared" si="38"/>
        <v>2158</v>
      </c>
      <c r="F2159" s="1">
        <v>3.4302406532094127</v>
      </c>
      <c r="G2159" s="1">
        <v>0</v>
      </c>
    </row>
    <row r="2160" spans="5:7" x14ac:dyDescent="0.3">
      <c r="E2160" s="1">
        <f t="shared" si="38"/>
        <v>2159</v>
      </c>
      <c r="F2160" s="1">
        <v>1.9025726834830006</v>
      </c>
      <c r="G2160" s="1">
        <v>0</v>
      </c>
    </row>
    <row r="2161" spans="5:7" x14ac:dyDescent="0.3">
      <c r="E2161" s="1">
        <f t="shared" si="38"/>
        <v>2160</v>
      </c>
      <c r="F2161" s="1">
        <v>5.199784757900078</v>
      </c>
      <c r="G2161" s="1">
        <v>0</v>
      </c>
    </row>
    <row r="2162" spans="5:7" x14ac:dyDescent="0.3">
      <c r="E2162" s="1">
        <f t="shared" si="38"/>
        <v>2161</v>
      </c>
      <c r="F2162" s="1">
        <v>0.63365826140117609</v>
      </c>
      <c r="G2162" s="1">
        <v>0</v>
      </c>
    </row>
    <row r="2163" spans="5:7" x14ac:dyDescent="0.3">
      <c r="E2163" s="1">
        <f t="shared" si="38"/>
        <v>2162</v>
      </c>
      <c r="F2163" s="1">
        <v>3.0784243230848989</v>
      </c>
      <c r="G2163" s="1">
        <v>0</v>
      </c>
    </row>
    <row r="2164" spans="5:7" x14ac:dyDescent="0.3">
      <c r="E2164" s="1">
        <f t="shared" si="38"/>
        <v>2163</v>
      </c>
      <c r="F2164" s="1">
        <v>2.3940387025788388</v>
      </c>
      <c r="G2164" s="1">
        <v>0</v>
      </c>
    </row>
    <row r="2165" spans="5:7" x14ac:dyDescent="0.3">
      <c r="E2165" s="1">
        <f t="shared" si="38"/>
        <v>2164</v>
      </c>
      <c r="F2165" s="1">
        <v>4.9372129521191317</v>
      </c>
      <c r="G2165" s="1">
        <v>0</v>
      </c>
    </row>
    <row r="2166" spans="5:7" x14ac:dyDescent="0.3">
      <c r="E2166" s="1">
        <f t="shared" si="38"/>
        <v>2165</v>
      </c>
      <c r="F2166" s="1">
        <v>3.9749288528900317</v>
      </c>
      <c r="G2166" s="1">
        <v>0</v>
      </c>
    </row>
    <row r="2167" spans="5:7" x14ac:dyDescent="0.3">
      <c r="E2167" s="1">
        <f t="shared" si="38"/>
        <v>2166</v>
      </c>
      <c r="F2167" s="1">
        <v>11.868304370718674</v>
      </c>
      <c r="G2167" s="1">
        <v>1</v>
      </c>
    </row>
    <row r="2168" spans="5:7" x14ac:dyDescent="0.3">
      <c r="E2168" s="1">
        <f t="shared" si="38"/>
        <v>2167</v>
      </c>
      <c r="F2168" s="1">
        <v>2.8194898501404531</v>
      </c>
      <c r="G2168" s="1">
        <v>0</v>
      </c>
    </row>
    <row r="2169" spans="5:7" x14ac:dyDescent="0.3">
      <c r="E2169" s="1">
        <f t="shared" si="38"/>
        <v>2168</v>
      </c>
      <c r="F2169" s="1">
        <v>5.2252520572348073</v>
      </c>
      <c r="G2169" s="1">
        <v>0</v>
      </c>
    </row>
    <row r="2170" spans="5:7" x14ac:dyDescent="0.3">
      <c r="E2170" s="1">
        <f t="shared" si="38"/>
        <v>2169</v>
      </c>
      <c r="F2170" s="1">
        <v>7.5027552869467451</v>
      </c>
      <c r="G2170" s="1">
        <v>1</v>
      </c>
    </row>
    <row r="2171" spans="5:7" x14ac:dyDescent="0.3">
      <c r="E2171" s="1">
        <f t="shared" si="38"/>
        <v>2170</v>
      </c>
      <c r="F2171" s="1">
        <v>4.2493257484959841</v>
      </c>
      <c r="G2171" s="1">
        <v>0</v>
      </c>
    </row>
    <row r="2172" spans="5:7" x14ac:dyDescent="0.3">
      <c r="E2172" s="1">
        <f t="shared" si="38"/>
        <v>2171</v>
      </c>
      <c r="F2172" s="1">
        <v>17.779178736269131</v>
      </c>
      <c r="G2172" s="1">
        <v>1</v>
      </c>
    </row>
    <row r="2173" spans="5:7" x14ac:dyDescent="0.3">
      <c r="E2173" s="1">
        <f t="shared" si="38"/>
        <v>2172</v>
      </c>
      <c r="F2173" s="1">
        <v>1.6797436972881057</v>
      </c>
      <c r="G2173" s="1">
        <v>0</v>
      </c>
    </row>
    <row r="2174" spans="5:7" x14ac:dyDescent="0.3">
      <c r="E2174" s="1">
        <f t="shared" si="38"/>
        <v>2173</v>
      </c>
      <c r="F2174" s="1">
        <v>0.24324282682017637</v>
      </c>
      <c r="G2174" s="1">
        <v>0</v>
      </c>
    </row>
    <row r="2175" spans="5:7" x14ac:dyDescent="0.3">
      <c r="E2175" s="1">
        <f t="shared" si="38"/>
        <v>2174</v>
      </c>
      <c r="F2175" s="1">
        <v>0.12513815699235711</v>
      </c>
      <c r="G2175" s="1">
        <v>0</v>
      </c>
    </row>
    <row r="2176" spans="5:7" x14ac:dyDescent="0.3">
      <c r="E2176" s="1">
        <f t="shared" si="38"/>
        <v>2175</v>
      </c>
      <c r="F2176" s="1">
        <v>3.9548679031215994</v>
      </c>
      <c r="G2176" s="1">
        <v>0</v>
      </c>
    </row>
    <row r="2177" spans="5:7" x14ac:dyDescent="0.3">
      <c r="E2177" s="1">
        <f t="shared" si="38"/>
        <v>2176</v>
      </c>
      <c r="F2177" s="1">
        <v>6.652840975607317</v>
      </c>
      <c r="G2177" s="1">
        <v>0</v>
      </c>
    </row>
    <row r="2178" spans="5:7" x14ac:dyDescent="0.3">
      <c r="E2178" s="1">
        <f t="shared" si="38"/>
        <v>2177</v>
      </c>
      <c r="F2178" s="1">
        <v>4.729120672322189</v>
      </c>
      <c r="G2178" s="1">
        <v>0</v>
      </c>
    </row>
    <row r="2179" spans="5:7" x14ac:dyDescent="0.3">
      <c r="E2179" s="1">
        <f t="shared" si="38"/>
        <v>2178</v>
      </c>
      <c r="F2179" s="1">
        <v>2.4248105459653777</v>
      </c>
      <c r="G2179" s="1">
        <v>0</v>
      </c>
    </row>
    <row r="2180" spans="5:7" x14ac:dyDescent="0.3">
      <c r="E2180" s="1">
        <f t="shared" ref="E2180:E2243" si="39">E2179+1</f>
        <v>2179</v>
      </c>
      <c r="F2180" s="1">
        <v>3.7209868159309507</v>
      </c>
      <c r="G2180" s="1">
        <v>0</v>
      </c>
    </row>
    <row r="2181" spans="5:7" x14ac:dyDescent="0.3">
      <c r="E2181" s="1">
        <f t="shared" si="39"/>
        <v>2180</v>
      </c>
      <c r="F2181" s="1">
        <v>2.6408638806106688</v>
      </c>
      <c r="G2181" s="1">
        <v>0</v>
      </c>
    </row>
    <row r="2182" spans="5:7" x14ac:dyDescent="0.3">
      <c r="E2182" s="1">
        <f t="shared" si="39"/>
        <v>2181</v>
      </c>
      <c r="F2182" s="1">
        <v>2.4643067942182215</v>
      </c>
      <c r="G2182" s="1">
        <v>0</v>
      </c>
    </row>
    <row r="2183" spans="5:7" x14ac:dyDescent="0.3">
      <c r="E2183" s="1">
        <f t="shared" si="39"/>
        <v>2182</v>
      </c>
      <c r="F2183" s="1">
        <v>5.5665494296811167</v>
      </c>
      <c r="G2183" s="1">
        <v>0</v>
      </c>
    </row>
    <row r="2184" spans="5:7" x14ac:dyDescent="0.3">
      <c r="E2184" s="1">
        <f t="shared" si="39"/>
        <v>2183</v>
      </c>
      <c r="F2184" s="1">
        <v>4.3852996168923024</v>
      </c>
      <c r="G2184" s="1">
        <v>0</v>
      </c>
    </row>
    <row r="2185" spans="5:7" x14ac:dyDescent="0.3">
      <c r="E2185" s="1">
        <f t="shared" si="39"/>
        <v>2184</v>
      </c>
      <c r="F2185" s="1">
        <v>4.5252161750528828</v>
      </c>
      <c r="G2185" s="1">
        <v>0</v>
      </c>
    </row>
    <row r="2186" spans="5:7" x14ac:dyDescent="0.3">
      <c r="E2186" s="1">
        <f t="shared" si="39"/>
        <v>2185</v>
      </c>
      <c r="F2186" s="1">
        <v>2.4850931234471827</v>
      </c>
      <c r="G2186" s="1">
        <v>0</v>
      </c>
    </row>
    <row r="2187" spans="5:7" x14ac:dyDescent="0.3">
      <c r="E2187" s="1">
        <f t="shared" si="39"/>
        <v>2186</v>
      </c>
      <c r="F2187" s="1">
        <v>6.1349733984632646</v>
      </c>
      <c r="G2187" s="1">
        <v>0</v>
      </c>
    </row>
    <row r="2188" spans="5:7" x14ac:dyDescent="0.3">
      <c r="E2188" s="1">
        <f t="shared" si="39"/>
        <v>2187</v>
      </c>
      <c r="F2188" s="1">
        <v>4.0689667250796058</v>
      </c>
      <c r="G2188" s="1">
        <v>0</v>
      </c>
    </row>
    <row r="2189" spans="5:7" x14ac:dyDescent="0.3">
      <c r="E2189" s="1">
        <f t="shared" si="39"/>
        <v>2188</v>
      </c>
      <c r="F2189" s="1">
        <v>13.415816681246795</v>
      </c>
      <c r="G2189" s="1">
        <v>1</v>
      </c>
    </row>
    <row r="2190" spans="5:7" x14ac:dyDescent="0.3">
      <c r="E2190" s="1">
        <f t="shared" si="39"/>
        <v>2189</v>
      </c>
      <c r="F2190" s="1">
        <v>2.4816148898212687</v>
      </c>
      <c r="G2190" s="1">
        <v>0</v>
      </c>
    </row>
    <row r="2191" spans="5:7" x14ac:dyDescent="0.3">
      <c r="E2191" s="1">
        <f t="shared" si="39"/>
        <v>2190</v>
      </c>
      <c r="F2191" s="1">
        <v>2.4173703532036663</v>
      </c>
      <c r="G2191" s="1">
        <v>0</v>
      </c>
    </row>
    <row r="2192" spans="5:7" x14ac:dyDescent="0.3">
      <c r="E2192" s="1">
        <f t="shared" si="39"/>
        <v>2191</v>
      </c>
      <c r="F2192" s="1">
        <v>4.5533954840864128</v>
      </c>
      <c r="G2192" s="1">
        <v>0</v>
      </c>
    </row>
    <row r="2193" spans="5:7" x14ac:dyDescent="0.3">
      <c r="E2193" s="1">
        <f t="shared" si="39"/>
        <v>2192</v>
      </c>
      <c r="F2193" s="1">
        <v>1.2479871035152201</v>
      </c>
      <c r="G2193" s="1">
        <v>0</v>
      </c>
    </row>
    <row r="2194" spans="5:7" x14ac:dyDescent="0.3">
      <c r="E2194" s="1">
        <f t="shared" si="39"/>
        <v>2193</v>
      </c>
      <c r="F2194" s="1">
        <v>5.2962471460342888</v>
      </c>
      <c r="G2194" s="1">
        <v>0</v>
      </c>
    </row>
    <row r="2195" spans="5:7" x14ac:dyDescent="0.3">
      <c r="E2195" s="1">
        <f t="shared" si="39"/>
        <v>2194</v>
      </c>
      <c r="F2195" s="1">
        <v>8.4511592758733229</v>
      </c>
      <c r="G2195" s="1">
        <v>1</v>
      </c>
    </row>
    <row r="2196" spans="5:7" x14ac:dyDescent="0.3">
      <c r="E2196" s="1">
        <f t="shared" si="39"/>
        <v>2195</v>
      </c>
      <c r="F2196" s="1">
        <v>0.58932068430743012</v>
      </c>
      <c r="G2196" s="1">
        <v>0</v>
      </c>
    </row>
    <row r="2197" spans="5:7" x14ac:dyDescent="0.3">
      <c r="E2197" s="1">
        <f t="shared" si="39"/>
        <v>2196</v>
      </c>
      <c r="F2197" s="1">
        <v>4.6583735318515211</v>
      </c>
      <c r="G2197" s="1">
        <v>0</v>
      </c>
    </row>
    <row r="2198" spans="5:7" x14ac:dyDescent="0.3">
      <c r="E2198" s="1">
        <f t="shared" si="39"/>
        <v>2197</v>
      </c>
      <c r="F2198" s="1">
        <v>4.394728355721977</v>
      </c>
      <c r="G2198" s="1">
        <v>0</v>
      </c>
    </row>
    <row r="2199" spans="5:7" x14ac:dyDescent="0.3">
      <c r="E2199" s="1">
        <f t="shared" si="39"/>
        <v>2198</v>
      </c>
      <c r="F2199" s="1">
        <v>1.2423555546775231</v>
      </c>
      <c r="G2199" s="1">
        <v>0</v>
      </c>
    </row>
    <row r="2200" spans="5:7" x14ac:dyDescent="0.3">
      <c r="E2200" s="1">
        <f t="shared" si="39"/>
        <v>2199</v>
      </c>
      <c r="F2200" s="1">
        <v>3.4293905444550661</v>
      </c>
      <c r="G2200" s="1">
        <v>0</v>
      </c>
    </row>
    <row r="2201" spans="5:7" x14ac:dyDescent="0.3">
      <c r="E2201" s="1">
        <f t="shared" si="39"/>
        <v>2200</v>
      </c>
      <c r="F2201" s="1">
        <v>2.9767732273185672</v>
      </c>
      <c r="G2201" s="1">
        <v>0</v>
      </c>
    </row>
    <row r="2202" spans="5:7" x14ac:dyDescent="0.3">
      <c r="E2202" s="1">
        <f t="shared" si="39"/>
        <v>2201</v>
      </c>
      <c r="F2202" s="1">
        <v>1.7071878339243405</v>
      </c>
      <c r="G2202" s="1">
        <v>0</v>
      </c>
    </row>
    <row r="2203" spans="5:7" x14ac:dyDescent="0.3">
      <c r="E2203" s="1">
        <f t="shared" si="39"/>
        <v>2202</v>
      </c>
      <c r="F2203" s="1">
        <v>4.5063152816495142</v>
      </c>
      <c r="G2203" s="1">
        <v>0</v>
      </c>
    </row>
    <row r="2204" spans="5:7" x14ac:dyDescent="0.3">
      <c r="E2204" s="1">
        <f t="shared" si="39"/>
        <v>2203</v>
      </c>
      <c r="F2204" s="1">
        <v>3.610714184486381</v>
      </c>
      <c r="G2204" s="1">
        <v>0</v>
      </c>
    </row>
    <row r="2205" spans="5:7" x14ac:dyDescent="0.3">
      <c r="E2205" s="1">
        <f t="shared" si="39"/>
        <v>2204</v>
      </c>
      <c r="F2205" s="1">
        <v>7.9073949737775859E-2</v>
      </c>
      <c r="G2205" s="1">
        <v>0</v>
      </c>
    </row>
    <row r="2206" spans="5:7" x14ac:dyDescent="0.3">
      <c r="E2206" s="1">
        <f t="shared" si="39"/>
        <v>2205</v>
      </c>
      <c r="F2206" s="1">
        <v>7.2432419389044842</v>
      </c>
      <c r="G2206" s="1">
        <v>1</v>
      </c>
    </row>
    <row r="2207" spans="5:7" x14ac:dyDescent="0.3">
      <c r="E2207" s="1">
        <f t="shared" si="39"/>
        <v>2206</v>
      </c>
      <c r="F2207" s="1">
        <v>5.3928922266616937</v>
      </c>
      <c r="G2207" s="1">
        <v>0</v>
      </c>
    </row>
    <row r="2208" spans="5:7" x14ac:dyDescent="0.3">
      <c r="E2208" s="1">
        <f t="shared" si="39"/>
        <v>2207</v>
      </c>
      <c r="F2208" s="1">
        <v>0.62528732239376428</v>
      </c>
      <c r="G2208" s="1">
        <v>0</v>
      </c>
    </row>
    <row r="2209" spans="5:7" x14ac:dyDescent="0.3">
      <c r="E2209" s="1">
        <f t="shared" si="39"/>
        <v>2208</v>
      </c>
      <c r="F2209" s="1">
        <v>5.3215307340477427</v>
      </c>
      <c r="G2209" s="1">
        <v>0</v>
      </c>
    </row>
    <row r="2210" spans="5:7" x14ac:dyDescent="0.3">
      <c r="E2210" s="1">
        <f t="shared" si="39"/>
        <v>2209</v>
      </c>
      <c r="F2210" s="1">
        <v>1.0999275041285301</v>
      </c>
      <c r="G2210" s="1">
        <v>0</v>
      </c>
    </row>
    <row r="2211" spans="5:7" x14ac:dyDescent="0.3">
      <c r="E2211" s="1">
        <f t="shared" si="39"/>
        <v>2210</v>
      </c>
      <c r="F2211" s="1">
        <v>3.7248664842899233</v>
      </c>
      <c r="G2211" s="1">
        <v>0</v>
      </c>
    </row>
    <row r="2212" spans="5:7" x14ac:dyDescent="0.3">
      <c r="E2212" s="1">
        <f t="shared" si="39"/>
        <v>2211</v>
      </c>
      <c r="F2212" s="1">
        <v>3.5287260046652924</v>
      </c>
      <c r="G2212" s="1">
        <v>0</v>
      </c>
    </row>
    <row r="2213" spans="5:7" x14ac:dyDescent="0.3">
      <c r="E2213" s="1">
        <f t="shared" si="39"/>
        <v>2212</v>
      </c>
      <c r="F2213" s="1">
        <v>4.616547241428937</v>
      </c>
      <c r="G2213" s="1">
        <v>0</v>
      </c>
    </row>
    <row r="2214" spans="5:7" x14ac:dyDescent="0.3">
      <c r="E2214" s="1">
        <f t="shared" si="39"/>
        <v>2213</v>
      </c>
      <c r="F2214" s="1">
        <v>4.235883330813885</v>
      </c>
      <c r="G2214" s="1">
        <v>0</v>
      </c>
    </row>
    <row r="2215" spans="5:7" x14ac:dyDescent="0.3">
      <c r="E2215" s="1">
        <f t="shared" si="39"/>
        <v>2214</v>
      </c>
      <c r="F2215" s="1">
        <v>4.6099763321784417</v>
      </c>
      <c r="G2215" s="1">
        <v>0</v>
      </c>
    </row>
    <row r="2216" spans="5:7" x14ac:dyDescent="0.3">
      <c r="E2216" s="1">
        <f t="shared" si="39"/>
        <v>2215</v>
      </c>
      <c r="F2216" s="1">
        <v>3.9225963233287082</v>
      </c>
      <c r="G2216" s="1">
        <v>0</v>
      </c>
    </row>
    <row r="2217" spans="5:7" x14ac:dyDescent="0.3">
      <c r="E2217" s="1">
        <f t="shared" si="39"/>
        <v>2216</v>
      </c>
      <c r="F2217" s="1">
        <v>6.118809248624661</v>
      </c>
      <c r="G2217" s="1">
        <v>0</v>
      </c>
    </row>
    <row r="2218" spans="5:7" x14ac:dyDescent="0.3">
      <c r="E2218" s="1">
        <f t="shared" si="39"/>
        <v>2217</v>
      </c>
      <c r="F2218" s="1">
        <v>3.9980788947072292</v>
      </c>
      <c r="G2218" s="1">
        <v>0</v>
      </c>
    </row>
    <row r="2219" spans="5:7" x14ac:dyDescent="0.3">
      <c r="E2219" s="1">
        <f t="shared" si="39"/>
        <v>2218</v>
      </c>
      <c r="F2219" s="1">
        <v>6.9354428289224801</v>
      </c>
      <c r="G2219" s="1">
        <v>0</v>
      </c>
    </row>
    <row r="2220" spans="5:7" x14ac:dyDescent="0.3">
      <c r="E2220" s="1">
        <f t="shared" si="39"/>
        <v>2219</v>
      </c>
      <c r="F2220" s="1">
        <v>8.533573578348026</v>
      </c>
      <c r="G2220" s="1">
        <v>1</v>
      </c>
    </row>
    <row r="2221" spans="5:7" x14ac:dyDescent="0.3">
      <c r="E2221" s="1">
        <f t="shared" si="39"/>
        <v>2220</v>
      </c>
      <c r="F2221" s="1">
        <v>4.2466249466166888</v>
      </c>
      <c r="G2221" s="1">
        <v>0</v>
      </c>
    </row>
    <row r="2222" spans="5:7" x14ac:dyDescent="0.3">
      <c r="E2222" s="1">
        <f t="shared" si="39"/>
        <v>2221</v>
      </c>
      <c r="F2222" s="1">
        <v>1.8290415798326285</v>
      </c>
      <c r="G2222" s="1">
        <v>0</v>
      </c>
    </row>
    <row r="2223" spans="5:7" x14ac:dyDescent="0.3">
      <c r="E2223" s="1">
        <f t="shared" si="39"/>
        <v>2222</v>
      </c>
      <c r="F2223" s="1">
        <v>5.8476307896254127</v>
      </c>
      <c r="G2223" s="1">
        <v>0</v>
      </c>
    </row>
    <row r="2224" spans="5:7" x14ac:dyDescent="0.3">
      <c r="E2224" s="1">
        <f t="shared" si="39"/>
        <v>2223</v>
      </c>
      <c r="F2224" s="1">
        <v>9.0852532547279328</v>
      </c>
      <c r="G2224" s="1">
        <v>1</v>
      </c>
    </row>
    <row r="2225" spans="5:7" x14ac:dyDescent="0.3">
      <c r="E2225" s="1">
        <f t="shared" si="39"/>
        <v>2224</v>
      </c>
      <c r="F2225" s="1">
        <v>2.9419133203969996</v>
      </c>
      <c r="G2225" s="1">
        <v>0</v>
      </c>
    </row>
    <row r="2226" spans="5:7" x14ac:dyDescent="0.3">
      <c r="E2226" s="1">
        <f t="shared" si="39"/>
        <v>2225</v>
      </c>
      <c r="F2226" s="1">
        <v>7.9979884678121405</v>
      </c>
      <c r="G2226" s="1">
        <v>1</v>
      </c>
    </row>
    <row r="2227" spans="5:7" x14ac:dyDescent="0.3">
      <c r="E2227" s="1">
        <f t="shared" si="39"/>
        <v>2226</v>
      </c>
      <c r="F2227" s="1">
        <v>3.7099932533484048</v>
      </c>
      <c r="G2227" s="1">
        <v>0</v>
      </c>
    </row>
    <row r="2228" spans="5:7" x14ac:dyDescent="0.3">
      <c r="E2228" s="1">
        <f t="shared" si="39"/>
        <v>2227</v>
      </c>
      <c r="F2228" s="1">
        <v>3.7716903912674997</v>
      </c>
      <c r="G2228" s="1">
        <v>0</v>
      </c>
    </row>
    <row r="2229" spans="5:7" x14ac:dyDescent="0.3">
      <c r="E2229" s="1">
        <f t="shared" si="39"/>
        <v>2228</v>
      </c>
      <c r="F2229" s="1">
        <v>8.8106839888074866</v>
      </c>
      <c r="G2229" s="1">
        <v>1</v>
      </c>
    </row>
    <row r="2230" spans="5:7" x14ac:dyDescent="0.3">
      <c r="E2230" s="1">
        <f t="shared" si="39"/>
        <v>2229</v>
      </c>
      <c r="F2230" s="1">
        <v>5.8660802162595669</v>
      </c>
      <c r="G2230" s="1">
        <v>0</v>
      </c>
    </row>
    <row r="2231" spans="5:7" x14ac:dyDescent="0.3">
      <c r="E2231" s="1">
        <f t="shared" si="39"/>
        <v>2230</v>
      </c>
      <c r="F2231" s="1">
        <v>3.5501632594677854</v>
      </c>
      <c r="G2231" s="1">
        <v>0</v>
      </c>
    </row>
    <row r="2232" spans="5:7" x14ac:dyDescent="0.3">
      <c r="E2232" s="1">
        <f t="shared" si="39"/>
        <v>2231</v>
      </c>
      <c r="F2232" s="1">
        <v>3.212450079384833</v>
      </c>
      <c r="G2232" s="1">
        <v>0</v>
      </c>
    </row>
    <row r="2233" spans="5:7" x14ac:dyDescent="0.3">
      <c r="E2233" s="1">
        <f t="shared" si="39"/>
        <v>2232</v>
      </c>
      <c r="F2233" s="1">
        <v>3.5819458624405387</v>
      </c>
      <c r="G2233" s="1">
        <v>0</v>
      </c>
    </row>
    <row r="2234" spans="5:7" x14ac:dyDescent="0.3">
      <c r="E2234" s="1">
        <f t="shared" si="39"/>
        <v>2233</v>
      </c>
      <c r="F2234" s="1">
        <v>13.498039665036398</v>
      </c>
      <c r="G2234" s="1">
        <v>1</v>
      </c>
    </row>
    <row r="2235" spans="5:7" x14ac:dyDescent="0.3">
      <c r="E2235" s="1">
        <f t="shared" si="39"/>
        <v>2234</v>
      </c>
      <c r="F2235" s="1">
        <v>5.8348568868749959</v>
      </c>
      <c r="G2235" s="1">
        <v>0</v>
      </c>
    </row>
    <row r="2236" spans="5:7" x14ac:dyDescent="0.3">
      <c r="E2236" s="1">
        <f t="shared" si="39"/>
        <v>2235</v>
      </c>
      <c r="F2236" s="1">
        <v>3.1398039250495229</v>
      </c>
      <c r="G2236" s="1">
        <v>0</v>
      </c>
    </row>
    <row r="2237" spans="5:7" x14ac:dyDescent="0.3">
      <c r="E2237" s="1">
        <f t="shared" si="39"/>
        <v>2236</v>
      </c>
      <c r="F2237" s="1">
        <v>7.4076978373865998</v>
      </c>
      <c r="G2237" s="1">
        <v>1</v>
      </c>
    </row>
    <row r="2238" spans="5:7" x14ac:dyDescent="0.3">
      <c r="E2238" s="1">
        <f t="shared" si="39"/>
        <v>2237</v>
      </c>
      <c r="F2238" s="1">
        <v>9.9407138180085539</v>
      </c>
      <c r="G2238" s="1">
        <v>1</v>
      </c>
    </row>
    <row r="2239" spans="5:7" x14ac:dyDescent="0.3">
      <c r="E2239" s="1">
        <f t="shared" si="39"/>
        <v>2238</v>
      </c>
      <c r="F2239" s="1">
        <v>0.2866124326581016</v>
      </c>
      <c r="G2239" s="1">
        <v>0</v>
      </c>
    </row>
    <row r="2240" spans="5:7" x14ac:dyDescent="0.3">
      <c r="E2240" s="1">
        <f t="shared" si="39"/>
        <v>2239</v>
      </c>
      <c r="F2240" s="1">
        <v>7.4876646492184227</v>
      </c>
      <c r="G2240" s="1">
        <v>1</v>
      </c>
    </row>
    <row r="2241" spans="5:7" x14ac:dyDescent="0.3">
      <c r="E2241" s="1">
        <f t="shared" si="39"/>
        <v>2240</v>
      </c>
      <c r="F2241" s="1">
        <v>5.4345749744090535</v>
      </c>
      <c r="G2241" s="1">
        <v>0</v>
      </c>
    </row>
    <row r="2242" spans="5:7" x14ac:dyDescent="0.3">
      <c r="E2242" s="1">
        <f t="shared" si="39"/>
        <v>2241</v>
      </c>
      <c r="F2242" s="1">
        <v>3.7748223256612476</v>
      </c>
      <c r="G2242" s="1">
        <v>0</v>
      </c>
    </row>
    <row r="2243" spans="5:7" x14ac:dyDescent="0.3">
      <c r="E2243" s="1">
        <f t="shared" si="39"/>
        <v>2242</v>
      </c>
      <c r="F2243" s="1">
        <v>1.9425398772023861</v>
      </c>
      <c r="G2243" s="1">
        <v>0</v>
      </c>
    </row>
    <row r="2244" spans="5:7" x14ac:dyDescent="0.3">
      <c r="E2244" s="1">
        <f t="shared" ref="E2244:E2307" si="40">E2243+1</f>
        <v>2243</v>
      </c>
      <c r="F2244" s="1">
        <v>4.7202057062616651</v>
      </c>
      <c r="G2244" s="1">
        <v>0</v>
      </c>
    </row>
    <row r="2245" spans="5:7" x14ac:dyDescent="0.3">
      <c r="E2245" s="1">
        <f t="shared" si="40"/>
        <v>2244</v>
      </c>
      <c r="F2245" s="1">
        <v>2.7501938920648934</v>
      </c>
      <c r="G2245" s="1">
        <v>0</v>
      </c>
    </row>
    <row r="2246" spans="5:7" x14ac:dyDescent="0.3">
      <c r="E2246" s="1">
        <f t="shared" si="40"/>
        <v>2245</v>
      </c>
      <c r="F2246" s="1">
        <v>6.6883965483718768</v>
      </c>
      <c r="G2246" s="1">
        <v>0</v>
      </c>
    </row>
    <row r="2247" spans="5:7" x14ac:dyDescent="0.3">
      <c r="E2247" s="1">
        <f t="shared" si="40"/>
        <v>2246</v>
      </c>
      <c r="F2247" s="1">
        <v>2.7123132288275587</v>
      </c>
      <c r="G2247" s="1">
        <v>0</v>
      </c>
    </row>
    <row r="2248" spans="5:7" x14ac:dyDescent="0.3">
      <c r="E2248" s="1">
        <f t="shared" si="40"/>
        <v>2247</v>
      </c>
      <c r="F2248" s="1">
        <v>2.2192249801925823</v>
      </c>
      <c r="G2248" s="1">
        <v>0</v>
      </c>
    </row>
    <row r="2249" spans="5:7" x14ac:dyDescent="0.3">
      <c r="E2249" s="1">
        <f t="shared" si="40"/>
        <v>2248</v>
      </c>
      <c r="F2249" s="1">
        <v>3.4706237194945109</v>
      </c>
      <c r="G2249" s="1">
        <v>0</v>
      </c>
    </row>
    <row r="2250" spans="5:7" x14ac:dyDescent="0.3">
      <c r="E2250" s="1">
        <f t="shared" si="40"/>
        <v>2249</v>
      </c>
      <c r="F2250" s="1">
        <v>4.4207177763838876</v>
      </c>
      <c r="G2250" s="1">
        <v>0</v>
      </c>
    </row>
    <row r="2251" spans="5:7" x14ac:dyDescent="0.3">
      <c r="E2251" s="1">
        <f t="shared" si="40"/>
        <v>2250</v>
      </c>
      <c r="F2251" s="1">
        <v>5.6841190686985135</v>
      </c>
      <c r="G2251" s="1">
        <v>0</v>
      </c>
    </row>
    <row r="2252" spans="5:7" x14ac:dyDescent="0.3">
      <c r="E2252" s="1">
        <f t="shared" si="40"/>
        <v>2251</v>
      </c>
      <c r="F2252" s="1">
        <v>7.5063094429862112</v>
      </c>
      <c r="G2252" s="1">
        <v>1</v>
      </c>
    </row>
    <row r="2253" spans="5:7" x14ac:dyDescent="0.3">
      <c r="E2253" s="1">
        <f t="shared" si="40"/>
        <v>2252</v>
      </c>
      <c r="F2253" s="1">
        <v>0.46491792922325714</v>
      </c>
      <c r="G2253" s="1">
        <v>0</v>
      </c>
    </row>
    <row r="2254" spans="5:7" x14ac:dyDescent="0.3">
      <c r="E2254" s="1">
        <f t="shared" si="40"/>
        <v>2253</v>
      </c>
      <c r="F2254" s="1">
        <v>5.6661611375051848</v>
      </c>
      <c r="G2254" s="1">
        <v>0</v>
      </c>
    </row>
    <row r="2255" spans="5:7" x14ac:dyDescent="0.3">
      <c r="E2255" s="1">
        <f t="shared" si="40"/>
        <v>2254</v>
      </c>
      <c r="F2255" s="1">
        <v>0.44519342985000071</v>
      </c>
      <c r="G2255" s="1">
        <v>0</v>
      </c>
    </row>
    <row r="2256" spans="5:7" x14ac:dyDescent="0.3">
      <c r="E2256" s="1">
        <f t="shared" si="40"/>
        <v>2255</v>
      </c>
      <c r="F2256" s="1">
        <v>3.4808511962389255</v>
      </c>
      <c r="G2256" s="1">
        <v>0</v>
      </c>
    </row>
    <row r="2257" spans="5:7" x14ac:dyDescent="0.3">
      <c r="E2257" s="1">
        <f t="shared" si="40"/>
        <v>2256</v>
      </c>
      <c r="F2257" s="1">
        <v>2.8451544497331778</v>
      </c>
      <c r="G2257" s="1">
        <v>0</v>
      </c>
    </row>
    <row r="2258" spans="5:7" x14ac:dyDescent="0.3">
      <c r="E2258" s="1">
        <f t="shared" si="40"/>
        <v>2257</v>
      </c>
      <c r="F2258" s="1">
        <v>4.1181808375439779</v>
      </c>
      <c r="G2258" s="1">
        <v>0</v>
      </c>
    </row>
    <row r="2259" spans="5:7" x14ac:dyDescent="0.3">
      <c r="E2259" s="1">
        <f t="shared" si="40"/>
        <v>2258</v>
      </c>
      <c r="F2259" s="1">
        <v>2.698666858816325</v>
      </c>
      <c r="G2259" s="1">
        <v>0</v>
      </c>
    </row>
    <row r="2260" spans="5:7" x14ac:dyDescent="0.3">
      <c r="E2260" s="1">
        <f t="shared" si="40"/>
        <v>2259</v>
      </c>
      <c r="F2260" s="1">
        <v>0.51000116994060907</v>
      </c>
      <c r="G2260" s="1">
        <v>0</v>
      </c>
    </row>
    <row r="2261" spans="5:7" x14ac:dyDescent="0.3">
      <c r="E2261" s="1">
        <f t="shared" si="40"/>
        <v>2260</v>
      </c>
      <c r="F2261" s="1">
        <v>2.4958192212991221</v>
      </c>
      <c r="G2261" s="1">
        <v>0</v>
      </c>
    </row>
    <row r="2262" spans="5:7" x14ac:dyDescent="0.3">
      <c r="E2262" s="1">
        <f t="shared" si="40"/>
        <v>2261</v>
      </c>
      <c r="F2262" s="1">
        <v>0.74482875679679461</v>
      </c>
      <c r="G2262" s="1">
        <v>0</v>
      </c>
    </row>
    <row r="2263" spans="5:7" x14ac:dyDescent="0.3">
      <c r="E2263" s="1">
        <f t="shared" si="40"/>
        <v>2262</v>
      </c>
      <c r="F2263" s="1">
        <v>2.286838070073467</v>
      </c>
      <c r="G2263" s="1">
        <v>0</v>
      </c>
    </row>
    <row r="2264" spans="5:7" x14ac:dyDescent="0.3">
      <c r="E2264" s="1">
        <f t="shared" si="40"/>
        <v>2263</v>
      </c>
      <c r="F2264" s="1">
        <v>9.1520952557910391</v>
      </c>
      <c r="G2264" s="1">
        <v>1</v>
      </c>
    </row>
    <row r="2265" spans="5:7" x14ac:dyDescent="0.3">
      <c r="E2265" s="1">
        <f t="shared" si="40"/>
        <v>2264</v>
      </c>
      <c r="F2265" s="1">
        <v>1.6321070776189195</v>
      </c>
      <c r="G2265" s="1">
        <v>0</v>
      </c>
    </row>
    <row r="2266" spans="5:7" x14ac:dyDescent="0.3">
      <c r="E2266" s="1">
        <f t="shared" si="40"/>
        <v>2265</v>
      </c>
      <c r="F2266" s="1">
        <v>1.6051068630923806</v>
      </c>
      <c r="G2266" s="1">
        <v>0</v>
      </c>
    </row>
    <row r="2267" spans="5:7" x14ac:dyDescent="0.3">
      <c r="E2267" s="1">
        <f t="shared" si="40"/>
        <v>2266</v>
      </c>
      <c r="F2267" s="1">
        <v>3.4536445834935621</v>
      </c>
      <c r="G2267" s="1">
        <v>0</v>
      </c>
    </row>
    <row r="2268" spans="5:7" x14ac:dyDescent="0.3">
      <c r="E2268" s="1">
        <f t="shared" si="40"/>
        <v>2267</v>
      </c>
      <c r="F2268" s="1">
        <v>3.7627089236441842</v>
      </c>
      <c r="G2268" s="1">
        <v>0</v>
      </c>
    </row>
    <row r="2269" spans="5:7" x14ac:dyDescent="0.3">
      <c r="E2269" s="1">
        <f t="shared" si="40"/>
        <v>2268</v>
      </c>
      <c r="F2269" s="1">
        <v>11.61057892871715</v>
      </c>
      <c r="G2269" s="1">
        <v>1</v>
      </c>
    </row>
    <row r="2270" spans="5:7" x14ac:dyDescent="0.3">
      <c r="E2270" s="1">
        <f t="shared" si="40"/>
        <v>2269</v>
      </c>
      <c r="F2270" s="1">
        <v>1.8415731340051935</v>
      </c>
      <c r="G2270" s="1">
        <v>0</v>
      </c>
    </row>
    <row r="2271" spans="5:7" x14ac:dyDescent="0.3">
      <c r="E2271" s="1">
        <f t="shared" si="40"/>
        <v>2270</v>
      </c>
      <c r="F2271" s="1">
        <v>3.2411783981253617</v>
      </c>
      <c r="G2271" s="1">
        <v>0</v>
      </c>
    </row>
    <row r="2272" spans="5:7" x14ac:dyDescent="0.3">
      <c r="E2272" s="1">
        <f t="shared" si="40"/>
        <v>2271</v>
      </c>
      <c r="F2272" s="1">
        <v>6.3986804608760632</v>
      </c>
      <c r="G2272" s="1">
        <v>0</v>
      </c>
    </row>
    <row r="2273" spans="5:7" x14ac:dyDescent="0.3">
      <c r="E2273" s="1">
        <f t="shared" si="40"/>
        <v>2272</v>
      </c>
      <c r="F2273" s="1">
        <v>5.1917167370189485</v>
      </c>
      <c r="G2273" s="1">
        <v>0</v>
      </c>
    </row>
    <row r="2274" spans="5:7" x14ac:dyDescent="0.3">
      <c r="E2274" s="1">
        <f t="shared" si="40"/>
        <v>2273</v>
      </c>
      <c r="F2274" s="1">
        <v>3.5656019185759558</v>
      </c>
      <c r="G2274" s="1">
        <v>0</v>
      </c>
    </row>
    <row r="2275" spans="5:7" x14ac:dyDescent="0.3">
      <c r="E2275" s="1">
        <f t="shared" si="40"/>
        <v>2274</v>
      </c>
      <c r="F2275" s="1">
        <v>3.1343961836383665</v>
      </c>
      <c r="G2275" s="1">
        <v>0</v>
      </c>
    </row>
    <row r="2276" spans="5:7" x14ac:dyDescent="0.3">
      <c r="E2276" s="1">
        <f t="shared" si="40"/>
        <v>2275</v>
      </c>
      <c r="F2276" s="1">
        <v>1.6665944850586421</v>
      </c>
      <c r="G2276" s="1">
        <v>0</v>
      </c>
    </row>
    <row r="2277" spans="5:7" x14ac:dyDescent="0.3">
      <c r="E2277" s="1">
        <f t="shared" si="40"/>
        <v>2276</v>
      </c>
      <c r="F2277" s="1">
        <v>3.5400873817200385</v>
      </c>
      <c r="G2277" s="1">
        <v>0</v>
      </c>
    </row>
    <row r="2278" spans="5:7" x14ac:dyDescent="0.3">
      <c r="E2278" s="1">
        <f t="shared" si="40"/>
        <v>2277</v>
      </c>
      <c r="F2278" s="1">
        <v>1.400187505051838</v>
      </c>
      <c r="G2278" s="1">
        <v>0</v>
      </c>
    </row>
    <row r="2279" spans="5:7" x14ac:dyDescent="0.3">
      <c r="E2279" s="1">
        <f t="shared" si="40"/>
        <v>2278</v>
      </c>
      <c r="F2279" s="1">
        <v>0.32100499465381505</v>
      </c>
      <c r="G2279" s="1">
        <v>0</v>
      </c>
    </row>
    <row r="2280" spans="5:7" x14ac:dyDescent="0.3">
      <c r="E2280" s="1">
        <f t="shared" si="40"/>
        <v>2279</v>
      </c>
      <c r="F2280" s="1">
        <v>2.2266175365006955</v>
      </c>
      <c r="G2280" s="1">
        <v>0</v>
      </c>
    </row>
    <row r="2281" spans="5:7" x14ac:dyDescent="0.3">
      <c r="E2281" s="1">
        <f t="shared" si="40"/>
        <v>2280</v>
      </c>
      <c r="F2281" s="1">
        <v>9.7213513686842834</v>
      </c>
      <c r="G2281" s="1">
        <v>1</v>
      </c>
    </row>
    <row r="2282" spans="5:7" x14ac:dyDescent="0.3">
      <c r="E2282" s="1">
        <f t="shared" si="40"/>
        <v>2281</v>
      </c>
      <c r="F2282" s="1">
        <v>1.2186412924845118</v>
      </c>
      <c r="G2282" s="1">
        <v>0</v>
      </c>
    </row>
    <row r="2283" spans="5:7" x14ac:dyDescent="0.3">
      <c r="E2283" s="1">
        <f t="shared" si="40"/>
        <v>2282</v>
      </c>
      <c r="F2283" s="1">
        <v>9.7356407032616641</v>
      </c>
      <c r="G2283" s="1">
        <v>1</v>
      </c>
    </row>
    <row r="2284" spans="5:7" x14ac:dyDescent="0.3">
      <c r="E2284" s="1">
        <f t="shared" si="40"/>
        <v>2283</v>
      </c>
      <c r="F2284" s="1">
        <v>4.4571298059732598</v>
      </c>
      <c r="G2284" s="1">
        <v>0</v>
      </c>
    </row>
    <row r="2285" spans="5:7" x14ac:dyDescent="0.3">
      <c r="E2285" s="1">
        <f t="shared" si="40"/>
        <v>2284</v>
      </c>
      <c r="F2285" s="1">
        <v>0.67442323947250427</v>
      </c>
      <c r="G2285" s="1">
        <v>0</v>
      </c>
    </row>
    <row r="2286" spans="5:7" x14ac:dyDescent="0.3">
      <c r="E2286" s="1">
        <f t="shared" si="40"/>
        <v>2285</v>
      </c>
      <c r="F2286" s="1">
        <v>7.291230291432691</v>
      </c>
      <c r="G2286" s="1">
        <v>1</v>
      </c>
    </row>
    <row r="2287" spans="5:7" x14ac:dyDescent="0.3">
      <c r="E2287" s="1">
        <f t="shared" si="40"/>
        <v>2286</v>
      </c>
      <c r="F2287" s="1">
        <v>0.34819558215433705</v>
      </c>
      <c r="G2287" s="1">
        <v>0</v>
      </c>
    </row>
    <row r="2288" spans="5:7" x14ac:dyDescent="0.3">
      <c r="E2288" s="1">
        <f t="shared" si="40"/>
        <v>2287</v>
      </c>
      <c r="F2288" s="1">
        <v>2.5461863700795293</v>
      </c>
      <c r="G2288" s="1">
        <v>0</v>
      </c>
    </row>
    <row r="2289" spans="5:7" x14ac:dyDescent="0.3">
      <c r="E2289" s="1">
        <f t="shared" si="40"/>
        <v>2288</v>
      </c>
      <c r="F2289" s="1">
        <v>1.4374439732182136</v>
      </c>
      <c r="G2289" s="1">
        <v>0</v>
      </c>
    </row>
    <row r="2290" spans="5:7" x14ac:dyDescent="0.3">
      <c r="E2290" s="1">
        <f t="shared" si="40"/>
        <v>2289</v>
      </c>
      <c r="F2290" s="1">
        <v>2.920320831109759</v>
      </c>
      <c r="G2290" s="1">
        <v>0</v>
      </c>
    </row>
    <row r="2291" spans="5:7" x14ac:dyDescent="0.3">
      <c r="E2291" s="1">
        <f t="shared" si="40"/>
        <v>2290</v>
      </c>
      <c r="F2291" s="1">
        <v>0.81817656151675344</v>
      </c>
      <c r="G2291" s="1">
        <v>0</v>
      </c>
    </row>
    <row r="2292" spans="5:7" x14ac:dyDescent="0.3">
      <c r="E2292" s="1">
        <f t="shared" si="40"/>
        <v>2291</v>
      </c>
      <c r="F2292" s="1">
        <v>7.7939220281611927</v>
      </c>
      <c r="G2292" s="1">
        <v>1</v>
      </c>
    </row>
    <row r="2293" spans="5:7" x14ac:dyDescent="0.3">
      <c r="E2293" s="1">
        <f t="shared" si="40"/>
        <v>2292</v>
      </c>
      <c r="F2293" s="1">
        <v>2.389118273910563</v>
      </c>
      <c r="G2293" s="1">
        <v>0</v>
      </c>
    </row>
    <row r="2294" spans="5:7" x14ac:dyDescent="0.3">
      <c r="E2294" s="1">
        <f t="shared" si="40"/>
        <v>2293</v>
      </c>
      <c r="F2294" s="1">
        <v>10.00710334628803</v>
      </c>
      <c r="G2294" s="1">
        <v>1</v>
      </c>
    </row>
    <row r="2295" spans="5:7" x14ac:dyDescent="0.3">
      <c r="E2295" s="1">
        <f t="shared" si="40"/>
        <v>2294</v>
      </c>
      <c r="F2295" s="1">
        <v>2.9998908114916896</v>
      </c>
      <c r="G2295" s="1">
        <v>0</v>
      </c>
    </row>
    <row r="2296" spans="5:7" x14ac:dyDescent="0.3">
      <c r="E2296" s="1">
        <f t="shared" si="40"/>
        <v>2295</v>
      </c>
      <c r="F2296" s="1">
        <v>3.694333627078473</v>
      </c>
      <c r="G2296" s="1">
        <v>0</v>
      </c>
    </row>
    <row r="2297" spans="5:7" x14ac:dyDescent="0.3">
      <c r="E2297" s="1">
        <f t="shared" si="40"/>
        <v>2296</v>
      </c>
      <c r="F2297" s="1">
        <v>3.4869385074381665</v>
      </c>
      <c r="G2297" s="1">
        <v>0</v>
      </c>
    </row>
    <row r="2298" spans="5:7" x14ac:dyDescent="0.3">
      <c r="E2298" s="1">
        <f t="shared" si="40"/>
        <v>2297</v>
      </c>
      <c r="F2298" s="1">
        <v>5.0513269204868303</v>
      </c>
      <c r="G2298" s="1">
        <v>0</v>
      </c>
    </row>
    <row r="2299" spans="5:7" x14ac:dyDescent="0.3">
      <c r="E2299" s="1">
        <f t="shared" si="40"/>
        <v>2298</v>
      </c>
      <c r="F2299" s="1">
        <v>1.9663727746696171</v>
      </c>
      <c r="G2299" s="1">
        <v>0</v>
      </c>
    </row>
    <row r="2300" spans="5:7" x14ac:dyDescent="0.3">
      <c r="E2300" s="1">
        <f t="shared" si="40"/>
        <v>2299</v>
      </c>
      <c r="F2300" s="1">
        <v>1.658462612431419</v>
      </c>
      <c r="G2300" s="1">
        <v>0</v>
      </c>
    </row>
    <row r="2301" spans="5:7" x14ac:dyDescent="0.3">
      <c r="E2301" s="1">
        <f t="shared" si="40"/>
        <v>2300</v>
      </c>
      <c r="F2301" s="1">
        <v>1.3658135605076507</v>
      </c>
      <c r="G2301" s="1">
        <v>0</v>
      </c>
    </row>
    <row r="2302" spans="5:7" x14ac:dyDescent="0.3">
      <c r="E2302" s="1">
        <f t="shared" si="40"/>
        <v>2301</v>
      </c>
      <c r="F2302" s="1">
        <v>2.216648833641047</v>
      </c>
      <c r="G2302" s="1">
        <v>0</v>
      </c>
    </row>
    <row r="2303" spans="5:7" x14ac:dyDescent="0.3">
      <c r="E2303" s="1">
        <f t="shared" si="40"/>
        <v>2302</v>
      </c>
      <c r="F2303" s="1">
        <v>4.161903479076507</v>
      </c>
      <c r="G2303" s="1">
        <v>0</v>
      </c>
    </row>
    <row r="2304" spans="5:7" x14ac:dyDescent="0.3">
      <c r="E2304" s="1">
        <f t="shared" si="40"/>
        <v>2303</v>
      </c>
      <c r="F2304" s="1">
        <v>0.16045575742051929</v>
      </c>
      <c r="G2304" s="1">
        <v>0</v>
      </c>
    </row>
    <row r="2305" spans="5:7" x14ac:dyDescent="0.3">
      <c r="E2305" s="1">
        <f t="shared" si="40"/>
        <v>2304</v>
      </c>
      <c r="F2305" s="1">
        <v>1.3894170343959291</v>
      </c>
      <c r="G2305" s="1">
        <v>0</v>
      </c>
    </row>
    <row r="2306" spans="5:7" x14ac:dyDescent="0.3">
      <c r="E2306" s="1">
        <f t="shared" si="40"/>
        <v>2305</v>
      </c>
      <c r="F2306" s="1">
        <v>4.7404771251928359</v>
      </c>
      <c r="G2306" s="1">
        <v>0</v>
      </c>
    </row>
    <row r="2307" spans="5:7" x14ac:dyDescent="0.3">
      <c r="E2307" s="1">
        <f t="shared" si="40"/>
        <v>2306</v>
      </c>
      <c r="F2307" s="1">
        <v>2.1278772097221967</v>
      </c>
      <c r="G2307" s="1">
        <v>0</v>
      </c>
    </row>
    <row r="2308" spans="5:7" x14ac:dyDescent="0.3">
      <c r="E2308" s="1">
        <f t="shared" ref="E2308:E2371" si="41">E2307+1</f>
        <v>2307</v>
      </c>
      <c r="F2308" s="1">
        <v>6.5852850476863036</v>
      </c>
      <c r="G2308" s="1">
        <v>0</v>
      </c>
    </row>
    <row r="2309" spans="5:7" x14ac:dyDescent="0.3">
      <c r="E2309" s="1">
        <f t="shared" si="41"/>
        <v>2308</v>
      </c>
      <c r="F2309" s="1">
        <v>8.4901825600451382</v>
      </c>
      <c r="G2309" s="1">
        <v>1</v>
      </c>
    </row>
    <row r="2310" spans="5:7" x14ac:dyDescent="0.3">
      <c r="E2310" s="1">
        <f t="shared" si="41"/>
        <v>2309</v>
      </c>
      <c r="F2310" s="1">
        <v>3.5228418728377351</v>
      </c>
      <c r="G2310" s="1">
        <v>0</v>
      </c>
    </row>
    <row r="2311" spans="5:7" x14ac:dyDescent="0.3">
      <c r="E2311" s="1">
        <f t="shared" si="41"/>
        <v>2310</v>
      </c>
      <c r="F2311" s="1">
        <v>1.781719270773481</v>
      </c>
      <c r="G2311" s="1">
        <v>0</v>
      </c>
    </row>
    <row r="2312" spans="5:7" x14ac:dyDescent="0.3">
      <c r="E2312" s="1">
        <f t="shared" si="41"/>
        <v>2311</v>
      </c>
      <c r="F2312" s="1">
        <v>2.4483840798253804</v>
      </c>
      <c r="G2312" s="1">
        <v>0</v>
      </c>
    </row>
    <row r="2313" spans="5:7" x14ac:dyDescent="0.3">
      <c r="E2313" s="1">
        <f t="shared" si="41"/>
        <v>2312</v>
      </c>
      <c r="F2313" s="1">
        <v>0.29733969708972052</v>
      </c>
      <c r="G2313" s="1">
        <v>0</v>
      </c>
    </row>
    <row r="2314" spans="5:7" x14ac:dyDescent="0.3">
      <c r="E2314" s="1">
        <f t="shared" si="41"/>
        <v>2313</v>
      </c>
      <c r="F2314" s="1">
        <v>0.74064032032590776</v>
      </c>
      <c r="G2314" s="1">
        <v>0</v>
      </c>
    </row>
    <row r="2315" spans="5:7" x14ac:dyDescent="0.3">
      <c r="E2315" s="1">
        <f t="shared" si="41"/>
        <v>2314</v>
      </c>
      <c r="F2315" s="1">
        <v>3.8774323721910386</v>
      </c>
      <c r="G2315" s="1">
        <v>0</v>
      </c>
    </row>
    <row r="2316" spans="5:7" x14ac:dyDescent="0.3">
      <c r="E2316" s="1">
        <f t="shared" si="41"/>
        <v>2315</v>
      </c>
      <c r="F2316" s="1">
        <v>0.58580147733561416</v>
      </c>
      <c r="G2316" s="1">
        <v>0</v>
      </c>
    </row>
    <row r="2317" spans="5:7" x14ac:dyDescent="0.3">
      <c r="E2317" s="1">
        <f t="shared" si="41"/>
        <v>2316</v>
      </c>
      <c r="F2317" s="1">
        <v>3.8082390171470468</v>
      </c>
      <c r="G2317" s="1">
        <v>0</v>
      </c>
    </row>
    <row r="2318" spans="5:7" x14ac:dyDescent="0.3">
      <c r="E2318" s="1">
        <f t="shared" si="41"/>
        <v>2317</v>
      </c>
      <c r="F2318" s="1">
        <v>7.6075758877273287</v>
      </c>
      <c r="G2318" s="1">
        <v>1</v>
      </c>
    </row>
    <row r="2319" spans="5:7" x14ac:dyDescent="0.3">
      <c r="E2319" s="1">
        <f t="shared" si="41"/>
        <v>2318</v>
      </c>
      <c r="F2319" s="1">
        <v>1.0988410562610866</v>
      </c>
      <c r="G2319" s="1">
        <v>0</v>
      </c>
    </row>
    <row r="2320" spans="5:7" x14ac:dyDescent="0.3">
      <c r="E2320" s="1">
        <f t="shared" si="41"/>
        <v>2319</v>
      </c>
      <c r="F2320" s="1">
        <v>0.72285331211412407</v>
      </c>
      <c r="G2320" s="1">
        <v>0</v>
      </c>
    </row>
    <row r="2321" spans="5:7" x14ac:dyDescent="0.3">
      <c r="E2321" s="1">
        <f t="shared" si="41"/>
        <v>2320</v>
      </c>
      <c r="F2321" s="1">
        <v>2.0103424168831769</v>
      </c>
      <c r="G2321" s="1">
        <v>0</v>
      </c>
    </row>
    <row r="2322" spans="5:7" x14ac:dyDescent="0.3">
      <c r="E2322" s="1">
        <f t="shared" si="41"/>
        <v>2321</v>
      </c>
      <c r="F2322" s="1">
        <v>1.9741912312054175</v>
      </c>
      <c r="G2322" s="1">
        <v>0</v>
      </c>
    </row>
    <row r="2323" spans="5:7" x14ac:dyDescent="0.3">
      <c r="E2323" s="1">
        <f t="shared" si="41"/>
        <v>2322</v>
      </c>
      <c r="F2323" s="1">
        <v>2.0584373007757621</v>
      </c>
      <c r="G2323" s="1">
        <v>0</v>
      </c>
    </row>
    <row r="2324" spans="5:7" x14ac:dyDescent="0.3">
      <c r="E2324" s="1">
        <f t="shared" si="41"/>
        <v>2323</v>
      </c>
      <c r="F2324" s="1">
        <v>0.99020096154314496</v>
      </c>
      <c r="G2324" s="1">
        <v>0</v>
      </c>
    </row>
    <row r="2325" spans="5:7" x14ac:dyDescent="0.3">
      <c r="E2325" s="1">
        <f t="shared" si="41"/>
        <v>2324</v>
      </c>
      <c r="F2325" s="1">
        <v>6.7097619789089293</v>
      </c>
      <c r="G2325" s="1">
        <v>0</v>
      </c>
    </row>
    <row r="2326" spans="5:7" x14ac:dyDescent="0.3">
      <c r="E2326" s="1">
        <f t="shared" si="41"/>
        <v>2325</v>
      </c>
      <c r="F2326" s="1">
        <v>2.3398971714039525</v>
      </c>
      <c r="G2326" s="1">
        <v>0</v>
      </c>
    </row>
    <row r="2327" spans="5:7" x14ac:dyDescent="0.3">
      <c r="E2327" s="1">
        <f t="shared" si="41"/>
        <v>2326</v>
      </c>
      <c r="F2327" s="1">
        <v>6.8508272772634022</v>
      </c>
      <c r="G2327" s="1">
        <v>0</v>
      </c>
    </row>
    <row r="2328" spans="5:7" x14ac:dyDescent="0.3">
      <c r="E2328" s="1">
        <f t="shared" si="41"/>
        <v>2327</v>
      </c>
      <c r="F2328" s="1">
        <v>2.0964874004680025</v>
      </c>
      <c r="G2328" s="1">
        <v>0</v>
      </c>
    </row>
    <row r="2329" spans="5:7" x14ac:dyDescent="0.3">
      <c r="E2329" s="1">
        <f t="shared" si="41"/>
        <v>2328</v>
      </c>
      <c r="F2329" s="1">
        <v>7.2091024114869029</v>
      </c>
      <c r="G2329" s="1">
        <v>1</v>
      </c>
    </row>
    <row r="2330" spans="5:7" x14ac:dyDescent="0.3">
      <c r="E2330" s="1">
        <f t="shared" si="41"/>
        <v>2329</v>
      </c>
      <c r="F2330" s="1">
        <v>3.4521745052138879</v>
      </c>
      <c r="G2330" s="1">
        <v>0</v>
      </c>
    </row>
    <row r="2331" spans="5:7" x14ac:dyDescent="0.3">
      <c r="E2331" s="1">
        <f t="shared" si="41"/>
        <v>2330</v>
      </c>
      <c r="F2331" s="1">
        <v>2.1690924963068623</v>
      </c>
      <c r="G2331" s="1">
        <v>0</v>
      </c>
    </row>
    <row r="2332" spans="5:7" x14ac:dyDescent="0.3">
      <c r="E2332" s="1">
        <f t="shared" si="41"/>
        <v>2331</v>
      </c>
      <c r="F2332" s="1">
        <v>2.1784016691871915</v>
      </c>
      <c r="G2332" s="1">
        <v>0</v>
      </c>
    </row>
    <row r="2333" spans="5:7" x14ac:dyDescent="0.3">
      <c r="E2333" s="1">
        <f t="shared" si="41"/>
        <v>2332</v>
      </c>
      <c r="F2333" s="1">
        <v>2.8945775488219585</v>
      </c>
      <c r="G2333" s="1">
        <v>0</v>
      </c>
    </row>
    <row r="2334" spans="5:7" x14ac:dyDescent="0.3">
      <c r="E2334" s="1">
        <f t="shared" si="41"/>
        <v>2333</v>
      </c>
      <c r="F2334" s="1">
        <v>3.7890640907277668</v>
      </c>
      <c r="G2334" s="1">
        <v>0</v>
      </c>
    </row>
    <row r="2335" spans="5:7" x14ac:dyDescent="0.3">
      <c r="E2335" s="1">
        <f t="shared" si="41"/>
        <v>2334</v>
      </c>
      <c r="F2335" s="1">
        <v>7.7310034512325689</v>
      </c>
      <c r="G2335" s="1">
        <v>1</v>
      </c>
    </row>
    <row r="2336" spans="5:7" x14ac:dyDescent="0.3">
      <c r="E2336" s="1">
        <f t="shared" si="41"/>
        <v>2335</v>
      </c>
      <c r="F2336" s="1">
        <v>0.9010611353453144</v>
      </c>
      <c r="G2336" s="1">
        <v>0</v>
      </c>
    </row>
    <row r="2337" spans="5:7" x14ac:dyDescent="0.3">
      <c r="E2337" s="1">
        <f t="shared" si="41"/>
        <v>2336</v>
      </c>
      <c r="F2337" s="1">
        <v>8.308459824615074</v>
      </c>
      <c r="G2337" s="1">
        <v>1</v>
      </c>
    </row>
    <row r="2338" spans="5:7" x14ac:dyDescent="0.3">
      <c r="E2338" s="1">
        <f t="shared" si="41"/>
        <v>2337</v>
      </c>
      <c r="F2338" s="1">
        <v>8.6225950757335585</v>
      </c>
      <c r="G2338" s="1">
        <v>1</v>
      </c>
    </row>
    <row r="2339" spans="5:7" x14ac:dyDescent="0.3">
      <c r="E2339" s="1">
        <f t="shared" si="41"/>
        <v>2338</v>
      </c>
      <c r="F2339" s="1">
        <v>2.951919498666018</v>
      </c>
      <c r="G2339" s="1">
        <v>0</v>
      </c>
    </row>
    <row r="2340" spans="5:7" x14ac:dyDescent="0.3">
      <c r="E2340" s="1">
        <f t="shared" si="41"/>
        <v>2339</v>
      </c>
      <c r="F2340" s="1">
        <v>4.3592309320608393</v>
      </c>
      <c r="G2340" s="1">
        <v>0</v>
      </c>
    </row>
    <row r="2341" spans="5:7" x14ac:dyDescent="0.3">
      <c r="E2341" s="1">
        <f t="shared" si="41"/>
        <v>2340</v>
      </c>
      <c r="F2341" s="1">
        <v>5.4462335158214579</v>
      </c>
      <c r="G2341" s="1">
        <v>0</v>
      </c>
    </row>
    <row r="2342" spans="5:7" x14ac:dyDescent="0.3">
      <c r="E2342" s="1">
        <f t="shared" si="41"/>
        <v>2341</v>
      </c>
      <c r="F2342" s="1">
        <v>7.4606983208378619</v>
      </c>
      <c r="G2342" s="1">
        <v>1</v>
      </c>
    </row>
    <row r="2343" spans="5:7" x14ac:dyDescent="0.3">
      <c r="E2343" s="1">
        <f t="shared" si="41"/>
        <v>2342</v>
      </c>
      <c r="F2343" s="1">
        <v>6.5696906217646234</v>
      </c>
      <c r="G2343" s="1">
        <v>0</v>
      </c>
    </row>
    <row r="2344" spans="5:7" x14ac:dyDescent="0.3">
      <c r="E2344" s="1">
        <f t="shared" si="41"/>
        <v>2343</v>
      </c>
      <c r="F2344" s="1">
        <v>4.9212488604981006</v>
      </c>
      <c r="G2344" s="1">
        <v>0</v>
      </c>
    </row>
    <row r="2345" spans="5:7" x14ac:dyDescent="0.3">
      <c r="E2345" s="1">
        <f t="shared" si="41"/>
        <v>2344</v>
      </c>
      <c r="F2345" s="1">
        <v>1.1908894528935319</v>
      </c>
      <c r="G2345" s="1">
        <v>0</v>
      </c>
    </row>
    <row r="2346" spans="5:7" x14ac:dyDescent="0.3">
      <c r="E2346" s="1">
        <f t="shared" si="41"/>
        <v>2345</v>
      </c>
      <c r="F2346" s="1">
        <v>7.4018000186308594E-2</v>
      </c>
      <c r="G2346" s="1">
        <v>0</v>
      </c>
    </row>
    <row r="2347" spans="5:7" x14ac:dyDescent="0.3">
      <c r="E2347" s="1">
        <f t="shared" si="41"/>
        <v>2346</v>
      </c>
      <c r="F2347" s="1">
        <v>2.8607794722035953</v>
      </c>
      <c r="G2347" s="1">
        <v>0</v>
      </c>
    </row>
    <row r="2348" spans="5:7" x14ac:dyDescent="0.3">
      <c r="E2348" s="1">
        <f t="shared" si="41"/>
        <v>2347</v>
      </c>
      <c r="F2348" s="1">
        <v>2.1340200356626848</v>
      </c>
      <c r="G2348" s="1">
        <v>0</v>
      </c>
    </row>
    <row r="2349" spans="5:7" x14ac:dyDescent="0.3">
      <c r="E2349" s="1">
        <f t="shared" si="41"/>
        <v>2348</v>
      </c>
      <c r="F2349" s="1">
        <v>3.4946589856701409</v>
      </c>
      <c r="G2349" s="1">
        <v>0</v>
      </c>
    </row>
    <row r="2350" spans="5:7" x14ac:dyDescent="0.3">
      <c r="E2350" s="1">
        <f t="shared" si="41"/>
        <v>2349</v>
      </c>
      <c r="F2350" s="1">
        <v>4.8956349926413765</v>
      </c>
      <c r="G2350" s="1">
        <v>0</v>
      </c>
    </row>
    <row r="2351" spans="5:7" x14ac:dyDescent="0.3">
      <c r="E2351" s="1">
        <f t="shared" si="41"/>
        <v>2350</v>
      </c>
      <c r="F2351" s="1">
        <v>0.93768555554694866</v>
      </c>
      <c r="G2351" s="1">
        <v>0</v>
      </c>
    </row>
    <row r="2352" spans="5:7" x14ac:dyDescent="0.3">
      <c r="E2352" s="1">
        <f t="shared" si="41"/>
        <v>2351</v>
      </c>
      <c r="F2352" s="1">
        <v>1.9971363651679956</v>
      </c>
      <c r="G2352" s="1">
        <v>0</v>
      </c>
    </row>
    <row r="2353" spans="5:7" x14ac:dyDescent="0.3">
      <c r="E2353" s="1">
        <f t="shared" si="41"/>
        <v>2352</v>
      </c>
      <c r="F2353" s="1">
        <v>2.1677934489412061</v>
      </c>
      <c r="G2353" s="1">
        <v>0</v>
      </c>
    </row>
    <row r="2354" spans="5:7" x14ac:dyDescent="0.3">
      <c r="E2354" s="1">
        <f t="shared" si="41"/>
        <v>2353</v>
      </c>
      <c r="F2354" s="1">
        <v>1.3267298899681434</v>
      </c>
      <c r="G2354" s="1">
        <v>0</v>
      </c>
    </row>
    <row r="2355" spans="5:7" x14ac:dyDescent="0.3">
      <c r="E2355" s="1">
        <f t="shared" si="41"/>
        <v>2354</v>
      </c>
      <c r="F2355" s="1">
        <v>1.9321395900308271</v>
      </c>
      <c r="G2355" s="1">
        <v>0</v>
      </c>
    </row>
    <row r="2356" spans="5:7" x14ac:dyDescent="0.3">
      <c r="E2356" s="1">
        <f t="shared" si="41"/>
        <v>2355</v>
      </c>
      <c r="F2356" s="1">
        <v>11.329097777963863</v>
      </c>
      <c r="G2356" s="1">
        <v>1</v>
      </c>
    </row>
    <row r="2357" spans="5:7" x14ac:dyDescent="0.3">
      <c r="E2357" s="1">
        <f t="shared" si="41"/>
        <v>2356</v>
      </c>
      <c r="F2357" s="1">
        <v>3.0920047897279908</v>
      </c>
      <c r="G2357" s="1">
        <v>0</v>
      </c>
    </row>
    <row r="2358" spans="5:7" x14ac:dyDescent="0.3">
      <c r="E2358" s="1">
        <f t="shared" si="41"/>
        <v>2357</v>
      </c>
      <c r="F2358" s="1">
        <v>12.598067772844125</v>
      </c>
      <c r="G2358" s="1">
        <v>1</v>
      </c>
    </row>
    <row r="2359" spans="5:7" x14ac:dyDescent="0.3">
      <c r="E2359" s="1">
        <f t="shared" si="41"/>
        <v>2358</v>
      </c>
      <c r="F2359" s="1">
        <v>5.200825670775739</v>
      </c>
      <c r="G2359" s="1">
        <v>0</v>
      </c>
    </row>
    <row r="2360" spans="5:7" x14ac:dyDescent="0.3">
      <c r="E2360" s="1">
        <f t="shared" si="41"/>
        <v>2359</v>
      </c>
      <c r="F2360" s="1">
        <v>0.75051968438537719</v>
      </c>
      <c r="G2360" s="1">
        <v>0</v>
      </c>
    </row>
    <row r="2361" spans="5:7" x14ac:dyDescent="0.3">
      <c r="E2361" s="1">
        <f t="shared" si="41"/>
        <v>2360</v>
      </c>
      <c r="F2361" s="1">
        <v>4.3190766506028382</v>
      </c>
      <c r="G2361" s="1">
        <v>0</v>
      </c>
    </row>
    <row r="2362" spans="5:7" x14ac:dyDescent="0.3">
      <c r="E2362" s="1">
        <f t="shared" si="41"/>
        <v>2361</v>
      </c>
      <c r="F2362" s="1">
        <v>1.1037101373322793</v>
      </c>
      <c r="G2362" s="1">
        <v>0</v>
      </c>
    </row>
    <row r="2363" spans="5:7" x14ac:dyDescent="0.3">
      <c r="E2363" s="1">
        <f t="shared" si="41"/>
        <v>2362</v>
      </c>
      <c r="F2363" s="1">
        <v>0.9823570097122134</v>
      </c>
      <c r="G2363" s="1">
        <v>0</v>
      </c>
    </row>
    <row r="2364" spans="5:7" x14ac:dyDescent="0.3">
      <c r="E2364" s="1">
        <f t="shared" si="41"/>
        <v>2363</v>
      </c>
      <c r="F2364" s="1">
        <v>7.4181286558510813</v>
      </c>
      <c r="G2364" s="1">
        <v>1</v>
      </c>
    </row>
    <row r="2365" spans="5:7" x14ac:dyDescent="0.3">
      <c r="E2365" s="1">
        <f t="shared" si="41"/>
        <v>2364</v>
      </c>
      <c r="F2365" s="1">
        <v>2.9496291337896792</v>
      </c>
      <c r="G2365" s="1">
        <v>0</v>
      </c>
    </row>
    <row r="2366" spans="5:7" x14ac:dyDescent="0.3">
      <c r="E2366" s="1">
        <f t="shared" si="41"/>
        <v>2365</v>
      </c>
      <c r="F2366" s="1">
        <v>2.2213557686314376</v>
      </c>
      <c r="G2366" s="1">
        <v>0</v>
      </c>
    </row>
    <row r="2367" spans="5:7" x14ac:dyDescent="0.3">
      <c r="E2367" s="1">
        <f t="shared" si="41"/>
        <v>2366</v>
      </c>
      <c r="F2367" s="1">
        <v>9.5770852378806648</v>
      </c>
      <c r="G2367" s="1">
        <v>1</v>
      </c>
    </row>
    <row r="2368" spans="5:7" x14ac:dyDescent="0.3">
      <c r="E2368" s="1">
        <f t="shared" si="41"/>
        <v>2367</v>
      </c>
      <c r="F2368" s="1">
        <v>4.7798734345439158</v>
      </c>
      <c r="G2368" s="1">
        <v>0</v>
      </c>
    </row>
    <row r="2369" spans="5:7" x14ac:dyDescent="0.3">
      <c r="E2369" s="1">
        <f t="shared" si="41"/>
        <v>2368</v>
      </c>
      <c r="F2369" s="1">
        <v>0.80697026259469673</v>
      </c>
      <c r="G2369" s="1">
        <v>0</v>
      </c>
    </row>
    <row r="2370" spans="5:7" x14ac:dyDescent="0.3">
      <c r="E2370" s="1">
        <f t="shared" si="41"/>
        <v>2369</v>
      </c>
      <c r="F2370" s="1">
        <v>3.644851893280542</v>
      </c>
      <c r="G2370" s="1">
        <v>0</v>
      </c>
    </row>
    <row r="2371" spans="5:7" x14ac:dyDescent="0.3">
      <c r="E2371" s="1">
        <f t="shared" si="41"/>
        <v>2370</v>
      </c>
      <c r="F2371" s="1">
        <v>3.3999491028006865</v>
      </c>
      <c r="G2371" s="1">
        <v>0</v>
      </c>
    </row>
    <row r="2372" spans="5:7" x14ac:dyDescent="0.3">
      <c r="E2372" s="1">
        <f t="shared" ref="E2372:E2435" si="42">E2371+1</f>
        <v>2371</v>
      </c>
      <c r="F2372" s="1">
        <v>3.8670741358926812</v>
      </c>
      <c r="G2372" s="1">
        <v>0</v>
      </c>
    </row>
    <row r="2373" spans="5:7" x14ac:dyDescent="0.3">
      <c r="E2373" s="1">
        <f t="shared" si="42"/>
        <v>2372</v>
      </c>
      <c r="F2373" s="1">
        <v>5.6706680590536207</v>
      </c>
      <c r="G2373" s="1">
        <v>0</v>
      </c>
    </row>
    <row r="2374" spans="5:7" x14ac:dyDescent="0.3">
      <c r="E2374" s="1">
        <f t="shared" si="42"/>
        <v>2373</v>
      </c>
      <c r="F2374" s="1">
        <v>3.4670256439734022</v>
      </c>
      <c r="G2374" s="1">
        <v>0</v>
      </c>
    </row>
    <row r="2375" spans="5:7" x14ac:dyDescent="0.3">
      <c r="E2375" s="1">
        <f t="shared" si="42"/>
        <v>2374</v>
      </c>
      <c r="F2375" s="1">
        <v>2.9113031828466269</v>
      </c>
      <c r="G2375" s="1">
        <v>0</v>
      </c>
    </row>
    <row r="2376" spans="5:7" x14ac:dyDescent="0.3">
      <c r="E2376" s="1">
        <f t="shared" si="42"/>
        <v>2375</v>
      </c>
      <c r="F2376" s="1">
        <v>7.2724941221220218</v>
      </c>
      <c r="G2376" s="1">
        <v>1</v>
      </c>
    </row>
    <row r="2377" spans="5:7" x14ac:dyDescent="0.3">
      <c r="E2377" s="1">
        <f t="shared" si="42"/>
        <v>2376</v>
      </c>
      <c r="F2377" s="1">
        <v>5.479852083433042</v>
      </c>
      <c r="G2377" s="1">
        <v>0</v>
      </c>
    </row>
    <row r="2378" spans="5:7" x14ac:dyDescent="0.3">
      <c r="E2378" s="1">
        <f t="shared" si="42"/>
        <v>2377</v>
      </c>
      <c r="F2378" s="1">
        <v>11.427203002342665</v>
      </c>
      <c r="G2378" s="1">
        <v>1</v>
      </c>
    </row>
    <row r="2379" spans="5:7" x14ac:dyDescent="0.3">
      <c r="E2379" s="1">
        <f t="shared" si="42"/>
        <v>2378</v>
      </c>
      <c r="F2379" s="1">
        <v>1.1391797640765877</v>
      </c>
      <c r="G2379" s="1">
        <v>0</v>
      </c>
    </row>
    <row r="2380" spans="5:7" x14ac:dyDescent="0.3">
      <c r="E2380" s="1">
        <f t="shared" si="42"/>
        <v>2379</v>
      </c>
      <c r="F2380" s="1">
        <v>2.9542446442239085</v>
      </c>
      <c r="G2380" s="1">
        <v>0</v>
      </c>
    </row>
    <row r="2381" spans="5:7" x14ac:dyDescent="0.3">
      <c r="E2381" s="1">
        <f t="shared" si="42"/>
        <v>2380</v>
      </c>
      <c r="F2381" s="1">
        <v>1.0905534387164559</v>
      </c>
      <c r="G2381" s="1">
        <v>0</v>
      </c>
    </row>
    <row r="2382" spans="5:7" x14ac:dyDescent="0.3">
      <c r="E2382" s="1">
        <f t="shared" si="42"/>
        <v>2381</v>
      </c>
      <c r="F2382" s="1">
        <v>10.99946597852313</v>
      </c>
      <c r="G2382" s="1">
        <v>1</v>
      </c>
    </row>
    <row r="2383" spans="5:7" x14ac:dyDescent="0.3">
      <c r="E2383" s="1">
        <f t="shared" si="42"/>
        <v>2382</v>
      </c>
      <c r="F2383" s="1">
        <v>1.3172058929776695</v>
      </c>
      <c r="G2383" s="1">
        <v>0</v>
      </c>
    </row>
    <row r="2384" spans="5:7" x14ac:dyDescent="0.3">
      <c r="E2384" s="1">
        <f t="shared" si="42"/>
        <v>2383</v>
      </c>
      <c r="F2384" s="1">
        <v>11.632891861880157</v>
      </c>
      <c r="G2384" s="1">
        <v>1</v>
      </c>
    </row>
    <row r="2385" spans="5:7" x14ac:dyDescent="0.3">
      <c r="E2385" s="1">
        <f t="shared" si="42"/>
        <v>2384</v>
      </c>
      <c r="F2385" s="1">
        <v>2.0018022713141823</v>
      </c>
      <c r="G2385" s="1">
        <v>0</v>
      </c>
    </row>
    <row r="2386" spans="5:7" x14ac:dyDescent="0.3">
      <c r="E2386" s="1">
        <f t="shared" si="42"/>
        <v>2385</v>
      </c>
      <c r="F2386" s="1">
        <v>3.8148667888441086</v>
      </c>
      <c r="G2386" s="1">
        <v>0</v>
      </c>
    </row>
    <row r="2387" spans="5:7" x14ac:dyDescent="0.3">
      <c r="E2387" s="1">
        <f t="shared" si="42"/>
        <v>2386</v>
      </c>
      <c r="F2387" s="1">
        <v>3.4731847772829321</v>
      </c>
      <c r="G2387" s="1">
        <v>0</v>
      </c>
    </row>
    <row r="2388" spans="5:7" x14ac:dyDescent="0.3">
      <c r="E2388" s="1">
        <f t="shared" si="42"/>
        <v>2387</v>
      </c>
      <c r="F2388" s="1">
        <v>6.0259384752576759</v>
      </c>
      <c r="G2388" s="1">
        <v>0</v>
      </c>
    </row>
    <row r="2389" spans="5:7" x14ac:dyDescent="0.3">
      <c r="E2389" s="1">
        <f t="shared" si="42"/>
        <v>2388</v>
      </c>
      <c r="F2389" s="1">
        <v>6.1478034949850633</v>
      </c>
      <c r="G2389" s="1">
        <v>0</v>
      </c>
    </row>
    <row r="2390" spans="5:7" x14ac:dyDescent="0.3">
      <c r="E2390" s="1">
        <f t="shared" si="42"/>
        <v>2389</v>
      </c>
      <c r="F2390" s="1">
        <v>5.0438025280041217</v>
      </c>
      <c r="G2390" s="1">
        <v>0</v>
      </c>
    </row>
    <row r="2391" spans="5:7" x14ac:dyDescent="0.3">
      <c r="E2391" s="1">
        <f t="shared" si="42"/>
        <v>2390</v>
      </c>
      <c r="F2391" s="1">
        <v>4.4710072696525032</v>
      </c>
      <c r="G2391" s="1">
        <v>0</v>
      </c>
    </row>
    <row r="2392" spans="5:7" x14ac:dyDescent="0.3">
      <c r="E2392" s="1">
        <f t="shared" si="42"/>
        <v>2391</v>
      </c>
      <c r="F2392" s="1">
        <v>2.3427310159265797</v>
      </c>
      <c r="G2392" s="1">
        <v>0</v>
      </c>
    </row>
    <row r="2393" spans="5:7" x14ac:dyDescent="0.3">
      <c r="E2393" s="1">
        <f t="shared" si="42"/>
        <v>2392</v>
      </c>
      <c r="F2393" s="1">
        <v>3.9208566619358738</v>
      </c>
      <c r="G2393" s="1">
        <v>0</v>
      </c>
    </row>
    <row r="2394" spans="5:7" x14ac:dyDescent="0.3">
      <c r="E2394" s="1">
        <f t="shared" si="42"/>
        <v>2393</v>
      </c>
      <c r="F2394" s="1">
        <v>4.5467557698602059</v>
      </c>
      <c r="G2394" s="1">
        <v>0</v>
      </c>
    </row>
    <row r="2395" spans="5:7" x14ac:dyDescent="0.3">
      <c r="E2395" s="1">
        <f t="shared" si="42"/>
        <v>2394</v>
      </c>
      <c r="F2395" s="1">
        <v>6.1459120166842878</v>
      </c>
      <c r="G2395" s="1">
        <v>0</v>
      </c>
    </row>
    <row r="2396" spans="5:7" x14ac:dyDescent="0.3">
      <c r="E2396" s="1">
        <f t="shared" si="42"/>
        <v>2395</v>
      </c>
      <c r="F2396" s="1">
        <v>7.3349796298992134</v>
      </c>
      <c r="G2396" s="1">
        <v>1</v>
      </c>
    </row>
    <row r="2397" spans="5:7" x14ac:dyDescent="0.3">
      <c r="E2397" s="1">
        <f t="shared" si="42"/>
        <v>2396</v>
      </c>
      <c r="F2397" s="1">
        <v>3.1211433394152213</v>
      </c>
      <c r="G2397" s="1">
        <v>0</v>
      </c>
    </row>
    <row r="2398" spans="5:7" x14ac:dyDescent="0.3">
      <c r="E2398" s="1">
        <f t="shared" si="42"/>
        <v>2397</v>
      </c>
      <c r="F2398" s="1">
        <v>7.4427138697129447</v>
      </c>
      <c r="G2398" s="1">
        <v>1</v>
      </c>
    </row>
    <row r="2399" spans="5:7" x14ac:dyDescent="0.3">
      <c r="E2399" s="1">
        <f t="shared" si="42"/>
        <v>2398</v>
      </c>
      <c r="F2399" s="1">
        <v>4.6430702145710976</v>
      </c>
      <c r="G2399" s="1">
        <v>0</v>
      </c>
    </row>
    <row r="2400" spans="5:7" x14ac:dyDescent="0.3">
      <c r="E2400" s="1">
        <f t="shared" si="42"/>
        <v>2399</v>
      </c>
      <c r="F2400" s="1">
        <v>2.3489146337420195</v>
      </c>
      <c r="G2400" s="1">
        <v>0</v>
      </c>
    </row>
    <row r="2401" spans="5:7" x14ac:dyDescent="0.3">
      <c r="E2401" s="1">
        <f t="shared" si="42"/>
        <v>2400</v>
      </c>
      <c r="F2401" s="1">
        <v>2.6266097977819558</v>
      </c>
      <c r="G2401" s="1">
        <v>0</v>
      </c>
    </row>
    <row r="2402" spans="5:7" x14ac:dyDescent="0.3">
      <c r="E2402" s="1">
        <f t="shared" si="42"/>
        <v>2401</v>
      </c>
      <c r="F2402" s="1">
        <v>3.3650254849453951</v>
      </c>
      <c r="G2402" s="1">
        <v>0</v>
      </c>
    </row>
    <row r="2403" spans="5:7" x14ac:dyDescent="0.3">
      <c r="E2403" s="1">
        <f t="shared" si="42"/>
        <v>2402</v>
      </c>
      <c r="F2403" s="1">
        <v>5.1485333837286937</v>
      </c>
      <c r="G2403" s="1">
        <v>0</v>
      </c>
    </row>
    <row r="2404" spans="5:7" x14ac:dyDescent="0.3">
      <c r="E2404" s="1">
        <f t="shared" si="42"/>
        <v>2403</v>
      </c>
      <c r="F2404" s="1">
        <v>9.2052354746472158</v>
      </c>
      <c r="G2404" s="1">
        <v>1</v>
      </c>
    </row>
    <row r="2405" spans="5:7" x14ac:dyDescent="0.3">
      <c r="E2405" s="1">
        <f t="shared" si="42"/>
        <v>2404</v>
      </c>
      <c r="F2405" s="1">
        <v>5.8973840557916688</v>
      </c>
      <c r="G2405" s="1">
        <v>0</v>
      </c>
    </row>
    <row r="2406" spans="5:7" x14ac:dyDescent="0.3">
      <c r="E2406" s="1">
        <f t="shared" si="42"/>
        <v>2405</v>
      </c>
      <c r="F2406" s="1">
        <v>1.4373165925978302</v>
      </c>
      <c r="G2406" s="1">
        <v>0</v>
      </c>
    </row>
    <row r="2407" spans="5:7" x14ac:dyDescent="0.3">
      <c r="E2407" s="1">
        <f t="shared" si="42"/>
        <v>2406</v>
      </c>
      <c r="F2407" s="1">
        <v>1.9684531003482622</v>
      </c>
      <c r="G2407" s="1">
        <v>0</v>
      </c>
    </row>
    <row r="2408" spans="5:7" x14ac:dyDescent="0.3">
      <c r="E2408" s="1">
        <f t="shared" si="42"/>
        <v>2407</v>
      </c>
      <c r="F2408" s="1">
        <v>10.762813078711243</v>
      </c>
      <c r="G2408" s="1">
        <v>1</v>
      </c>
    </row>
    <row r="2409" spans="5:7" x14ac:dyDescent="0.3">
      <c r="E2409" s="1">
        <f t="shared" si="42"/>
        <v>2408</v>
      </c>
      <c r="F2409" s="1">
        <v>2.0846886519048988</v>
      </c>
      <c r="G2409" s="1">
        <v>0</v>
      </c>
    </row>
    <row r="2410" spans="5:7" x14ac:dyDescent="0.3">
      <c r="E2410" s="1">
        <f t="shared" si="42"/>
        <v>2409</v>
      </c>
      <c r="F2410" s="1">
        <v>0.32022192680060646</v>
      </c>
      <c r="G2410" s="1">
        <v>0</v>
      </c>
    </row>
    <row r="2411" spans="5:7" x14ac:dyDescent="0.3">
      <c r="E2411" s="1">
        <f t="shared" si="42"/>
        <v>2410</v>
      </c>
      <c r="F2411" s="1">
        <v>14.809271444123464</v>
      </c>
      <c r="G2411" s="1">
        <v>1</v>
      </c>
    </row>
    <row r="2412" spans="5:7" x14ac:dyDescent="0.3">
      <c r="E2412" s="1">
        <f t="shared" si="42"/>
        <v>2411</v>
      </c>
      <c r="F2412" s="1">
        <v>0.58791287518760149</v>
      </c>
      <c r="G2412" s="1">
        <v>0</v>
      </c>
    </row>
    <row r="2413" spans="5:7" x14ac:dyDescent="0.3">
      <c r="E2413" s="1">
        <f t="shared" si="42"/>
        <v>2412</v>
      </c>
      <c r="F2413" s="1">
        <v>1.7961127313239047</v>
      </c>
      <c r="G2413" s="1">
        <v>0</v>
      </c>
    </row>
    <row r="2414" spans="5:7" x14ac:dyDescent="0.3">
      <c r="E2414" s="1">
        <f t="shared" si="42"/>
        <v>2413</v>
      </c>
      <c r="F2414" s="1">
        <v>4.9031206316793208</v>
      </c>
      <c r="G2414" s="1">
        <v>0</v>
      </c>
    </row>
    <row r="2415" spans="5:7" x14ac:dyDescent="0.3">
      <c r="E2415" s="1">
        <f t="shared" si="42"/>
        <v>2414</v>
      </c>
      <c r="F2415" s="1">
        <v>0.45217438885527284</v>
      </c>
      <c r="G2415" s="1">
        <v>0</v>
      </c>
    </row>
    <row r="2416" spans="5:7" x14ac:dyDescent="0.3">
      <c r="E2416" s="1">
        <f t="shared" si="42"/>
        <v>2415</v>
      </c>
      <c r="F2416" s="1">
        <v>3.50660579714559</v>
      </c>
      <c r="G2416" s="1">
        <v>0</v>
      </c>
    </row>
    <row r="2417" spans="5:7" x14ac:dyDescent="0.3">
      <c r="E2417" s="1">
        <f t="shared" si="42"/>
        <v>2416</v>
      </c>
      <c r="F2417" s="1">
        <v>4.9227854212498796</v>
      </c>
      <c r="G2417" s="1">
        <v>0</v>
      </c>
    </row>
    <row r="2418" spans="5:7" x14ac:dyDescent="0.3">
      <c r="E2418" s="1">
        <f t="shared" si="42"/>
        <v>2417</v>
      </c>
      <c r="F2418" s="1">
        <v>5.7374369179997169</v>
      </c>
      <c r="G2418" s="1">
        <v>0</v>
      </c>
    </row>
    <row r="2419" spans="5:7" x14ac:dyDescent="0.3">
      <c r="E2419" s="1">
        <f t="shared" si="42"/>
        <v>2418</v>
      </c>
      <c r="F2419" s="1">
        <v>2.6338811715174533</v>
      </c>
      <c r="G2419" s="1">
        <v>0</v>
      </c>
    </row>
    <row r="2420" spans="5:7" x14ac:dyDescent="0.3">
      <c r="E2420" s="1">
        <f t="shared" si="42"/>
        <v>2419</v>
      </c>
      <c r="F2420" s="1">
        <v>7.6461622181196747</v>
      </c>
      <c r="G2420" s="1">
        <v>1</v>
      </c>
    </row>
    <row r="2421" spans="5:7" x14ac:dyDescent="0.3">
      <c r="E2421" s="1">
        <f t="shared" si="42"/>
        <v>2420</v>
      </c>
      <c r="F2421" s="1">
        <v>3.9377480984947533</v>
      </c>
      <c r="G2421" s="1">
        <v>0</v>
      </c>
    </row>
    <row r="2422" spans="5:7" x14ac:dyDescent="0.3">
      <c r="E2422" s="1">
        <f t="shared" si="42"/>
        <v>2421</v>
      </c>
      <c r="F2422" s="1">
        <v>0.20558259496786688</v>
      </c>
      <c r="G2422" s="1">
        <v>0</v>
      </c>
    </row>
    <row r="2423" spans="5:7" x14ac:dyDescent="0.3">
      <c r="E2423" s="1">
        <f t="shared" si="42"/>
        <v>2422</v>
      </c>
      <c r="F2423" s="1">
        <v>0.19385333401735819</v>
      </c>
      <c r="G2423" s="1">
        <v>0</v>
      </c>
    </row>
    <row r="2424" spans="5:7" x14ac:dyDescent="0.3">
      <c r="E2424" s="1">
        <f t="shared" si="42"/>
        <v>2423</v>
      </c>
      <c r="F2424" s="1">
        <v>2.2714901162723584</v>
      </c>
      <c r="G2424" s="1">
        <v>0</v>
      </c>
    </row>
    <row r="2425" spans="5:7" x14ac:dyDescent="0.3">
      <c r="E2425" s="1">
        <f t="shared" si="42"/>
        <v>2424</v>
      </c>
      <c r="F2425" s="1">
        <v>3.4967517005332325</v>
      </c>
      <c r="G2425" s="1">
        <v>0</v>
      </c>
    </row>
    <row r="2426" spans="5:7" x14ac:dyDescent="0.3">
      <c r="E2426" s="1">
        <f t="shared" si="42"/>
        <v>2425</v>
      </c>
      <c r="F2426" s="1">
        <v>3.4766352007878338</v>
      </c>
      <c r="G2426" s="1">
        <v>0</v>
      </c>
    </row>
    <row r="2427" spans="5:7" x14ac:dyDescent="0.3">
      <c r="E2427" s="1">
        <f t="shared" si="42"/>
        <v>2426</v>
      </c>
      <c r="F2427" s="1">
        <v>4.5955316726892459</v>
      </c>
      <c r="G2427" s="1">
        <v>0</v>
      </c>
    </row>
    <row r="2428" spans="5:7" x14ac:dyDescent="0.3">
      <c r="E2428" s="1">
        <f t="shared" si="42"/>
        <v>2427</v>
      </c>
      <c r="F2428" s="1">
        <v>3.3038565803198936</v>
      </c>
      <c r="G2428" s="1">
        <v>0</v>
      </c>
    </row>
    <row r="2429" spans="5:7" x14ac:dyDescent="0.3">
      <c r="E2429" s="1">
        <f t="shared" si="42"/>
        <v>2428</v>
      </c>
      <c r="F2429" s="1">
        <v>9.2671603440449299</v>
      </c>
      <c r="G2429" s="1">
        <v>1</v>
      </c>
    </row>
    <row r="2430" spans="5:7" x14ac:dyDescent="0.3">
      <c r="E2430" s="1">
        <f t="shared" si="42"/>
        <v>2429</v>
      </c>
      <c r="F2430" s="1">
        <v>5.6020479864084738</v>
      </c>
      <c r="G2430" s="1">
        <v>0</v>
      </c>
    </row>
    <row r="2431" spans="5:7" x14ac:dyDescent="0.3">
      <c r="E2431" s="1">
        <f t="shared" si="42"/>
        <v>2430</v>
      </c>
      <c r="F2431" s="1">
        <v>5.5490788138332263</v>
      </c>
      <c r="G2431" s="1">
        <v>0</v>
      </c>
    </row>
    <row r="2432" spans="5:7" x14ac:dyDescent="0.3">
      <c r="E2432" s="1">
        <f t="shared" si="42"/>
        <v>2431</v>
      </c>
      <c r="F2432" s="1">
        <v>4.2651528333088971</v>
      </c>
      <c r="G2432" s="1">
        <v>0</v>
      </c>
    </row>
    <row r="2433" spans="5:7" x14ac:dyDescent="0.3">
      <c r="E2433" s="1">
        <f t="shared" si="42"/>
        <v>2432</v>
      </c>
      <c r="F2433" s="1">
        <v>3.9733445595861769</v>
      </c>
      <c r="G2433" s="1">
        <v>0</v>
      </c>
    </row>
    <row r="2434" spans="5:7" x14ac:dyDescent="0.3">
      <c r="E2434" s="1">
        <f t="shared" si="42"/>
        <v>2433</v>
      </c>
      <c r="F2434" s="1">
        <v>3.8685652709077623</v>
      </c>
      <c r="G2434" s="1">
        <v>0</v>
      </c>
    </row>
    <row r="2435" spans="5:7" x14ac:dyDescent="0.3">
      <c r="E2435" s="1">
        <f t="shared" si="42"/>
        <v>2434</v>
      </c>
      <c r="F2435" s="1">
        <v>11.55348009965665</v>
      </c>
      <c r="G2435" s="1">
        <v>1</v>
      </c>
    </row>
    <row r="2436" spans="5:7" x14ac:dyDescent="0.3">
      <c r="E2436" s="1">
        <f t="shared" ref="E2436:E2499" si="43">E2435+1</f>
        <v>2435</v>
      </c>
      <c r="F2436" s="1">
        <v>2.9459720270625884</v>
      </c>
      <c r="G2436" s="1">
        <v>0</v>
      </c>
    </row>
    <row r="2437" spans="5:7" x14ac:dyDescent="0.3">
      <c r="E2437" s="1">
        <f t="shared" si="43"/>
        <v>2436</v>
      </c>
      <c r="F2437" s="1">
        <v>4.5214788621509365</v>
      </c>
      <c r="G2437" s="1">
        <v>0</v>
      </c>
    </row>
    <row r="2438" spans="5:7" x14ac:dyDescent="0.3">
      <c r="E2438" s="1">
        <f t="shared" si="43"/>
        <v>2437</v>
      </c>
      <c r="F2438" s="1">
        <v>2.2506058388732066</v>
      </c>
      <c r="G2438" s="1">
        <v>0</v>
      </c>
    </row>
    <row r="2439" spans="5:7" x14ac:dyDescent="0.3">
      <c r="E2439" s="1">
        <f t="shared" si="43"/>
        <v>2438</v>
      </c>
      <c r="F2439" s="1">
        <v>9.5160372565088842</v>
      </c>
      <c r="G2439" s="1">
        <v>1</v>
      </c>
    </row>
    <row r="2440" spans="5:7" x14ac:dyDescent="0.3">
      <c r="E2440" s="1">
        <f t="shared" si="43"/>
        <v>2439</v>
      </c>
      <c r="F2440" s="1">
        <v>2.6613206408092087</v>
      </c>
      <c r="G2440" s="1">
        <v>0</v>
      </c>
    </row>
    <row r="2441" spans="5:7" x14ac:dyDescent="0.3">
      <c r="E2441" s="1">
        <f t="shared" si="43"/>
        <v>2440</v>
      </c>
      <c r="F2441" s="1">
        <v>1.0086446521466019</v>
      </c>
      <c r="G2441" s="1">
        <v>0</v>
      </c>
    </row>
    <row r="2442" spans="5:7" x14ac:dyDescent="0.3">
      <c r="E2442" s="1">
        <f t="shared" si="43"/>
        <v>2441</v>
      </c>
      <c r="F2442" s="1">
        <v>1.132824245564118</v>
      </c>
      <c r="G2442" s="1">
        <v>0</v>
      </c>
    </row>
    <row r="2443" spans="5:7" x14ac:dyDescent="0.3">
      <c r="E2443" s="1">
        <f t="shared" si="43"/>
        <v>2442</v>
      </c>
      <c r="F2443" s="1">
        <v>9.2219105186244335</v>
      </c>
      <c r="G2443" s="1">
        <v>1</v>
      </c>
    </row>
    <row r="2444" spans="5:7" x14ac:dyDescent="0.3">
      <c r="E2444" s="1">
        <f t="shared" si="43"/>
        <v>2443</v>
      </c>
      <c r="F2444" s="1">
        <v>2.0894017400906502</v>
      </c>
      <c r="G2444" s="1">
        <v>0</v>
      </c>
    </row>
    <row r="2445" spans="5:7" x14ac:dyDescent="0.3">
      <c r="E2445" s="1">
        <f t="shared" si="43"/>
        <v>2444</v>
      </c>
      <c r="F2445" s="1">
        <v>5.7139925751080733</v>
      </c>
      <c r="G2445" s="1">
        <v>0</v>
      </c>
    </row>
    <row r="2446" spans="5:7" x14ac:dyDescent="0.3">
      <c r="E2446" s="1">
        <f t="shared" si="43"/>
        <v>2445</v>
      </c>
      <c r="F2446" s="1">
        <v>4.1879282373452327</v>
      </c>
      <c r="G2446" s="1">
        <v>0</v>
      </c>
    </row>
    <row r="2447" spans="5:7" x14ac:dyDescent="0.3">
      <c r="E2447" s="1">
        <f t="shared" si="43"/>
        <v>2446</v>
      </c>
      <c r="F2447" s="1">
        <v>0.91863764131158787</v>
      </c>
      <c r="G2447" s="1">
        <v>0</v>
      </c>
    </row>
    <row r="2448" spans="5:7" x14ac:dyDescent="0.3">
      <c r="E2448" s="1">
        <f t="shared" si="43"/>
        <v>2447</v>
      </c>
      <c r="F2448" s="1">
        <v>6.0557806957540414</v>
      </c>
      <c r="G2448" s="1">
        <v>0</v>
      </c>
    </row>
    <row r="2449" spans="5:7" x14ac:dyDescent="0.3">
      <c r="E2449" s="1">
        <f t="shared" si="43"/>
        <v>2448</v>
      </c>
      <c r="F2449" s="1">
        <v>8.1870250768387294</v>
      </c>
      <c r="G2449" s="1">
        <v>1</v>
      </c>
    </row>
    <row r="2450" spans="5:7" x14ac:dyDescent="0.3">
      <c r="E2450" s="1">
        <f t="shared" si="43"/>
        <v>2449</v>
      </c>
      <c r="F2450" s="1">
        <v>3.8332418081900457</v>
      </c>
      <c r="G2450" s="1">
        <v>0</v>
      </c>
    </row>
    <row r="2451" spans="5:7" x14ac:dyDescent="0.3">
      <c r="E2451" s="1">
        <f t="shared" si="43"/>
        <v>2450</v>
      </c>
      <c r="F2451" s="1">
        <v>4.9042541278926128</v>
      </c>
      <c r="G2451" s="1">
        <v>0</v>
      </c>
    </row>
    <row r="2452" spans="5:7" x14ac:dyDescent="0.3">
      <c r="E2452" s="1">
        <f t="shared" si="43"/>
        <v>2451</v>
      </c>
      <c r="F2452" s="1">
        <v>2.6755309175712783</v>
      </c>
      <c r="G2452" s="1">
        <v>0</v>
      </c>
    </row>
    <row r="2453" spans="5:7" x14ac:dyDescent="0.3">
      <c r="E2453" s="1">
        <f t="shared" si="43"/>
        <v>2452</v>
      </c>
      <c r="F2453" s="1">
        <v>2.610412575559415</v>
      </c>
      <c r="G2453" s="1">
        <v>0</v>
      </c>
    </row>
    <row r="2454" spans="5:7" x14ac:dyDescent="0.3">
      <c r="E2454" s="1">
        <f t="shared" si="43"/>
        <v>2453</v>
      </c>
      <c r="F2454" s="1">
        <v>2.2698904046380557</v>
      </c>
      <c r="G2454" s="1">
        <v>0</v>
      </c>
    </row>
    <row r="2455" spans="5:7" x14ac:dyDescent="0.3">
      <c r="E2455" s="1">
        <f t="shared" si="43"/>
        <v>2454</v>
      </c>
      <c r="F2455" s="1">
        <v>2.3287191100303346</v>
      </c>
      <c r="G2455" s="1">
        <v>0</v>
      </c>
    </row>
    <row r="2456" spans="5:7" x14ac:dyDescent="0.3">
      <c r="E2456" s="1">
        <f t="shared" si="43"/>
        <v>2455</v>
      </c>
      <c r="F2456" s="1">
        <v>13.138412790608022</v>
      </c>
      <c r="G2456" s="1">
        <v>1</v>
      </c>
    </row>
    <row r="2457" spans="5:7" x14ac:dyDescent="0.3">
      <c r="E2457" s="1">
        <f t="shared" si="43"/>
        <v>2456</v>
      </c>
      <c r="F2457" s="1">
        <v>1.3862205004900774</v>
      </c>
      <c r="G2457" s="1">
        <v>0</v>
      </c>
    </row>
    <row r="2458" spans="5:7" x14ac:dyDescent="0.3">
      <c r="E2458" s="1">
        <f t="shared" si="43"/>
        <v>2457</v>
      </c>
      <c r="F2458" s="1">
        <v>4.2265182836613633</v>
      </c>
      <c r="G2458" s="1">
        <v>0</v>
      </c>
    </row>
    <row r="2459" spans="5:7" x14ac:dyDescent="0.3">
      <c r="E2459" s="1">
        <f t="shared" si="43"/>
        <v>2458</v>
      </c>
      <c r="F2459" s="1">
        <v>11.049975630393192</v>
      </c>
      <c r="G2459" s="1">
        <v>1</v>
      </c>
    </row>
    <row r="2460" spans="5:7" x14ac:dyDescent="0.3">
      <c r="E2460" s="1">
        <f t="shared" si="43"/>
        <v>2459</v>
      </c>
      <c r="F2460" s="1">
        <v>2.9746753815948339</v>
      </c>
      <c r="G2460" s="1">
        <v>0</v>
      </c>
    </row>
    <row r="2461" spans="5:7" x14ac:dyDescent="0.3">
      <c r="E2461" s="1">
        <f t="shared" si="43"/>
        <v>2460</v>
      </c>
      <c r="F2461" s="1">
        <v>1.9632058572913558</v>
      </c>
      <c r="G2461" s="1">
        <v>0</v>
      </c>
    </row>
    <row r="2462" spans="5:7" x14ac:dyDescent="0.3">
      <c r="E2462" s="1">
        <f t="shared" si="43"/>
        <v>2461</v>
      </c>
      <c r="F2462" s="1">
        <v>7.8971440062310698</v>
      </c>
      <c r="G2462" s="1">
        <v>1</v>
      </c>
    </row>
    <row r="2463" spans="5:7" x14ac:dyDescent="0.3">
      <c r="E2463" s="1">
        <f t="shared" si="43"/>
        <v>2462</v>
      </c>
      <c r="F2463" s="1">
        <v>5.5863144517145624</v>
      </c>
      <c r="G2463" s="1">
        <v>0</v>
      </c>
    </row>
    <row r="2464" spans="5:7" x14ac:dyDescent="0.3">
      <c r="E2464" s="1">
        <f t="shared" si="43"/>
        <v>2463</v>
      </c>
      <c r="F2464" s="1">
        <v>1.4716655511211818</v>
      </c>
      <c r="G2464" s="1">
        <v>0</v>
      </c>
    </row>
    <row r="2465" spans="5:7" x14ac:dyDescent="0.3">
      <c r="E2465" s="1">
        <f t="shared" si="43"/>
        <v>2464</v>
      </c>
      <c r="F2465" s="1">
        <v>1.3437813968552601</v>
      </c>
      <c r="G2465" s="1">
        <v>0</v>
      </c>
    </row>
    <row r="2466" spans="5:7" x14ac:dyDescent="0.3">
      <c r="E2466" s="1">
        <f t="shared" si="43"/>
        <v>2465</v>
      </c>
      <c r="F2466" s="1">
        <v>2.6752607270504147</v>
      </c>
      <c r="G2466" s="1">
        <v>0</v>
      </c>
    </row>
    <row r="2467" spans="5:7" x14ac:dyDescent="0.3">
      <c r="E2467" s="1">
        <f t="shared" si="43"/>
        <v>2466</v>
      </c>
      <c r="F2467" s="1">
        <v>5.0665420487143749</v>
      </c>
      <c r="G2467" s="1">
        <v>0</v>
      </c>
    </row>
    <row r="2468" spans="5:7" x14ac:dyDescent="0.3">
      <c r="E2468" s="1">
        <f t="shared" si="43"/>
        <v>2467</v>
      </c>
      <c r="F2468" s="1">
        <v>1.7038835681775732</v>
      </c>
      <c r="G2468" s="1">
        <v>0</v>
      </c>
    </row>
    <row r="2469" spans="5:7" x14ac:dyDescent="0.3">
      <c r="E2469" s="1">
        <f t="shared" si="43"/>
        <v>2468</v>
      </c>
      <c r="F2469" s="1">
        <v>9.0459039132859136</v>
      </c>
      <c r="G2469" s="1">
        <v>1</v>
      </c>
    </row>
    <row r="2470" spans="5:7" x14ac:dyDescent="0.3">
      <c r="E2470" s="1">
        <f t="shared" si="43"/>
        <v>2469</v>
      </c>
      <c r="F2470" s="1">
        <v>14.038119838473719</v>
      </c>
      <c r="G2470" s="1">
        <v>1</v>
      </c>
    </row>
    <row r="2471" spans="5:7" x14ac:dyDescent="0.3">
      <c r="E2471" s="1">
        <f t="shared" si="43"/>
        <v>2470</v>
      </c>
      <c r="F2471" s="1">
        <v>4.3512896767118923</v>
      </c>
      <c r="G2471" s="1">
        <v>0</v>
      </c>
    </row>
    <row r="2472" spans="5:7" x14ac:dyDescent="0.3">
      <c r="E2472" s="1">
        <f t="shared" si="43"/>
        <v>2471</v>
      </c>
      <c r="F2472" s="1">
        <v>6.1031011131511699</v>
      </c>
      <c r="G2472" s="1">
        <v>0</v>
      </c>
    </row>
    <row r="2473" spans="5:7" x14ac:dyDescent="0.3">
      <c r="E2473" s="1">
        <f t="shared" si="43"/>
        <v>2472</v>
      </c>
      <c r="F2473" s="1">
        <v>7.7954415751633643E-2</v>
      </c>
      <c r="G2473" s="1">
        <v>0</v>
      </c>
    </row>
    <row r="2474" spans="5:7" x14ac:dyDescent="0.3">
      <c r="E2474" s="1">
        <f t="shared" si="43"/>
        <v>2473</v>
      </c>
      <c r="F2474" s="1">
        <v>9.064350786259828</v>
      </c>
      <c r="G2474" s="1">
        <v>1</v>
      </c>
    </row>
    <row r="2475" spans="5:7" x14ac:dyDescent="0.3">
      <c r="E2475" s="1">
        <f t="shared" si="43"/>
        <v>2474</v>
      </c>
      <c r="F2475" s="1">
        <v>1.6908455182313369</v>
      </c>
      <c r="G2475" s="1">
        <v>0</v>
      </c>
    </row>
    <row r="2476" spans="5:7" x14ac:dyDescent="0.3">
      <c r="E2476" s="1">
        <f t="shared" si="43"/>
        <v>2475</v>
      </c>
      <c r="F2476" s="1">
        <v>1.1935315878740056</v>
      </c>
      <c r="G2476" s="1">
        <v>0</v>
      </c>
    </row>
    <row r="2477" spans="5:7" x14ac:dyDescent="0.3">
      <c r="E2477" s="1">
        <f t="shared" si="43"/>
        <v>2476</v>
      </c>
      <c r="F2477" s="1">
        <v>4.1874701049706387</v>
      </c>
      <c r="G2477" s="1">
        <v>0</v>
      </c>
    </row>
    <row r="2478" spans="5:7" x14ac:dyDescent="0.3">
      <c r="E2478" s="1">
        <f t="shared" si="43"/>
        <v>2477</v>
      </c>
      <c r="F2478" s="1">
        <v>4.1095461648749252</v>
      </c>
      <c r="G2478" s="1">
        <v>0</v>
      </c>
    </row>
    <row r="2479" spans="5:7" x14ac:dyDescent="0.3">
      <c r="E2479" s="1">
        <f t="shared" si="43"/>
        <v>2478</v>
      </c>
      <c r="F2479" s="1">
        <v>6.8589109923875355</v>
      </c>
      <c r="G2479" s="1">
        <v>0</v>
      </c>
    </row>
    <row r="2480" spans="5:7" x14ac:dyDescent="0.3">
      <c r="E2480" s="1">
        <f t="shared" si="43"/>
        <v>2479</v>
      </c>
      <c r="F2480" s="1">
        <v>0.55475616374124692</v>
      </c>
      <c r="G2480" s="1">
        <v>0</v>
      </c>
    </row>
    <row r="2481" spans="5:7" x14ac:dyDescent="0.3">
      <c r="E2481" s="1">
        <f t="shared" si="43"/>
        <v>2480</v>
      </c>
      <c r="F2481" s="1">
        <v>1.4848604447907525</v>
      </c>
      <c r="G2481" s="1">
        <v>0</v>
      </c>
    </row>
    <row r="2482" spans="5:7" x14ac:dyDescent="0.3">
      <c r="E2482" s="1">
        <f t="shared" si="43"/>
        <v>2481</v>
      </c>
      <c r="F2482" s="1">
        <v>4.9055188075011822</v>
      </c>
      <c r="G2482" s="1">
        <v>0</v>
      </c>
    </row>
    <row r="2483" spans="5:7" x14ac:dyDescent="0.3">
      <c r="E2483" s="1">
        <f t="shared" si="43"/>
        <v>2482</v>
      </c>
      <c r="F2483" s="1">
        <v>1.3545410949032481</v>
      </c>
      <c r="G2483" s="1">
        <v>0</v>
      </c>
    </row>
    <row r="2484" spans="5:7" x14ac:dyDescent="0.3">
      <c r="E2484" s="1">
        <f t="shared" si="43"/>
        <v>2483</v>
      </c>
      <c r="F2484" s="1">
        <v>11.154524111218809</v>
      </c>
      <c r="G2484" s="1">
        <v>1</v>
      </c>
    </row>
    <row r="2485" spans="5:7" x14ac:dyDescent="0.3">
      <c r="E2485" s="1">
        <f t="shared" si="43"/>
        <v>2484</v>
      </c>
      <c r="F2485" s="1">
        <v>8.2972034271880624</v>
      </c>
      <c r="G2485" s="1">
        <v>1</v>
      </c>
    </row>
    <row r="2486" spans="5:7" x14ac:dyDescent="0.3">
      <c r="E2486" s="1">
        <f t="shared" si="43"/>
        <v>2485</v>
      </c>
      <c r="F2486" s="1">
        <v>7.788548152067456</v>
      </c>
      <c r="G2486" s="1">
        <v>1</v>
      </c>
    </row>
    <row r="2487" spans="5:7" x14ac:dyDescent="0.3">
      <c r="E2487" s="1">
        <f t="shared" si="43"/>
        <v>2486</v>
      </c>
      <c r="F2487" s="1">
        <v>10.764896228585005</v>
      </c>
      <c r="G2487" s="1">
        <v>1</v>
      </c>
    </row>
    <row r="2488" spans="5:7" x14ac:dyDescent="0.3">
      <c r="E2488" s="1">
        <f t="shared" si="43"/>
        <v>2487</v>
      </c>
      <c r="F2488" s="1">
        <v>14.763598565943704</v>
      </c>
      <c r="G2488" s="1">
        <v>1</v>
      </c>
    </row>
    <row r="2489" spans="5:7" x14ac:dyDescent="0.3">
      <c r="E2489" s="1">
        <f t="shared" si="43"/>
        <v>2488</v>
      </c>
      <c r="F2489" s="1">
        <v>0.65160087305302494</v>
      </c>
      <c r="G2489" s="1">
        <v>0</v>
      </c>
    </row>
    <row r="2490" spans="5:7" x14ac:dyDescent="0.3">
      <c r="E2490" s="1">
        <f t="shared" si="43"/>
        <v>2489</v>
      </c>
      <c r="F2490" s="1">
        <v>4.6401694311561767</v>
      </c>
      <c r="G2490" s="1">
        <v>0</v>
      </c>
    </row>
    <row r="2491" spans="5:7" x14ac:dyDescent="0.3">
      <c r="E2491" s="1">
        <f t="shared" si="43"/>
        <v>2490</v>
      </c>
      <c r="F2491" s="1">
        <v>2.7409559934801999</v>
      </c>
      <c r="G2491" s="1">
        <v>0</v>
      </c>
    </row>
    <row r="2492" spans="5:7" x14ac:dyDescent="0.3">
      <c r="E2492" s="1">
        <f t="shared" si="43"/>
        <v>2491</v>
      </c>
      <c r="F2492" s="1">
        <v>2.7951532282241991</v>
      </c>
      <c r="G2492" s="1">
        <v>0</v>
      </c>
    </row>
    <row r="2493" spans="5:7" x14ac:dyDescent="0.3">
      <c r="E2493" s="1">
        <f t="shared" si="43"/>
        <v>2492</v>
      </c>
      <c r="F2493" s="1">
        <v>4.0046716205943005</v>
      </c>
      <c r="G2493" s="1">
        <v>0</v>
      </c>
    </row>
    <row r="2494" spans="5:7" x14ac:dyDescent="0.3">
      <c r="E2494" s="1">
        <f t="shared" si="43"/>
        <v>2493</v>
      </c>
      <c r="F2494" s="1">
        <v>9.0650644457899041</v>
      </c>
      <c r="G2494" s="1">
        <v>1</v>
      </c>
    </row>
    <row r="2495" spans="5:7" x14ac:dyDescent="0.3">
      <c r="E2495" s="1">
        <f t="shared" si="43"/>
        <v>2494</v>
      </c>
      <c r="F2495" s="1">
        <v>1.1229033423913772</v>
      </c>
      <c r="G2495" s="1">
        <v>0</v>
      </c>
    </row>
    <row r="2496" spans="5:7" x14ac:dyDescent="0.3">
      <c r="E2496" s="1">
        <f t="shared" si="43"/>
        <v>2495</v>
      </c>
      <c r="F2496" s="1">
        <v>5.2292195919179143</v>
      </c>
      <c r="G2496" s="1">
        <v>0</v>
      </c>
    </row>
    <row r="2497" spans="5:7" x14ac:dyDescent="0.3">
      <c r="E2497" s="1">
        <f t="shared" si="43"/>
        <v>2496</v>
      </c>
      <c r="F2497" s="1">
        <v>4.1796578963652067</v>
      </c>
      <c r="G2497" s="1">
        <v>0</v>
      </c>
    </row>
    <row r="2498" spans="5:7" x14ac:dyDescent="0.3">
      <c r="E2498" s="1">
        <f t="shared" si="43"/>
        <v>2497</v>
      </c>
      <c r="F2498" s="1">
        <v>0.63253034844609368</v>
      </c>
      <c r="G2498" s="1">
        <v>0</v>
      </c>
    </row>
    <row r="2499" spans="5:7" x14ac:dyDescent="0.3">
      <c r="E2499" s="1">
        <f t="shared" si="43"/>
        <v>2498</v>
      </c>
      <c r="F2499" s="1">
        <v>4.9100402664537031</v>
      </c>
      <c r="G2499" s="1">
        <v>0</v>
      </c>
    </row>
    <row r="2500" spans="5:7" x14ac:dyDescent="0.3">
      <c r="E2500" s="1">
        <f t="shared" ref="E2500:E2563" si="44">E2499+1</f>
        <v>2499</v>
      </c>
      <c r="F2500" s="1">
        <v>2.4044086990448403</v>
      </c>
      <c r="G2500" s="1">
        <v>0</v>
      </c>
    </row>
    <row r="2501" spans="5:7" x14ac:dyDescent="0.3">
      <c r="E2501" s="1">
        <f t="shared" si="44"/>
        <v>2500</v>
      </c>
      <c r="F2501" s="1">
        <v>6.2296802677387273</v>
      </c>
      <c r="G2501" s="1">
        <v>0</v>
      </c>
    </row>
    <row r="2502" spans="5:7" x14ac:dyDescent="0.3">
      <c r="E2502" s="1">
        <f t="shared" si="44"/>
        <v>2501</v>
      </c>
      <c r="F2502" s="1">
        <v>7.0594215675691014</v>
      </c>
      <c r="G2502" s="1">
        <v>1</v>
      </c>
    </row>
    <row r="2503" spans="5:7" x14ac:dyDescent="0.3">
      <c r="E2503" s="1">
        <f t="shared" si="44"/>
        <v>2502</v>
      </c>
      <c r="F2503" s="1">
        <v>3.333265551551456</v>
      </c>
      <c r="G2503" s="1">
        <v>0</v>
      </c>
    </row>
    <row r="2504" spans="5:7" x14ac:dyDescent="0.3">
      <c r="E2504" s="1">
        <f t="shared" si="44"/>
        <v>2503</v>
      </c>
      <c r="F2504" s="1">
        <v>3.6766614713048158</v>
      </c>
      <c r="G2504" s="1">
        <v>0</v>
      </c>
    </row>
    <row r="2505" spans="5:7" x14ac:dyDescent="0.3">
      <c r="E2505" s="1">
        <f t="shared" si="44"/>
        <v>2504</v>
      </c>
      <c r="F2505" s="1">
        <v>3.256145625643148</v>
      </c>
      <c r="G2505" s="1">
        <v>0</v>
      </c>
    </row>
    <row r="2506" spans="5:7" x14ac:dyDescent="0.3">
      <c r="E2506" s="1">
        <f t="shared" si="44"/>
        <v>2505</v>
      </c>
      <c r="F2506" s="1">
        <v>6.2707632487640339</v>
      </c>
      <c r="G2506" s="1">
        <v>0</v>
      </c>
    </row>
    <row r="2507" spans="5:7" x14ac:dyDescent="0.3">
      <c r="E2507" s="1">
        <f t="shared" si="44"/>
        <v>2506</v>
      </c>
      <c r="F2507" s="1">
        <v>3.9436316735427352</v>
      </c>
      <c r="G2507" s="1">
        <v>0</v>
      </c>
    </row>
    <row r="2508" spans="5:7" x14ac:dyDescent="0.3">
      <c r="E2508" s="1">
        <f t="shared" si="44"/>
        <v>2507</v>
      </c>
      <c r="F2508" s="1">
        <v>2.4839831776505505</v>
      </c>
      <c r="G2508" s="1">
        <v>0</v>
      </c>
    </row>
    <row r="2509" spans="5:7" x14ac:dyDescent="0.3">
      <c r="E2509" s="1">
        <f t="shared" si="44"/>
        <v>2508</v>
      </c>
      <c r="F2509" s="1">
        <v>10.554349627793219</v>
      </c>
      <c r="G2509" s="1">
        <v>1</v>
      </c>
    </row>
    <row r="2510" spans="5:7" x14ac:dyDescent="0.3">
      <c r="E2510" s="1">
        <f t="shared" si="44"/>
        <v>2509</v>
      </c>
      <c r="F2510" s="1">
        <v>2.435769091708512</v>
      </c>
      <c r="G2510" s="1">
        <v>0</v>
      </c>
    </row>
    <row r="2511" spans="5:7" x14ac:dyDescent="0.3">
      <c r="E2511" s="1">
        <f t="shared" si="44"/>
        <v>2510</v>
      </c>
      <c r="F2511" s="1">
        <v>4.2942850728226611</v>
      </c>
      <c r="G2511" s="1">
        <v>0</v>
      </c>
    </row>
    <row r="2512" spans="5:7" x14ac:dyDescent="0.3">
      <c r="E2512" s="1">
        <f t="shared" si="44"/>
        <v>2511</v>
      </c>
      <c r="F2512" s="1">
        <v>5.4007465482063806</v>
      </c>
      <c r="G2512" s="1">
        <v>0</v>
      </c>
    </row>
    <row r="2513" spans="5:7" x14ac:dyDescent="0.3">
      <c r="E2513" s="1">
        <f t="shared" si="44"/>
        <v>2512</v>
      </c>
      <c r="F2513" s="1">
        <v>3.3409134419230959</v>
      </c>
      <c r="G2513" s="1">
        <v>0</v>
      </c>
    </row>
    <row r="2514" spans="5:7" x14ac:dyDescent="0.3">
      <c r="E2514" s="1">
        <f t="shared" si="44"/>
        <v>2513</v>
      </c>
      <c r="F2514" s="1">
        <v>3.8248739770826221</v>
      </c>
      <c r="G2514" s="1">
        <v>0</v>
      </c>
    </row>
    <row r="2515" spans="5:7" x14ac:dyDescent="0.3">
      <c r="E2515" s="1">
        <f t="shared" si="44"/>
        <v>2514</v>
      </c>
      <c r="F2515" s="1">
        <v>4.4498860307850858</v>
      </c>
      <c r="G2515" s="1">
        <v>0</v>
      </c>
    </row>
    <row r="2516" spans="5:7" x14ac:dyDescent="0.3">
      <c r="E2516" s="1">
        <f t="shared" si="44"/>
        <v>2515</v>
      </c>
      <c r="F2516" s="1">
        <v>13.031130433540678</v>
      </c>
      <c r="G2516" s="1">
        <v>1</v>
      </c>
    </row>
    <row r="2517" spans="5:7" x14ac:dyDescent="0.3">
      <c r="E2517" s="1">
        <f t="shared" si="44"/>
        <v>2516</v>
      </c>
      <c r="F2517" s="1">
        <v>0.44559760460494824</v>
      </c>
      <c r="G2517" s="1">
        <v>0</v>
      </c>
    </row>
    <row r="2518" spans="5:7" x14ac:dyDescent="0.3">
      <c r="E2518" s="1">
        <f t="shared" si="44"/>
        <v>2517</v>
      </c>
      <c r="F2518" s="1">
        <v>3.9043605555141223</v>
      </c>
      <c r="G2518" s="1">
        <v>0</v>
      </c>
    </row>
    <row r="2519" spans="5:7" x14ac:dyDescent="0.3">
      <c r="E2519" s="1">
        <f t="shared" si="44"/>
        <v>2518</v>
      </c>
      <c r="F2519" s="1">
        <v>4.7138367681001174</v>
      </c>
      <c r="G2519" s="1">
        <v>0</v>
      </c>
    </row>
    <row r="2520" spans="5:7" x14ac:dyDescent="0.3">
      <c r="E2520" s="1">
        <f t="shared" si="44"/>
        <v>2519</v>
      </c>
      <c r="F2520" s="1">
        <v>6.2905107691359516</v>
      </c>
      <c r="G2520" s="1">
        <v>0</v>
      </c>
    </row>
    <row r="2521" spans="5:7" x14ac:dyDescent="0.3">
      <c r="E2521" s="1">
        <f t="shared" si="44"/>
        <v>2520</v>
      </c>
      <c r="F2521" s="1">
        <v>0.32509321801483271</v>
      </c>
      <c r="G2521" s="1">
        <v>0</v>
      </c>
    </row>
    <row r="2522" spans="5:7" x14ac:dyDescent="0.3">
      <c r="E2522" s="1">
        <f t="shared" si="44"/>
        <v>2521</v>
      </c>
      <c r="F2522" s="1">
        <v>7.2216520714543044</v>
      </c>
      <c r="G2522" s="1">
        <v>1</v>
      </c>
    </row>
    <row r="2523" spans="5:7" x14ac:dyDescent="0.3">
      <c r="E2523" s="1">
        <f t="shared" si="44"/>
        <v>2522</v>
      </c>
      <c r="F2523" s="1">
        <v>6.3137684617473191</v>
      </c>
      <c r="G2523" s="1">
        <v>0</v>
      </c>
    </row>
    <row r="2524" spans="5:7" x14ac:dyDescent="0.3">
      <c r="E2524" s="1">
        <f t="shared" si="44"/>
        <v>2523</v>
      </c>
      <c r="F2524" s="1">
        <v>11.558414468975933</v>
      </c>
      <c r="G2524" s="1">
        <v>1</v>
      </c>
    </row>
    <row r="2525" spans="5:7" x14ac:dyDescent="0.3">
      <c r="E2525" s="1">
        <f t="shared" si="44"/>
        <v>2524</v>
      </c>
      <c r="F2525" s="1">
        <v>7.2785651206630675</v>
      </c>
      <c r="G2525" s="1">
        <v>1</v>
      </c>
    </row>
    <row r="2526" spans="5:7" x14ac:dyDescent="0.3">
      <c r="E2526" s="1">
        <f t="shared" si="44"/>
        <v>2525</v>
      </c>
      <c r="F2526" s="1">
        <v>11.365326887561553</v>
      </c>
      <c r="G2526" s="1">
        <v>1</v>
      </c>
    </row>
    <row r="2527" spans="5:7" x14ac:dyDescent="0.3">
      <c r="E2527" s="1">
        <f t="shared" si="44"/>
        <v>2526</v>
      </c>
      <c r="F2527" s="1">
        <v>2.5610974128682891</v>
      </c>
      <c r="G2527" s="1">
        <v>0</v>
      </c>
    </row>
    <row r="2528" spans="5:7" x14ac:dyDescent="0.3">
      <c r="E2528" s="1">
        <f t="shared" si="44"/>
        <v>2527</v>
      </c>
      <c r="F2528" s="1">
        <v>9.9204090668481264</v>
      </c>
      <c r="G2528" s="1">
        <v>1</v>
      </c>
    </row>
    <row r="2529" spans="5:7" x14ac:dyDescent="0.3">
      <c r="E2529" s="1">
        <f t="shared" si="44"/>
        <v>2528</v>
      </c>
      <c r="F2529" s="1">
        <v>2.819343691122862</v>
      </c>
      <c r="G2529" s="1">
        <v>0</v>
      </c>
    </row>
    <row r="2530" spans="5:7" x14ac:dyDescent="0.3">
      <c r="E2530" s="1">
        <f t="shared" si="44"/>
        <v>2529</v>
      </c>
      <c r="F2530" s="1">
        <v>4.7716630669063758</v>
      </c>
      <c r="G2530" s="1">
        <v>0</v>
      </c>
    </row>
    <row r="2531" spans="5:7" x14ac:dyDescent="0.3">
      <c r="E2531" s="1">
        <f t="shared" si="44"/>
        <v>2530</v>
      </c>
      <c r="F2531" s="1">
        <v>5.0141062196802419</v>
      </c>
      <c r="G2531" s="1">
        <v>0</v>
      </c>
    </row>
    <row r="2532" spans="5:7" x14ac:dyDescent="0.3">
      <c r="E2532" s="1">
        <f t="shared" si="44"/>
        <v>2531</v>
      </c>
      <c r="F2532" s="1">
        <v>3.7082245882022153</v>
      </c>
      <c r="G2532" s="1">
        <v>0</v>
      </c>
    </row>
    <row r="2533" spans="5:7" x14ac:dyDescent="0.3">
      <c r="E2533" s="1">
        <f t="shared" si="44"/>
        <v>2532</v>
      </c>
      <c r="F2533" s="1">
        <v>5.4463257587465144</v>
      </c>
      <c r="G2533" s="1">
        <v>0</v>
      </c>
    </row>
    <row r="2534" spans="5:7" x14ac:dyDescent="0.3">
      <c r="E2534" s="1">
        <f t="shared" si="44"/>
        <v>2533</v>
      </c>
      <c r="F2534" s="1">
        <v>6.6709134267990002</v>
      </c>
      <c r="G2534" s="1">
        <v>0</v>
      </c>
    </row>
    <row r="2535" spans="5:7" x14ac:dyDescent="0.3">
      <c r="E2535" s="1">
        <f t="shared" si="44"/>
        <v>2534</v>
      </c>
      <c r="F2535" s="1">
        <v>0.42816559285282696</v>
      </c>
      <c r="G2535" s="1">
        <v>0</v>
      </c>
    </row>
    <row r="2536" spans="5:7" x14ac:dyDescent="0.3">
      <c r="E2536" s="1">
        <f t="shared" si="44"/>
        <v>2535</v>
      </c>
      <c r="F2536" s="1">
        <v>1.7149830886308735</v>
      </c>
      <c r="G2536" s="1">
        <v>0</v>
      </c>
    </row>
    <row r="2537" spans="5:7" x14ac:dyDescent="0.3">
      <c r="E2537" s="1">
        <f t="shared" si="44"/>
        <v>2536</v>
      </c>
      <c r="F2537" s="1">
        <v>3.4246702772596551</v>
      </c>
      <c r="G2537" s="1">
        <v>0</v>
      </c>
    </row>
    <row r="2538" spans="5:7" x14ac:dyDescent="0.3">
      <c r="E2538" s="1">
        <f t="shared" si="44"/>
        <v>2537</v>
      </c>
      <c r="F2538" s="1">
        <v>1.2995010158525697</v>
      </c>
      <c r="G2538" s="1">
        <v>0</v>
      </c>
    </row>
    <row r="2539" spans="5:7" x14ac:dyDescent="0.3">
      <c r="E2539" s="1">
        <f t="shared" si="44"/>
        <v>2538</v>
      </c>
      <c r="F2539" s="1">
        <v>5.2935852790320581</v>
      </c>
      <c r="G2539" s="1">
        <v>0</v>
      </c>
    </row>
    <row r="2540" spans="5:7" x14ac:dyDescent="0.3">
      <c r="E2540" s="1">
        <f t="shared" si="44"/>
        <v>2539</v>
      </c>
      <c r="F2540" s="1">
        <v>2.427855517846262</v>
      </c>
      <c r="G2540" s="1">
        <v>0</v>
      </c>
    </row>
    <row r="2541" spans="5:7" x14ac:dyDescent="0.3">
      <c r="E2541" s="1">
        <f t="shared" si="44"/>
        <v>2540</v>
      </c>
      <c r="F2541" s="1">
        <v>5.288166000247787</v>
      </c>
      <c r="G2541" s="1">
        <v>0</v>
      </c>
    </row>
    <row r="2542" spans="5:7" x14ac:dyDescent="0.3">
      <c r="E2542" s="1">
        <f t="shared" si="44"/>
        <v>2541</v>
      </c>
      <c r="F2542" s="1">
        <v>5.64148256563342</v>
      </c>
      <c r="G2542" s="1">
        <v>0</v>
      </c>
    </row>
    <row r="2543" spans="5:7" x14ac:dyDescent="0.3">
      <c r="E2543" s="1">
        <f t="shared" si="44"/>
        <v>2542</v>
      </c>
      <c r="F2543" s="1">
        <v>6.4104438614789672</v>
      </c>
      <c r="G2543" s="1">
        <v>0</v>
      </c>
    </row>
    <row r="2544" spans="5:7" x14ac:dyDescent="0.3">
      <c r="E2544" s="1">
        <f t="shared" si="44"/>
        <v>2543</v>
      </c>
      <c r="F2544" s="1">
        <v>2.6004526618530059</v>
      </c>
      <c r="G2544" s="1">
        <v>0</v>
      </c>
    </row>
    <row r="2545" spans="5:7" x14ac:dyDescent="0.3">
      <c r="E2545" s="1">
        <f t="shared" si="44"/>
        <v>2544</v>
      </c>
      <c r="F2545" s="1">
        <v>1.5964383374450912</v>
      </c>
      <c r="G2545" s="1">
        <v>0</v>
      </c>
    </row>
    <row r="2546" spans="5:7" x14ac:dyDescent="0.3">
      <c r="E2546" s="1">
        <f t="shared" si="44"/>
        <v>2545</v>
      </c>
      <c r="F2546" s="1">
        <v>2.5523604369350794</v>
      </c>
      <c r="G2546" s="1">
        <v>0</v>
      </c>
    </row>
    <row r="2547" spans="5:7" x14ac:dyDescent="0.3">
      <c r="E2547" s="1">
        <f t="shared" si="44"/>
        <v>2546</v>
      </c>
      <c r="F2547" s="1">
        <v>5.9274998806433699</v>
      </c>
      <c r="G2547" s="1">
        <v>0</v>
      </c>
    </row>
    <row r="2548" spans="5:7" x14ac:dyDescent="0.3">
      <c r="E2548" s="1">
        <f t="shared" si="44"/>
        <v>2547</v>
      </c>
      <c r="F2548" s="1">
        <v>5.653596517511188</v>
      </c>
      <c r="G2548" s="1">
        <v>0</v>
      </c>
    </row>
    <row r="2549" spans="5:7" x14ac:dyDescent="0.3">
      <c r="E2549" s="1">
        <f t="shared" si="44"/>
        <v>2548</v>
      </c>
      <c r="F2549" s="1">
        <v>3.776902540816673</v>
      </c>
      <c r="G2549" s="1">
        <v>0</v>
      </c>
    </row>
    <row r="2550" spans="5:7" x14ac:dyDescent="0.3">
      <c r="E2550" s="1">
        <f t="shared" si="44"/>
        <v>2549</v>
      </c>
      <c r="F2550" s="1">
        <v>2.65289593433293E-2</v>
      </c>
      <c r="G2550" s="1">
        <v>0</v>
      </c>
    </row>
    <row r="2551" spans="5:7" x14ac:dyDescent="0.3">
      <c r="E2551" s="1">
        <f t="shared" si="44"/>
        <v>2550</v>
      </c>
      <c r="F2551" s="1">
        <v>1.8970754569541333</v>
      </c>
      <c r="G2551" s="1">
        <v>0</v>
      </c>
    </row>
    <row r="2552" spans="5:7" x14ac:dyDescent="0.3">
      <c r="E2552" s="1">
        <f t="shared" si="44"/>
        <v>2551</v>
      </c>
      <c r="F2552" s="1">
        <v>4.9105708704778666</v>
      </c>
      <c r="G2552" s="1">
        <v>0</v>
      </c>
    </row>
    <row r="2553" spans="5:7" x14ac:dyDescent="0.3">
      <c r="E2553" s="1">
        <f t="shared" si="44"/>
        <v>2552</v>
      </c>
      <c r="F2553" s="1">
        <v>14.304980175346406</v>
      </c>
      <c r="G2553" s="1">
        <v>1</v>
      </c>
    </row>
    <row r="2554" spans="5:7" x14ac:dyDescent="0.3">
      <c r="E2554" s="1">
        <f t="shared" si="44"/>
        <v>2553</v>
      </c>
      <c r="F2554" s="1">
        <v>4.2080624913352613</v>
      </c>
      <c r="G2554" s="1">
        <v>0</v>
      </c>
    </row>
    <row r="2555" spans="5:7" x14ac:dyDescent="0.3">
      <c r="E2555" s="1">
        <f t="shared" si="44"/>
        <v>2554</v>
      </c>
      <c r="F2555" s="1">
        <v>0.36585586764426553</v>
      </c>
      <c r="G2555" s="1">
        <v>0</v>
      </c>
    </row>
    <row r="2556" spans="5:7" x14ac:dyDescent="0.3">
      <c r="E2556" s="1">
        <f t="shared" si="44"/>
        <v>2555</v>
      </c>
      <c r="F2556" s="1">
        <v>1.310798887025195</v>
      </c>
      <c r="G2556" s="1">
        <v>0</v>
      </c>
    </row>
    <row r="2557" spans="5:7" x14ac:dyDescent="0.3">
      <c r="E2557" s="1">
        <f t="shared" si="44"/>
        <v>2556</v>
      </c>
      <c r="F2557" s="1">
        <v>3.3783065408674893</v>
      </c>
      <c r="G2557" s="1">
        <v>0</v>
      </c>
    </row>
    <row r="2558" spans="5:7" x14ac:dyDescent="0.3">
      <c r="E2558" s="1">
        <f t="shared" si="44"/>
        <v>2557</v>
      </c>
      <c r="F2558" s="1">
        <v>1.3263186518362646</v>
      </c>
      <c r="G2558" s="1">
        <v>0</v>
      </c>
    </row>
    <row r="2559" spans="5:7" x14ac:dyDescent="0.3">
      <c r="E2559" s="1">
        <f t="shared" si="44"/>
        <v>2558</v>
      </c>
      <c r="F2559" s="1">
        <v>4.3262764778788103</v>
      </c>
      <c r="G2559" s="1">
        <v>0</v>
      </c>
    </row>
    <row r="2560" spans="5:7" x14ac:dyDescent="0.3">
      <c r="E2560" s="1">
        <f t="shared" si="44"/>
        <v>2559</v>
      </c>
      <c r="F2560" s="1">
        <v>6.8085079256199723</v>
      </c>
      <c r="G2560" s="1">
        <v>0</v>
      </c>
    </row>
    <row r="2561" spans="5:7" x14ac:dyDescent="0.3">
      <c r="E2561" s="1">
        <f t="shared" si="44"/>
        <v>2560</v>
      </c>
      <c r="F2561" s="1">
        <v>1.83731744166966</v>
      </c>
      <c r="G2561" s="1">
        <v>0</v>
      </c>
    </row>
    <row r="2562" spans="5:7" x14ac:dyDescent="0.3">
      <c r="E2562" s="1">
        <f t="shared" si="44"/>
        <v>2561</v>
      </c>
      <c r="F2562" s="1">
        <v>3.1089105237117511</v>
      </c>
      <c r="G2562" s="1">
        <v>0</v>
      </c>
    </row>
    <row r="2563" spans="5:7" x14ac:dyDescent="0.3">
      <c r="E2563" s="1">
        <f t="shared" si="44"/>
        <v>2562</v>
      </c>
      <c r="F2563" s="1">
        <v>1.3801501238974074E-2</v>
      </c>
      <c r="G2563" s="1">
        <v>0</v>
      </c>
    </row>
    <row r="2564" spans="5:7" x14ac:dyDescent="0.3">
      <c r="E2564" s="1">
        <f t="shared" ref="E2564:E2627" si="45">E2563+1</f>
        <v>2563</v>
      </c>
      <c r="F2564" s="1">
        <v>7.32967292969618</v>
      </c>
      <c r="G2564" s="1">
        <v>1</v>
      </c>
    </row>
    <row r="2565" spans="5:7" x14ac:dyDescent="0.3">
      <c r="E2565" s="1">
        <f t="shared" si="45"/>
        <v>2564</v>
      </c>
      <c r="F2565" s="1">
        <v>1.7652065364818108</v>
      </c>
      <c r="G2565" s="1">
        <v>0</v>
      </c>
    </row>
    <row r="2566" spans="5:7" x14ac:dyDescent="0.3">
      <c r="E2566" s="1">
        <f t="shared" si="45"/>
        <v>2565</v>
      </c>
      <c r="F2566" s="1">
        <v>2.1626964813841085</v>
      </c>
      <c r="G2566" s="1">
        <v>0</v>
      </c>
    </row>
    <row r="2567" spans="5:7" x14ac:dyDescent="0.3">
      <c r="E2567" s="1">
        <f t="shared" si="45"/>
        <v>2566</v>
      </c>
      <c r="F2567" s="1">
        <v>5.7989819904820274</v>
      </c>
      <c r="G2567" s="1">
        <v>0</v>
      </c>
    </row>
    <row r="2568" spans="5:7" x14ac:dyDescent="0.3">
      <c r="E2568" s="1">
        <f t="shared" si="45"/>
        <v>2567</v>
      </c>
      <c r="F2568" s="1">
        <v>13.871247388901972</v>
      </c>
      <c r="G2568" s="1">
        <v>1</v>
      </c>
    </row>
    <row r="2569" spans="5:7" x14ac:dyDescent="0.3">
      <c r="E2569" s="1">
        <f t="shared" si="45"/>
        <v>2568</v>
      </c>
      <c r="F2569" s="1">
        <v>3.6475875812279619</v>
      </c>
      <c r="G2569" s="1">
        <v>0</v>
      </c>
    </row>
    <row r="2570" spans="5:7" x14ac:dyDescent="0.3">
      <c r="E2570" s="1">
        <f t="shared" si="45"/>
        <v>2569</v>
      </c>
      <c r="F2570" s="1">
        <v>5.8875933930676059</v>
      </c>
      <c r="G2570" s="1">
        <v>0</v>
      </c>
    </row>
    <row r="2571" spans="5:7" x14ac:dyDescent="0.3">
      <c r="E2571" s="1">
        <f t="shared" si="45"/>
        <v>2570</v>
      </c>
      <c r="F2571" s="1">
        <v>3.2276706481625572</v>
      </c>
      <c r="G2571" s="1">
        <v>0</v>
      </c>
    </row>
    <row r="2572" spans="5:7" x14ac:dyDescent="0.3">
      <c r="E2572" s="1">
        <f t="shared" si="45"/>
        <v>2571</v>
      </c>
      <c r="F2572" s="1">
        <v>5.80848733918672</v>
      </c>
      <c r="G2572" s="1">
        <v>0</v>
      </c>
    </row>
    <row r="2573" spans="5:7" x14ac:dyDescent="0.3">
      <c r="E2573" s="1">
        <f t="shared" si="45"/>
        <v>2572</v>
      </c>
      <c r="F2573" s="1">
        <v>5.1055310816946973</v>
      </c>
      <c r="G2573" s="1">
        <v>0</v>
      </c>
    </row>
    <row r="2574" spans="5:7" x14ac:dyDescent="0.3">
      <c r="E2574" s="1">
        <f t="shared" si="45"/>
        <v>2573</v>
      </c>
      <c r="F2574" s="1">
        <v>2.0564518934362774</v>
      </c>
      <c r="G2574" s="1">
        <v>0</v>
      </c>
    </row>
    <row r="2575" spans="5:7" x14ac:dyDescent="0.3">
      <c r="E2575" s="1">
        <f t="shared" si="45"/>
        <v>2574</v>
      </c>
      <c r="F2575" s="1">
        <v>5.2505707836319377</v>
      </c>
      <c r="G2575" s="1">
        <v>0</v>
      </c>
    </row>
    <row r="2576" spans="5:7" x14ac:dyDescent="0.3">
      <c r="E2576" s="1">
        <f t="shared" si="45"/>
        <v>2575</v>
      </c>
      <c r="F2576" s="1">
        <v>4.5950022486614275</v>
      </c>
      <c r="G2576" s="1">
        <v>0</v>
      </c>
    </row>
    <row r="2577" spans="5:7" x14ac:dyDescent="0.3">
      <c r="E2577" s="1">
        <f t="shared" si="45"/>
        <v>2576</v>
      </c>
      <c r="F2577" s="1">
        <v>10.333697531588026</v>
      </c>
      <c r="G2577" s="1">
        <v>1</v>
      </c>
    </row>
    <row r="2578" spans="5:7" x14ac:dyDescent="0.3">
      <c r="E2578" s="1">
        <f t="shared" si="45"/>
        <v>2577</v>
      </c>
      <c r="F2578" s="1">
        <v>3.743464550362527</v>
      </c>
      <c r="G2578" s="1">
        <v>0</v>
      </c>
    </row>
    <row r="2579" spans="5:7" x14ac:dyDescent="0.3">
      <c r="E2579" s="1">
        <f t="shared" si="45"/>
        <v>2578</v>
      </c>
      <c r="F2579" s="1">
        <v>5.4300067125604636</v>
      </c>
      <c r="G2579" s="1">
        <v>0</v>
      </c>
    </row>
    <row r="2580" spans="5:7" x14ac:dyDescent="0.3">
      <c r="E2580" s="1">
        <f t="shared" si="45"/>
        <v>2579</v>
      </c>
      <c r="F2580" s="1">
        <v>14.709090788865073</v>
      </c>
      <c r="G2580" s="1">
        <v>1</v>
      </c>
    </row>
    <row r="2581" spans="5:7" x14ac:dyDescent="0.3">
      <c r="E2581" s="1">
        <f t="shared" si="45"/>
        <v>2580</v>
      </c>
      <c r="F2581" s="1">
        <v>2.0050552683350911</v>
      </c>
      <c r="G2581" s="1">
        <v>0</v>
      </c>
    </row>
    <row r="2582" spans="5:7" x14ac:dyDescent="0.3">
      <c r="E2582" s="1">
        <f t="shared" si="45"/>
        <v>2581</v>
      </c>
      <c r="F2582" s="1">
        <v>0.54063341132747633</v>
      </c>
      <c r="G2582" s="1">
        <v>0</v>
      </c>
    </row>
    <row r="2583" spans="5:7" x14ac:dyDescent="0.3">
      <c r="E2583" s="1">
        <f t="shared" si="45"/>
        <v>2582</v>
      </c>
      <c r="F2583" s="1">
        <v>5.2174750925873035</v>
      </c>
      <c r="G2583" s="1">
        <v>0</v>
      </c>
    </row>
    <row r="2584" spans="5:7" x14ac:dyDescent="0.3">
      <c r="E2584" s="1">
        <f t="shared" si="45"/>
        <v>2583</v>
      </c>
      <c r="F2584" s="1">
        <v>5.6630420258507863</v>
      </c>
      <c r="G2584" s="1">
        <v>0</v>
      </c>
    </row>
    <row r="2585" spans="5:7" x14ac:dyDescent="0.3">
      <c r="E2585" s="1">
        <f t="shared" si="45"/>
        <v>2584</v>
      </c>
      <c r="F2585" s="1">
        <v>3.7283400153000805</v>
      </c>
      <c r="G2585" s="1">
        <v>0</v>
      </c>
    </row>
    <row r="2586" spans="5:7" x14ac:dyDescent="0.3">
      <c r="E2586" s="1">
        <f t="shared" si="45"/>
        <v>2585</v>
      </c>
      <c r="F2586" s="1">
        <v>2.3482588361442063</v>
      </c>
      <c r="G2586" s="1">
        <v>0</v>
      </c>
    </row>
    <row r="2587" spans="5:7" x14ac:dyDescent="0.3">
      <c r="E2587" s="1">
        <f t="shared" si="45"/>
        <v>2586</v>
      </c>
      <c r="F2587" s="1">
        <v>0.4514617481811396</v>
      </c>
      <c r="G2587" s="1">
        <v>0</v>
      </c>
    </row>
    <row r="2588" spans="5:7" x14ac:dyDescent="0.3">
      <c r="E2588" s="1">
        <f t="shared" si="45"/>
        <v>2587</v>
      </c>
      <c r="F2588" s="1">
        <v>6.2269110398280301</v>
      </c>
      <c r="G2588" s="1">
        <v>0</v>
      </c>
    </row>
    <row r="2589" spans="5:7" x14ac:dyDescent="0.3">
      <c r="E2589" s="1">
        <f t="shared" si="45"/>
        <v>2588</v>
      </c>
      <c r="F2589" s="1">
        <v>0.85615396265234456</v>
      </c>
      <c r="G2589" s="1">
        <v>0</v>
      </c>
    </row>
    <row r="2590" spans="5:7" x14ac:dyDescent="0.3">
      <c r="E2590" s="1">
        <f t="shared" si="45"/>
        <v>2589</v>
      </c>
      <c r="F2590" s="1">
        <v>5.5477218042722338</v>
      </c>
      <c r="G2590" s="1">
        <v>0</v>
      </c>
    </row>
    <row r="2591" spans="5:7" x14ac:dyDescent="0.3">
      <c r="E2591" s="1">
        <f t="shared" si="45"/>
        <v>2590</v>
      </c>
      <c r="F2591" s="1">
        <v>5.075822815810791</v>
      </c>
      <c r="G2591" s="1">
        <v>0</v>
      </c>
    </row>
    <row r="2592" spans="5:7" x14ac:dyDescent="0.3">
      <c r="E2592" s="1">
        <f t="shared" si="45"/>
        <v>2591</v>
      </c>
      <c r="F2592" s="1">
        <v>1.5363331143706354</v>
      </c>
      <c r="G2592" s="1">
        <v>0</v>
      </c>
    </row>
    <row r="2593" spans="5:7" x14ac:dyDescent="0.3">
      <c r="E2593" s="1">
        <f t="shared" si="45"/>
        <v>2592</v>
      </c>
      <c r="F2593" s="1">
        <v>2.0062987610231948</v>
      </c>
      <c r="G2593" s="1">
        <v>0</v>
      </c>
    </row>
    <row r="2594" spans="5:7" x14ac:dyDescent="0.3">
      <c r="E2594" s="1">
        <f t="shared" si="45"/>
        <v>2593</v>
      </c>
      <c r="F2594" s="1">
        <v>4.7954236143747249</v>
      </c>
      <c r="G2594" s="1">
        <v>0</v>
      </c>
    </row>
    <row r="2595" spans="5:7" x14ac:dyDescent="0.3">
      <c r="E2595" s="1">
        <f t="shared" si="45"/>
        <v>2594</v>
      </c>
      <c r="F2595" s="1">
        <v>5.9493555485408747</v>
      </c>
      <c r="G2595" s="1">
        <v>0</v>
      </c>
    </row>
    <row r="2596" spans="5:7" x14ac:dyDescent="0.3">
      <c r="E2596" s="1">
        <f t="shared" si="45"/>
        <v>2595</v>
      </c>
      <c r="F2596" s="1">
        <v>4.1384292846238999</v>
      </c>
      <c r="G2596" s="1">
        <v>0</v>
      </c>
    </row>
    <row r="2597" spans="5:7" x14ac:dyDescent="0.3">
      <c r="E2597" s="1">
        <f t="shared" si="45"/>
        <v>2596</v>
      </c>
      <c r="F2597" s="1">
        <v>11.080946179771029</v>
      </c>
      <c r="G2597" s="1">
        <v>1</v>
      </c>
    </row>
    <row r="2598" spans="5:7" x14ac:dyDescent="0.3">
      <c r="E2598" s="1">
        <f t="shared" si="45"/>
        <v>2597</v>
      </c>
      <c r="F2598" s="1">
        <v>19.480412357355039</v>
      </c>
      <c r="G2598" s="1">
        <v>1</v>
      </c>
    </row>
    <row r="2599" spans="5:7" x14ac:dyDescent="0.3">
      <c r="E2599" s="1">
        <f t="shared" si="45"/>
        <v>2598</v>
      </c>
      <c r="F2599" s="1">
        <v>0.26904624581903341</v>
      </c>
      <c r="G2599" s="1">
        <v>0</v>
      </c>
    </row>
    <row r="2600" spans="5:7" x14ac:dyDescent="0.3">
      <c r="E2600" s="1">
        <f t="shared" si="45"/>
        <v>2599</v>
      </c>
      <c r="F2600" s="1">
        <v>7.8748858009361484</v>
      </c>
      <c r="G2600" s="1">
        <v>1</v>
      </c>
    </row>
    <row r="2601" spans="5:7" x14ac:dyDescent="0.3">
      <c r="E2601" s="1">
        <f t="shared" si="45"/>
        <v>2600</v>
      </c>
      <c r="F2601" s="1">
        <v>4.2995106199821675</v>
      </c>
      <c r="G2601" s="1">
        <v>0</v>
      </c>
    </row>
    <row r="2602" spans="5:7" x14ac:dyDescent="0.3">
      <c r="E2602" s="1">
        <f t="shared" si="45"/>
        <v>2601</v>
      </c>
      <c r="F2602" s="1">
        <v>0.67648167844118157</v>
      </c>
      <c r="G2602" s="1">
        <v>0</v>
      </c>
    </row>
    <row r="2603" spans="5:7" x14ac:dyDescent="0.3">
      <c r="E2603" s="1">
        <f t="shared" si="45"/>
        <v>2602</v>
      </c>
      <c r="F2603" s="1">
        <v>4.5924444338113704</v>
      </c>
      <c r="G2603" s="1">
        <v>0</v>
      </c>
    </row>
    <row r="2604" spans="5:7" x14ac:dyDescent="0.3">
      <c r="E2604" s="1">
        <f t="shared" si="45"/>
        <v>2603</v>
      </c>
      <c r="F2604" s="1">
        <v>2.4257573845465417</v>
      </c>
      <c r="G2604" s="1">
        <v>0</v>
      </c>
    </row>
    <row r="2605" spans="5:7" x14ac:dyDescent="0.3">
      <c r="E2605" s="1">
        <f t="shared" si="45"/>
        <v>2604</v>
      </c>
      <c r="F2605" s="1">
        <v>3.4404349590466006</v>
      </c>
      <c r="G2605" s="1">
        <v>0</v>
      </c>
    </row>
    <row r="2606" spans="5:7" x14ac:dyDescent="0.3">
      <c r="E2606" s="1">
        <f t="shared" si="45"/>
        <v>2605</v>
      </c>
      <c r="F2606" s="1">
        <v>1.4533825308295951</v>
      </c>
      <c r="G2606" s="1">
        <v>0</v>
      </c>
    </row>
    <row r="2607" spans="5:7" x14ac:dyDescent="0.3">
      <c r="E2607" s="1">
        <f t="shared" si="45"/>
        <v>2606</v>
      </c>
      <c r="F2607" s="1">
        <v>2.3118005160183879</v>
      </c>
      <c r="G2607" s="1">
        <v>0</v>
      </c>
    </row>
    <row r="2608" spans="5:7" x14ac:dyDescent="0.3">
      <c r="E2608" s="1">
        <f t="shared" si="45"/>
        <v>2607</v>
      </c>
      <c r="F2608" s="1">
        <v>8.8638187154873354</v>
      </c>
      <c r="G2608" s="1">
        <v>1</v>
      </c>
    </row>
    <row r="2609" spans="5:7" x14ac:dyDescent="0.3">
      <c r="E2609" s="1">
        <f t="shared" si="45"/>
        <v>2608</v>
      </c>
      <c r="F2609" s="1">
        <v>2.3715860659176125</v>
      </c>
      <c r="G2609" s="1">
        <v>0</v>
      </c>
    </row>
    <row r="2610" spans="5:7" x14ac:dyDescent="0.3">
      <c r="E2610" s="1">
        <f t="shared" si="45"/>
        <v>2609</v>
      </c>
      <c r="F2610" s="1">
        <v>2.7148915899223436</v>
      </c>
      <c r="G2610" s="1">
        <v>0</v>
      </c>
    </row>
    <row r="2611" spans="5:7" x14ac:dyDescent="0.3">
      <c r="E2611" s="1">
        <f t="shared" si="45"/>
        <v>2610</v>
      </c>
      <c r="F2611" s="1">
        <v>1.7772678196898097</v>
      </c>
      <c r="G2611" s="1">
        <v>0</v>
      </c>
    </row>
    <row r="2612" spans="5:7" x14ac:dyDescent="0.3">
      <c r="E2612" s="1">
        <f t="shared" si="45"/>
        <v>2611</v>
      </c>
      <c r="F2612" s="1">
        <v>0.80645605652810826</v>
      </c>
      <c r="G2612" s="1">
        <v>0</v>
      </c>
    </row>
    <row r="2613" spans="5:7" x14ac:dyDescent="0.3">
      <c r="E2613" s="1">
        <f t="shared" si="45"/>
        <v>2612</v>
      </c>
      <c r="F2613" s="1">
        <v>4.9679675241487722</v>
      </c>
      <c r="G2613" s="1">
        <v>0</v>
      </c>
    </row>
    <row r="2614" spans="5:7" x14ac:dyDescent="0.3">
      <c r="E2614" s="1">
        <f t="shared" si="45"/>
        <v>2613</v>
      </c>
      <c r="F2614" s="1">
        <v>5.3064742191445013</v>
      </c>
      <c r="G2614" s="1">
        <v>0</v>
      </c>
    </row>
    <row r="2615" spans="5:7" x14ac:dyDescent="0.3">
      <c r="E2615" s="1">
        <f t="shared" si="45"/>
        <v>2614</v>
      </c>
      <c r="F2615" s="1">
        <v>3.3508558801205934</v>
      </c>
      <c r="G2615" s="1">
        <v>0</v>
      </c>
    </row>
    <row r="2616" spans="5:7" x14ac:dyDescent="0.3">
      <c r="E2616" s="1">
        <f t="shared" si="45"/>
        <v>2615</v>
      </c>
      <c r="F2616" s="1">
        <v>2.7304888946272006</v>
      </c>
      <c r="G2616" s="1">
        <v>0</v>
      </c>
    </row>
    <row r="2617" spans="5:7" x14ac:dyDescent="0.3">
      <c r="E2617" s="1">
        <f t="shared" si="45"/>
        <v>2616</v>
      </c>
      <c r="F2617" s="1">
        <v>3.0084838567356775</v>
      </c>
      <c r="G2617" s="1">
        <v>0</v>
      </c>
    </row>
    <row r="2618" spans="5:7" x14ac:dyDescent="0.3">
      <c r="E2618" s="1">
        <f t="shared" si="45"/>
        <v>2617</v>
      </c>
      <c r="F2618" s="1">
        <v>8.5952876466780435</v>
      </c>
      <c r="G2618" s="1">
        <v>1</v>
      </c>
    </row>
    <row r="2619" spans="5:7" x14ac:dyDescent="0.3">
      <c r="E2619" s="1">
        <f t="shared" si="45"/>
        <v>2618</v>
      </c>
      <c r="F2619" s="1">
        <v>5.5373398770350022</v>
      </c>
      <c r="G2619" s="1">
        <v>0</v>
      </c>
    </row>
    <row r="2620" spans="5:7" x14ac:dyDescent="0.3">
      <c r="E2620" s="1">
        <f t="shared" si="45"/>
        <v>2619</v>
      </c>
      <c r="F2620" s="1">
        <v>9.2266083196093707</v>
      </c>
      <c r="G2620" s="1">
        <v>1</v>
      </c>
    </row>
    <row r="2621" spans="5:7" x14ac:dyDescent="0.3">
      <c r="E2621" s="1">
        <f t="shared" si="45"/>
        <v>2620</v>
      </c>
      <c r="F2621" s="1">
        <v>4.7771264820143902</v>
      </c>
      <c r="G2621" s="1">
        <v>0</v>
      </c>
    </row>
    <row r="2622" spans="5:7" x14ac:dyDescent="0.3">
      <c r="E2622" s="1">
        <f t="shared" si="45"/>
        <v>2621</v>
      </c>
      <c r="F2622" s="1">
        <v>4.4546672302285639</v>
      </c>
      <c r="G2622" s="1">
        <v>0</v>
      </c>
    </row>
    <row r="2623" spans="5:7" x14ac:dyDescent="0.3">
      <c r="E2623" s="1">
        <f t="shared" si="45"/>
        <v>2622</v>
      </c>
      <c r="F2623" s="1">
        <v>0.63290873789402724</v>
      </c>
      <c r="G2623" s="1">
        <v>0</v>
      </c>
    </row>
    <row r="2624" spans="5:7" x14ac:dyDescent="0.3">
      <c r="E2624" s="1">
        <f t="shared" si="45"/>
        <v>2623</v>
      </c>
      <c r="F2624" s="1">
        <v>1.8883906700798168</v>
      </c>
      <c r="G2624" s="1">
        <v>0</v>
      </c>
    </row>
    <row r="2625" spans="5:7" x14ac:dyDescent="0.3">
      <c r="E2625" s="1">
        <f t="shared" si="45"/>
        <v>2624</v>
      </c>
      <c r="F2625" s="1">
        <v>2.9613583720826937</v>
      </c>
      <c r="G2625" s="1">
        <v>0</v>
      </c>
    </row>
    <row r="2626" spans="5:7" x14ac:dyDescent="0.3">
      <c r="E2626" s="1">
        <f t="shared" si="45"/>
        <v>2625</v>
      </c>
      <c r="F2626" s="1">
        <v>11.705635502318149</v>
      </c>
      <c r="G2626" s="1">
        <v>1</v>
      </c>
    </row>
    <row r="2627" spans="5:7" x14ac:dyDescent="0.3">
      <c r="E2627" s="1">
        <f t="shared" si="45"/>
        <v>2626</v>
      </c>
      <c r="F2627" s="1">
        <v>6.3943915195799796</v>
      </c>
      <c r="G2627" s="1">
        <v>0</v>
      </c>
    </row>
    <row r="2628" spans="5:7" x14ac:dyDescent="0.3">
      <c r="E2628" s="1">
        <f t="shared" ref="E2628:E2691" si="46">E2627+1</f>
        <v>2627</v>
      </c>
      <c r="F2628" s="1">
        <v>3.0771658670194899</v>
      </c>
      <c r="G2628" s="1">
        <v>0</v>
      </c>
    </row>
    <row r="2629" spans="5:7" x14ac:dyDescent="0.3">
      <c r="E2629" s="1">
        <f t="shared" si="46"/>
        <v>2628</v>
      </c>
      <c r="F2629" s="1">
        <v>6.5179230161026336</v>
      </c>
      <c r="G2629" s="1">
        <v>0</v>
      </c>
    </row>
    <row r="2630" spans="5:7" x14ac:dyDescent="0.3">
      <c r="E2630" s="1">
        <f t="shared" si="46"/>
        <v>2629</v>
      </c>
      <c r="F2630" s="1">
        <v>0.53663340551168592</v>
      </c>
      <c r="G2630" s="1">
        <v>0</v>
      </c>
    </row>
    <row r="2631" spans="5:7" x14ac:dyDescent="0.3">
      <c r="E2631" s="1">
        <f t="shared" si="46"/>
        <v>2630</v>
      </c>
      <c r="F2631" s="1">
        <v>7.5936858269088345</v>
      </c>
      <c r="G2631" s="1">
        <v>1</v>
      </c>
    </row>
    <row r="2632" spans="5:7" x14ac:dyDescent="0.3">
      <c r="E2632" s="1">
        <f t="shared" si="46"/>
        <v>2631</v>
      </c>
      <c r="F2632" s="1">
        <v>7.0755565506205746</v>
      </c>
      <c r="G2632" s="1">
        <v>1</v>
      </c>
    </row>
    <row r="2633" spans="5:7" x14ac:dyDescent="0.3">
      <c r="E2633" s="1">
        <f t="shared" si="46"/>
        <v>2632</v>
      </c>
      <c r="F2633" s="1">
        <v>3.8732774546344193</v>
      </c>
      <c r="G2633" s="1">
        <v>0</v>
      </c>
    </row>
    <row r="2634" spans="5:7" x14ac:dyDescent="0.3">
      <c r="E2634" s="1">
        <f t="shared" si="46"/>
        <v>2633</v>
      </c>
      <c r="F2634" s="1">
        <v>5.5015040117395113</v>
      </c>
      <c r="G2634" s="1">
        <v>0</v>
      </c>
    </row>
    <row r="2635" spans="5:7" x14ac:dyDescent="0.3">
      <c r="E2635" s="1">
        <f t="shared" si="46"/>
        <v>2634</v>
      </c>
      <c r="F2635" s="1">
        <v>0.32493357880972717</v>
      </c>
      <c r="G2635" s="1">
        <v>0</v>
      </c>
    </row>
    <row r="2636" spans="5:7" x14ac:dyDescent="0.3">
      <c r="E2636" s="1">
        <f t="shared" si="46"/>
        <v>2635</v>
      </c>
      <c r="F2636" s="1">
        <v>3.5547505572084539</v>
      </c>
      <c r="G2636" s="1">
        <v>0</v>
      </c>
    </row>
    <row r="2637" spans="5:7" x14ac:dyDescent="0.3">
      <c r="E2637" s="1">
        <f t="shared" si="46"/>
        <v>2636</v>
      </c>
      <c r="F2637" s="1">
        <v>3.1348865301168196</v>
      </c>
      <c r="G2637" s="1">
        <v>0</v>
      </c>
    </row>
    <row r="2638" spans="5:7" x14ac:dyDescent="0.3">
      <c r="E2638" s="1">
        <f t="shared" si="46"/>
        <v>2637</v>
      </c>
      <c r="F2638" s="1">
        <v>9.2871980897992062E-2</v>
      </c>
      <c r="G2638" s="1">
        <v>0</v>
      </c>
    </row>
    <row r="2639" spans="5:7" x14ac:dyDescent="0.3">
      <c r="E2639" s="1">
        <f t="shared" si="46"/>
        <v>2638</v>
      </c>
      <c r="F2639" s="1">
        <v>7.6885646450106435</v>
      </c>
      <c r="G2639" s="1">
        <v>1</v>
      </c>
    </row>
    <row r="2640" spans="5:7" x14ac:dyDescent="0.3">
      <c r="E2640" s="1">
        <f t="shared" si="46"/>
        <v>2639</v>
      </c>
      <c r="F2640" s="1">
        <v>1.9079281684744323</v>
      </c>
      <c r="G2640" s="1">
        <v>0</v>
      </c>
    </row>
    <row r="2641" spans="5:7" x14ac:dyDescent="0.3">
      <c r="E2641" s="1">
        <f t="shared" si="46"/>
        <v>2640</v>
      </c>
      <c r="F2641" s="1">
        <v>0.59798087501106079</v>
      </c>
      <c r="G2641" s="1">
        <v>0</v>
      </c>
    </row>
    <row r="2642" spans="5:7" x14ac:dyDescent="0.3">
      <c r="E2642" s="1">
        <f t="shared" si="46"/>
        <v>2641</v>
      </c>
      <c r="F2642" s="1">
        <v>2.8144666744244202</v>
      </c>
      <c r="G2642" s="1">
        <v>0</v>
      </c>
    </row>
    <row r="2643" spans="5:7" x14ac:dyDescent="0.3">
      <c r="E2643" s="1">
        <f t="shared" si="46"/>
        <v>2642</v>
      </c>
      <c r="F2643" s="1">
        <v>2.2260031926397006</v>
      </c>
      <c r="G2643" s="1">
        <v>0</v>
      </c>
    </row>
    <row r="2644" spans="5:7" x14ac:dyDescent="0.3">
      <c r="E2644" s="1">
        <f t="shared" si="46"/>
        <v>2643</v>
      </c>
      <c r="F2644" s="1">
        <v>7.7131281644893672</v>
      </c>
      <c r="G2644" s="1">
        <v>1</v>
      </c>
    </row>
    <row r="2645" spans="5:7" x14ac:dyDescent="0.3">
      <c r="E2645" s="1">
        <f t="shared" si="46"/>
        <v>2644</v>
      </c>
      <c r="F2645" s="1">
        <v>1.2469666659442338</v>
      </c>
      <c r="G2645" s="1">
        <v>0</v>
      </c>
    </row>
    <row r="2646" spans="5:7" x14ac:dyDescent="0.3">
      <c r="E2646" s="1">
        <f t="shared" si="46"/>
        <v>2645</v>
      </c>
      <c r="F2646" s="1">
        <v>5.6477361543682045</v>
      </c>
      <c r="G2646" s="1">
        <v>0</v>
      </c>
    </row>
    <row r="2647" spans="5:7" x14ac:dyDescent="0.3">
      <c r="E2647" s="1">
        <f t="shared" si="46"/>
        <v>2646</v>
      </c>
      <c r="F2647" s="1">
        <v>3.3694559023241495</v>
      </c>
      <c r="G2647" s="1">
        <v>0</v>
      </c>
    </row>
    <row r="2648" spans="5:7" x14ac:dyDescent="0.3">
      <c r="E2648" s="1">
        <f t="shared" si="46"/>
        <v>2647</v>
      </c>
      <c r="F2648" s="1">
        <v>1.2962676067705534</v>
      </c>
      <c r="G2648" s="1">
        <v>0</v>
      </c>
    </row>
    <row r="2649" spans="5:7" x14ac:dyDescent="0.3">
      <c r="E2649" s="1">
        <f t="shared" si="46"/>
        <v>2648</v>
      </c>
      <c r="F2649" s="1">
        <v>6.6573904699205144</v>
      </c>
      <c r="G2649" s="1">
        <v>0</v>
      </c>
    </row>
    <row r="2650" spans="5:7" x14ac:dyDescent="0.3">
      <c r="E2650" s="1">
        <f t="shared" si="46"/>
        <v>2649</v>
      </c>
      <c r="F2650" s="1">
        <v>4.707644958262132</v>
      </c>
      <c r="G2650" s="1">
        <v>0</v>
      </c>
    </row>
    <row r="2651" spans="5:7" x14ac:dyDescent="0.3">
      <c r="E2651" s="1">
        <f t="shared" si="46"/>
        <v>2650</v>
      </c>
      <c r="F2651" s="1">
        <v>3.300317742031079</v>
      </c>
      <c r="G2651" s="1">
        <v>0</v>
      </c>
    </row>
    <row r="2652" spans="5:7" x14ac:dyDescent="0.3">
      <c r="E2652" s="1">
        <f t="shared" si="46"/>
        <v>2651</v>
      </c>
      <c r="F2652" s="1">
        <v>4.3444938719542501</v>
      </c>
      <c r="G2652" s="1">
        <v>0</v>
      </c>
    </row>
    <row r="2653" spans="5:7" x14ac:dyDescent="0.3">
      <c r="E2653" s="1">
        <f t="shared" si="46"/>
        <v>2652</v>
      </c>
      <c r="F2653" s="1">
        <v>5.686221054305844</v>
      </c>
      <c r="G2653" s="1">
        <v>0</v>
      </c>
    </row>
    <row r="2654" spans="5:7" x14ac:dyDescent="0.3">
      <c r="E2654" s="1">
        <f t="shared" si="46"/>
        <v>2653</v>
      </c>
      <c r="F2654" s="1">
        <v>5.8051174057807398</v>
      </c>
      <c r="G2654" s="1">
        <v>0</v>
      </c>
    </row>
    <row r="2655" spans="5:7" x14ac:dyDescent="0.3">
      <c r="E2655" s="1">
        <f t="shared" si="46"/>
        <v>2654</v>
      </c>
      <c r="F2655" s="1">
        <v>7.8433512881558585</v>
      </c>
      <c r="G2655" s="1">
        <v>1</v>
      </c>
    </row>
    <row r="2656" spans="5:7" x14ac:dyDescent="0.3">
      <c r="E2656" s="1">
        <f t="shared" si="46"/>
        <v>2655</v>
      </c>
      <c r="F2656" s="1">
        <v>1.9378408563196161</v>
      </c>
      <c r="G2656" s="1">
        <v>0</v>
      </c>
    </row>
    <row r="2657" spans="5:7" x14ac:dyDescent="0.3">
      <c r="E2657" s="1">
        <f t="shared" si="46"/>
        <v>2656</v>
      </c>
      <c r="F2657" s="1">
        <v>5.1686923314876188</v>
      </c>
      <c r="G2657" s="1">
        <v>0</v>
      </c>
    </row>
    <row r="2658" spans="5:7" x14ac:dyDescent="0.3">
      <c r="E2658" s="1">
        <f t="shared" si="46"/>
        <v>2657</v>
      </c>
      <c r="F2658" s="1">
        <v>2.5730690044332816</v>
      </c>
      <c r="G2658" s="1">
        <v>0</v>
      </c>
    </row>
    <row r="2659" spans="5:7" x14ac:dyDescent="0.3">
      <c r="E2659" s="1">
        <f t="shared" si="46"/>
        <v>2658</v>
      </c>
      <c r="F2659" s="1">
        <v>5.0364826470294703</v>
      </c>
      <c r="G2659" s="1">
        <v>0</v>
      </c>
    </row>
    <row r="2660" spans="5:7" x14ac:dyDescent="0.3">
      <c r="E2660" s="1">
        <f t="shared" si="46"/>
        <v>2659</v>
      </c>
      <c r="F2660" s="1">
        <v>1.8622429921809118</v>
      </c>
      <c r="G2660" s="1">
        <v>0</v>
      </c>
    </row>
    <row r="2661" spans="5:7" x14ac:dyDescent="0.3">
      <c r="E2661" s="1">
        <f t="shared" si="46"/>
        <v>2660</v>
      </c>
      <c r="F2661" s="1">
        <v>1.3395481940268139</v>
      </c>
      <c r="G2661" s="1">
        <v>0</v>
      </c>
    </row>
    <row r="2662" spans="5:7" x14ac:dyDescent="0.3">
      <c r="E2662" s="1">
        <f t="shared" si="46"/>
        <v>2661</v>
      </c>
      <c r="F2662" s="1">
        <v>3.7252869415356202</v>
      </c>
      <c r="G2662" s="1">
        <v>0</v>
      </c>
    </row>
    <row r="2663" spans="5:7" x14ac:dyDescent="0.3">
      <c r="E2663" s="1">
        <f t="shared" si="46"/>
        <v>2662</v>
      </c>
      <c r="F2663" s="1">
        <v>5.7095060849205064</v>
      </c>
      <c r="G2663" s="1">
        <v>0</v>
      </c>
    </row>
    <row r="2664" spans="5:7" x14ac:dyDescent="0.3">
      <c r="E2664" s="1">
        <f t="shared" si="46"/>
        <v>2663</v>
      </c>
      <c r="F2664" s="1">
        <v>3.1231367645788151</v>
      </c>
      <c r="G2664" s="1">
        <v>0</v>
      </c>
    </row>
    <row r="2665" spans="5:7" x14ac:dyDescent="0.3">
      <c r="E2665" s="1">
        <f t="shared" si="46"/>
        <v>2664</v>
      </c>
      <c r="F2665" s="1">
        <v>4.7698275671429577</v>
      </c>
      <c r="G2665" s="1">
        <v>0</v>
      </c>
    </row>
    <row r="2666" spans="5:7" x14ac:dyDescent="0.3">
      <c r="E2666" s="1">
        <f t="shared" si="46"/>
        <v>2665</v>
      </c>
      <c r="F2666" s="1">
        <v>5.0225002703756658</v>
      </c>
      <c r="G2666" s="1">
        <v>0</v>
      </c>
    </row>
    <row r="2667" spans="5:7" x14ac:dyDescent="0.3">
      <c r="E2667" s="1">
        <f t="shared" si="46"/>
        <v>2666</v>
      </c>
      <c r="F2667" s="1">
        <v>3.0590527779340593</v>
      </c>
      <c r="G2667" s="1">
        <v>0</v>
      </c>
    </row>
    <row r="2668" spans="5:7" x14ac:dyDescent="0.3">
      <c r="E2668" s="1">
        <f t="shared" si="46"/>
        <v>2667</v>
      </c>
      <c r="F2668" s="1">
        <v>9.8400626567778691</v>
      </c>
      <c r="G2668" s="1">
        <v>1</v>
      </c>
    </row>
    <row r="2669" spans="5:7" x14ac:dyDescent="0.3">
      <c r="E2669" s="1">
        <f t="shared" si="46"/>
        <v>2668</v>
      </c>
      <c r="F2669" s="1">
        <v>2.1633032492464155</v>
      </c>
      <c r="G2669" s="1">
        <v>0</v>
      </c>
    </row>
    <row r="2670" spans="5:7" x14ac:dyDescent="0.3">
      <c r="E2670" s="1">
        <f t="shared" si="46"/>
        <v>2669</v>
      </c>
      <c r="F2670" s="1">
        <v>8.0388728448210447</v>
      </c>
      <c r="G2670" s="1">
        <v>1</v>
      </c>
    </row>
    <row r="2671" spans="5:7" x14ac:dyDescent="0.3">
      <c r="E2671" s="1">
        <f t="shared" si="46"/>
        <v>2670</v>
      </c>
      <c r="F2671" s="1">
        <v>4.2184829732481335</v>
      </c>
      <c r="G2671" s="1">
        <v>0</v>
      </c>
    </row>
    <row r="2672" spans="5:7" x14ac:dyDescent="0.3">
      <c r="E2672" s="1">
        <f t="shared" si="46"/>
        <v>2671</v>
      </c>
      <c r="F2672" s="1">
        <v>1.4872842933835324</v>
      </c>
      <c r="G2672" s="1">
        <v>0</v>
      </c>
    </row>
    <row r="2673" spans="5:7" x14ac:dyDescent="0.3">
      <c r="E2673" s="1">
        <f t="shared" si="46"/>
        <v>2672</v>
      </c>
      <c r="F2673" s="1">
        <v>4.0338317352562107</v>
      </c>
      <c r="G2673" s="1">
        <v>0</v>
      </c>
    </row>
    <row r="2674" spans="5:7" x14ac:dyDescent="0.3">
      <c r="E2674" s="1">
        <f t="shared" si="46"/>
        <v>2673</v>
      </c>
      <c r="F2674" s="1">
        <v>2.8084235397270558</v>
      </c>
      <c r="G2674" s="1">
        <v>0</v>
      </c>
    </row>
    <row r="2675" spans="5:7" x14ac:dyDescent="0.3">
      <c r="E2675" s="1">
        <f t="shared" si="46"/>
        <v>2674</v>
      </c>
      <c r="F2675" s="1">
        <v>6.5602865695204784</v>
      </c>
      <c r="G2675" s="1">
        <v>0</v>
      </c>
    </row>
    <row r="2676" spans="5:7" x14ac:dyDescent="0.3">
      <c r="E2676" s="1">
        <f t="shared" si="46"/>
        <v>2675</v>
      </c>
      <c r="F2676" s="1">
        <v>4.6403227219121481</v>
      </c>
      <c r="G2676" s="1">
        <v>0</v>
      </c>
    </row>
    <row r="2677" spans="5:7" x14ac:dyDescent="0.3">
      <c r="E2677" s="1">
        <f t="shared" si="46"/>
        <v>2676</v>
      </c>
      <c r="F2677" s="1">
        <v>3.7241444616431929</v>
      </c>
      <c r="G2677" s="1">
        <v>0</v>
      </c>
    </row>
    <row r="2678" spans="5:7" x14ac:dyDescent="0.3">
      <c r="E2678" s="1">
        <f t="shared" si="46"/>
        <v>2677</v>
      </c>
      <c r="F2678" s="1">
        <v>4.8351626735747661</v>
      </c>
      <c r="G2678" s="1">
        <v>0</v>
      </c>
    </row>
    <row r="2679" spans="5:7" x14ac:dyDescent="0.3">
      <c r="E2679" s="1">
        <f t="shared" si="46"/>
        <v>2678</v>
      </c>
      <c r="F2679" s="1">
        <v>4.989194918557275</v>
      </c>
      <c r="G2679" s="1">
        <v>0</v>
      </c>
    </row>
    <row r="2680" spans="5:7" x14ac:dyDescent="0.3">
      <c r="E2680" s="1">
        <f t="shared" si="46"/>
        <v>2679</v>
      </c>
      <c r="F2680" s="1">
        <v>4.0156966344923983</v>
      </c>
      <c r="G2680" s="1">
        <v>0</v>
      </c>
    </row>
    <row r="2681" spans="5:7" x14ac:dyDescent="0.3">
      <c r="E2681" s="1">
        <f t="shared" si="46"/>
        <v>2680</v>
      </c>
      <c r="F2681" s="1">
        <v>3.7048403739418645</v>
      </c>
      <c r="G2681" s="1">
        <v>0</v>
      </c>
    </row>
    <row r="2682" spans="5:7" x14ac:dyDescent="0.3">
      <c r="E2682" s="1">
        <f t="shared" si="46"/>
        <v>2681</v>
      </c>
      <c r="F2682" s="1">
        <v>15.760502993425272</v>
      </c>
      <c r="G2682" s="1">
        <v>1</v>
      </c>
    </row>
    <row r="2683" spans="5:7" x14ac:dyDescent="0.3">
      <c r="E2683" s="1">
        <f t="shared" si="46"/>
        <v>2682</v>
      </c>
      <c r="F2683" s="1">
        <v>4.5635925307605536</v>
      </c>
      <c r="G2683" s="1">
        <v>0</v>
      </c>
    </row>
    <row r="2684" spans="5:7" x14ac:dyDescent="0.3">
      <c r="E2684" s="1">
        <f t="shared" si="46"/>
        <v>2683</v>
      </c>
      <c r="F2684" s="1">
        <v>4.9508690242454696</v>
      </c>
      <c r="G2684" s="1">
        <v>0</v>
      </c>
    </row>
    <row r="2685" spans="5:7" x14ac:dyDescent="0.3">
      <c r="E2685" s="1">
        <f t="shared" si="46"/>
        <v>2684</v>
      </c>
      <c r="F2685" s="1">
        <v>4.6728321419165395</v>
      </c>
      <c r="G2685" s="1">
        <v>0</v>
      </c>
    </row>
    <row r="2686" spans="5:7" x14ac:dyDescent="0.3">
      <c r="E2686" s="1">
        <f t="shared" si="46"/>
        <v>2685</v>
      </c>
      <c r="F2686" s="1">
        <v>1.8206822331279333</v>
      </c>
      <c r="G2686" s="1">
        <v>0</v>
      </c>
    </row>
    <row r="2687" spans="5:7" x14ac:dyDescent="0.3">
      <c r="E2687" s="1">
        <f t="shared" si="46"/>
        <v>2686</v>
      </c>
      <c r="F2687" s="1">
        <v>0.88056477058302263</v>
      </c>
      <c r="G2687" s="1">
        <v>0</v>
      </c>
    </row>
    <row r="2688" spans="5:7" x14ac:dyDescent="0.3">
      <c r="E2688" s="1">
        <f t="shared" si="46"/>
        <v>2687</v>
      </c>
      <c r="F2688" s="1">
        <v>3.5146539074035079</v>
      </c>
      <c r="G2688" s="1">
        <v>0</v>
      </c>
    </row>
    <row r="2689" spans="5:7" x14ac:dyDescent="0.3">
      <c r="E2689" s="1">
        <f t="shared" si="46"/>
        <v>2688</v>
      </c>
      <c r="F2689" s="1">
        <v>6.1697503869343366</v>
      </c>
      <c r="G2689" s="1">
        <v>0</v>
      </c>
    </row>
    <row r="2690" spans="5:7" x14ac:dyDescent="0.3">
      <c r="E2690" s="1">
        <f t="shared" si="46"/>
        <v>2689</v>
      </c>
      <c r="F2690" s="1">
        <v>1.4587525778330321</v>
      </c>
      <c r="G2690" s="1">
        <v>0</v>
      </c>
    </row>
    <row r="2691" spans="5:7" x14ac:dyDescent="0.3">
      <c r="E2691" s="1">
        <f t="shared" si="46"/>
        <v>2690</v>
      </c>
      <c r="F2691" s="1">
        <v>2.6992387605255463</v>
      </c>
      <c r="G2691" s="1">
        <v>0</v>
      </c>
    </row>
    <row r="2692" spans="5:7" x14ac:dyDescent="0.3">
      <c r="E2692" s="1">
        <f t="shared" ref="E2692:E2755" si="47">E2691+1</f>
        <v>2691</v>
      </c>
      <c r="F2692" s="1">
        <v>9.3802311690041655</v>
      </c>
      <c r="G2692" s="1">
        <v>1</v>
      </c>
    </row>
    <row r="2693" spans="5:7" x14ac:dyDescent="0.3">
      <c r="E2693" s="1">
        <f t="shared" si="47"/>
        <v>2692</v>
      </c>
      <c r="F2693" s="1">
        <v>9.225392315314954</v>
      </c>
      <c r="G2693" s="1">
        <v>1</v>
      </c>
    </row>
    <row r="2694" spans="5:7" x14ac:dyDescent="0.3">
      <c r="E2694" s="1">
        <f t="shared" si="47"/>
        <v>2693</v>
      </c>
      <c r="F2694" s="1">
        <v>6.8528117309276242</v>
      </c>
      <c r="G2694" s="1">
        <v>0</v>
      </c>
    </row>
    <row r="2695" spans="5:7" x14ac:dyDescent="0.3">
      <c r="E2695" s="1">
        <f t="shared" si="47"/>
        <v>2694</v>
      </c>
      <c r="F2695" s="1">
        <v>3.6413969920156664</v>
      </c>
      <c r="G2695" s="1">
        <v>0</v>
      </c>
    </row>
    <row r="2696" spans="5:7" x14ac:dyDescent="0.3">
      <c r="E2696" s="1">
        <f t="shared" si="47"/>
        <v>2695</v>
      </c>
      <c r="F2696" s="1">
        <v>1.8509260914537924</v>
      </c>
      <c r="G2696" s="1">
        <v>0</v>
      </c>
    </row>
    <row r="2697" spans="5:7" x14ac:dyDescent="0.3">
      <c r="E2697" s="1">
        <f t="shared" si="47"/>
        <v>2696</v>
      </c>
      <c r="F2697" s="1">
        <v>3.313986528665811</v>
      </c>
      <c r="G2697" s="1">
        <v>0</v>
      </c>
    </row>
    <row r="2698" spans="5:7" x14ac:dyDescent="0.3">
      <c r="E2698" s="1">
        <f t="shared" si="47"/>
        <v>2697</v>
      </c>
      <c r="F2698" s="1">
        <v>3.6965049238630732</v>
      </c>
      <c r="G2698" s="1">
        <v>0</v>
      </c>
    </row>
    <row r="2699" spans="5:7" x14ac:dyDescent="0.3">
      <c r="E2699" s="1">
        <f t="shared" si="47"/>
        <v>2698</v>
      </c>
      <c r="F2699" s="1">
        <v>0.83178920185200456</v>
      </c>
      <c r="G2699" s="1">
        <v>0</v>
      </c>
    </row>
    <row r="2700" spans="5:7" x14ac:dyDescent="0.3">
      <c r="E2700" s="1">
        <f t="shared" si="47"/>
        <v>2699</v>
      </c>
      <c r="F2700" s="1">
        <v>1.3494695659921507</v>
      </c>
      <c r="G2700" s="1">
        <v>0</v>
      </c>
    </row>
    <row r="2701" spans="5:7" x14ac:dyDescent="0.3">
      <c r="E2701" s="1">
        <f t="shared" si="47"/>
        <v>2700</v>
      </c>
      <c r="F2701" s="1">
        <v>2.3699290112721734</v>
      </c>
      <c r="G2701" s="1">
        <v>0</v>
      </c>
    </row>
    <row r="2702" spans="5:7" x14ac:dyDescent="0.3">
      <c r="E2702" s="1">
        <f t="shared" si="47"/>
        <v>2701</v>
      </c>
      <c r="F2702" s="1">
        <v>8.6151985590369602</v>
      </c>
      <c r="G2702" s="1">
        <v>1</v>
      </c>
    </row>
    <row r="2703" spans="5:7" x14ac:dyDescent="0.3">
      <c r="E2703" s="1">
        <f t="shared" si="47"/>
        <v>2702</v>
      </c>
      <c r="F2703" s="1">
        <v>3.2576080204579552</v>
      </c>
      <c r="G2703" s="1">
        <v>0</v>
      </c>
    </row>
    <row r="2704" spans="5:7" x14ac:dyDescent="0.3">
      <c r="E2704" s="1">
        <f t="shared" si="47"/>
        <v>2703</v>
      </c>
      <c r="F2704" s="1">
        <v>11.679786894968219</v>
      </c>
      <c r="G2704" s="1">
        <v>1</v>
      </c>
    </row>
    <row r="2705" spans="5:7" x14ac:dyDescent="0.3">
      <c r="E2705" s="1">
        <f t="shared" si="47"/>
        <v>2704</v>
      </c>
      <c r="F2705" s="1">
        <v>5.8079054717721824E-2</v>
      </c>
      <c r="G2705" s="1">
        <v>0</v>
      </c>
    </row>
    <row r="2706" spans="5:7" x14ac:dyDescent="0.3">
      <c r="E2706" s="1">
        <f t="shared" si="47"/>
        <v>2705</v>
      </c>
      <c r="F2706" s="1">
        <v>0.9995968925023474</v>
      </c>
      <c r="G2706" s="1">
        <v>0</v>
      </c>
    </row>
    <row r="2707" spans="5:7" x14ac:dyDescent="0.3">
      <c r="E2707" s="1">
        <f t="shared" si="47"/>
        <v>2706</v>
      </c>
      <c r="F2707" s="1">
        <v>3.6156484354290375</v>
      </c>
      <c r="G2707" s="1">
        <v>0</v>
      </c>
    </row>
    <row r="2708" spans="5:7" x14ac:dyDescent="0.3">
      <c r="E2708" s="1">
        <f t="shared" si="47"/>
        <v>2707</v>
      </c>
      <c r="F2708" s="1">
        <v>3.8213087112913784</v>
      </c>
      <c r="G2708" s="1">
        <v>0</v>
      </c>
    </row>
    <row r="2709" spans="5:7" x14ac:dyDescent="0.3">
      <c r="E2709" s="1">
        <f t="shared" si="47"/>
        <v>2708</v>
      </c>
      <c r="F2709" s="1">
        <v>5.0101475663009474</v>
      </c>
      <c r="G2709" s="1">
        <v>0</v>
      </c>
    </row>
    <row r="2710" spans="5:7" x14ac:dyDescent="0.3">
      <c r="E2710" s="1">
        <f t="shared" si="47"/>
        <v>2709</v>
      </c>
      <c r="F2710" s="1">
        <v>6.0686401831291761</v>
      </c>
      <c r="G2710" s="1">
        <v>0</v>
      </c>
    </row>
    <row r="2711" spans="5:7" x14ac:dyDescent="0.3">
      <c r="E2711" s="1">
        <f t="shared" si="47"/>
        <v>2710</v>
      </c>
      <c r="F2711" s="1">
        <v>7.6238353976617796</v>
      </c>
      <c r="G2711" s="1">
        <v>1</v>
      </c>
    </row>
    <row r="2712" spans="5:7" x14ac:dyDescent="0.3">
      <c r="E2712" s="1">
        <f t="shared" si="47"/>
        <v>2711</v>
      </c>
      <c r="F2712" s="1">
        <v>3.216720049453794</v>
      </c>
      <c r="G2712" s="1">
        <v>0</v>
      </c>
    </row>
    <row r="2713" spans="5:7" x14ac:dyDescent="0.3">
      <c r="E2713" s="1">
        <f t="shared" si="47"/>
        <v>2712</v>
      </c>
      <c r="F2713" s="1">
        <v>1.4988948542289044</v>
      </c>
      <c r="G2713" s="1">
        <v>0</v>
      </c>
    </row>
    <row r="2714" spans="5:7" x14ac:dyDescent="0.3">
      <c r="E2714" s="1">
        <f t="shared" si="47"/>
        <v>2713</v>
      </c>
      <c r="F2714" s="1">
        <v>11.177684013722514</v>
      </c>
      <c r="G2714" s="1">
        <v>1</v>
      </c>
    </row>
    <row r="2715" spans="5:7" x14ac:dyDescent="0.3">
      <c r="E2715" s="1">
        <f t="shared" si="47"/>
        <v>2714</v>
      </c>
      <c r="F2715" s="1">
        <v>1.517701932135409</v>
      </c>
      <c r="G2715" s="1">
        <v>0</v>
      </c>
    </row>
    <row r="2716" spans="5:7" x14ac:dyDescent="0.3">
      <c r="E2716" s="1">
        <f t="shared" si="47"/>
        <v>2715</v>
      </c>
      <c r="F2716" s="1">
        <v>1.9316436366144576</v>
      </c>
      <c r="G2716" s="1">
        <v>0</v>
      </c>
    </row>
    <row r="2717" spans="5:7" x14ac:dyDescent="0.3">
      <c r="E2717" s="1">
        <f t="shared" si="47"/>
        <v>2716</v>
      </c>
      <c r="F2717" s="1">
        <v>2.0511598849466597</v>
      </c>
      <c r="G2717" s="1">
        <v>0</v>
      </c>
    </row>
    <row r="2718" spans="5:7" x14ac:dyDescent="0.3">
      <c r="E2718" s="1">
        <f t="shared" si="47"/>
        <v>2717</v>
      </c>
      <c r="F2718" s="1">
        <v>5.3963996456187822</v>
      </c>
      <c r="G2718" s="1">
        <v>0</v>
      </c>
    </row>
    <row r="2719" spans="5:7" x14ac:dyDescent="0.3">
      <c r="E2719" s="1">
        <f t="shared" si="47"/>
        <v>2718</v>
      </c>
      <c r="F2719" s="1">
        <v>1.0319235991701221</v>
      </c>
      <c r="G2719" s="1">
        <v>0</v>
      </c>
    </row>
    <row r="2720" spans="5:7" x14ac:dyDescent="0.3">
      <c r="E2720" s="1">
        <f t="shared" si="47"/>
        <v>2719</v>
      </c>
      <c r="F2720" s="1">
        <v>5.0751629435845098</v>
      </c>
      <c r="G2720" s="1">
        <v>0</v>
      </c>
    </row>
    <row r="2721" spans="5:7" x14ac:dyDescent="0.3">
      <c r="E2721" s="1">
        <f t="shared" si="47"/>
        <v>2720</v>
      </c>
      <c r="F2721" s="1">
        <v>2.430604783633314</v>
      </c>
      <c r="G2721" s="1">
        <v>0</v>
      </c>
    </row>
    <row r="2722" spans="5:7" x14ac:dyDescent="0.3">
      <c r="E2722" s="1">
        <f t="shared" si="47"/>
        <v>2721</v>
      </c>
      <c r="F2722" s="1">
        <v>4.3234579661637538</v>
      </c>
      <c r="G2722" s="1">
        <v>0</v>
      </c>
    </row>
    <row r="2723" spans="5:7" x14ac:dyDescent="0.3">
      <c r="E2723" s="1">
        <f t="shared" si="47"/>
        <v>2722</v>
      </c>
      <c r="F2723" s="1">
        <v>5.2324775081677446</v>
      </c>
      <c r="G2723" s="1">
        <v>0</v>
      </c>
    </row>
    <row r="2724" spans="5:7" x14ac:dyDescent="0.3">
      <c r="E2724" s="1">
        <f t="shared" si="47"/>
        <v>2723</v>
      </c>
      <c r="F2724" s="1">
        <v>7.9452577676801237</v>
      </c>
      <c r="G2724" s="1">
        <v>1</v>
      </c>
    </row>
    <row r="2725" spans="5:7" x14ac:dyDescent="0.3">
      <c r="E2725" s="1">
        <f t="shared" si="47"/>
        <v>2724</v>
      </c>
      <c r="F2725" s="1">
        <v>2.1559930243940255</v>
      </c>
      <c r="G2725" s="1">
        <v>0</v>
      </c>
    </row>
    <row r="2726" spans="5:7" x14ac:dyDescent="0.3">
      <c r="E2726" s="1">
        <f t="shared" si="47"/>
        <v>2725</v>
      </c>
      <c r="F2726" s="1">
        <v>1.3239887668979244</v>
      </c>
      <c r="G2726" s="1">
        <v>0</v>
      </c>
    </row>
    <row r="2727" spans="5:7" x14ac:dyDescent="0.3">
      <c r="E2727" s="1">
        <f t="shared" si="47"/>
        <v>2726</v>
      </c>
      <c r="F2727" s="1">
        <v>10.723132679312025</v>
      </c>
      <c r="G2727" s="1">
        <v>1</v>
      </c>
    </row>
    <row r="2728" spans="5:7" x14ac:dyDescent="0.3">
      <c r="E2728" s="1">
        <f t="shared" si="47"/>
        <v>2727</v>
      </c>
      <c r="F2728" s="1">
        <v>4.1346987614954953</v>
      </c>
      <c r="G2728" s="1">
        <v>0</v>
      </c>
    </row>
    <row r="2729" spans="5:7" x14ac:dyDescent="0.3">
      <c r="E2729" s="1">
        <f t="shared" si="47"/>
        <v>2728</v>
      </c>
      <c r="F2729" s="1">
        <v>2.316667406525859</v>
      </c>
      <c r="G2729" s="1">
        <v>0</v>
      </c>
    </row>
    <row r="2730" spans="5:7" x14ac:dyDescent="0.3">
      <c r="E2730" s="1">
        <f t="shared" si="47"/>
        <v>2729</v>
      </c>
      <c r="F2730" s="1">
        <v>0.72419939481792273</v>
      </c>
      <c r="G2730" s="1">
        <v>0</v>
      </c>
    </row>
    <row r="2731" spans="5:7" x14ac:dyDescent="0.3">
      <c r="E2731" s="1">
        <f t="shared" si="47"/>
        <v>2730</v>
      </c>
      <c r="F2731" s="1">
        <v>2.5699791050153973</v>
      </c>
      <c r="G2731" s="1">
        <v>0</v>
      </c>
    </row>
    <row r="2732" spans="5:7" x14ac:dyDescent="0.3">
      <c r="E2732" s="1">
        <f t="shared" si="47"/>
        <v>2731</v>
      </c>
      <c r="F2732" s="1">
        <v>3.9163698930082584</v>
      </c>
      <c r="G2732" s="1">
        <v>0</v>
      </c>
    </row>
    <row r="2733" spans="5:7" x14ac:dyDescent="0.3">
      <c r="E2733" s="1">
        <f t="shared" si="47"/>
        <v>2732</v>
      </c>
      <c r="F2733" s="1">
        <v>0.36169576762797806</v>
      </c>
      <c r="G2733" s="1">
        <v>0</v>
      </c>
    </row>
    <row r="2734" spans="5:7" x14ac:dyDescent="0.3">
      <c r="E2734" s="1">
        <f t="shared" si="47"/>
        <v>2733</v>
      </c>
      <c r="F2734" s="1">
        <v>3.7687435414424035</v>
      </c>
      <c r="G2734" s="1">
        <v>0</v>
      </c>
    </row>
    <row r="2735" spans="5:7" x14ac:dyDescent="0.3">
      <c r="E2735" s="1">
        <f t="shared" si="47"/>
        <v>2734</v>
      </c>
      <c r="F2735" s="1">
        <v>0.1867602289141807</v>
      </c>
      <c r="G2735" s="1">
        <v>0</v>
      </c>
    </row>
    <row r="2736" spans="5:7" x14ac:dyDescent="0.3">
      <c r="E2736" s="1">
        <f t="shared" si="47"/>
        <v>2735</v>
      </c>
      <c r="F2736" s="1">
        <v>0.64045829082028061</v>
      </c>
      <c r="G2736" s="1">
        <v>0</v>
      </c>
    </row>
    <row r="2737" spans="5:7" x14ac:dyDescent="0.3">
      <c r="E2737" s="1">
        <f t="shared" si="47"/>
        <v>2736</v>
      </c>
      <c r="F2737" s="1">
        <v>6.7862237223095061</v>
      </c>
      <c r="G2737" s="1">
        <v>0</v>
      </c>
    </row>
    <row r="2738" spans="5:7" x14ac:dyDescent="0.3">
      <c r="E2738" s="1">
        <f t="shared" si="47"/>
        <v>2737</v>
      </c>
      <c r="F2738" s="1">
        <v>0.26506477907295495</v>
      </c>
      <c r="G2738" s="1">
        <v>0</v>
      </c>
    </row>
    <row r="2739" spans="5:7" x14ac:dyDescent="0.3">
      <c r="E2739" s="1">
        <f t="shared" si="47"/>
        <v>2738</v>
      </c>
      <c r="F2739" s="1">
        <v>4.0989307113329296</v>
      </c>
      <c r="G2739" s="1">
        <v>0</v>
      </c>
    </row>
    <row r="2740" spans="5:7" x14ac:dyDescent="0.3">
      <c r="E2740" s="1">
        <f t="shared" si="47"/>
        <v>2739</v>
      </c>
      <c r="F2740" s="1">
        <v>7.7292323624465116</v>
      </c>
      <c r="G2740" s="1">
        <v>1</v>
      </c>
    </row>
    <row r="2741" spans="5:7" x14ac:dyDescent="0.3">
      <c r="E2741" s="1">
        <f t="shared" si="47"/>
        <v>2740</v>
      </c>
      <c r="F2741" s="1">
        <v>1.4587907845594927</v>
      </c>
      <c r="G2741" s="1">
        <v>0</v>
      </c>
    </row>
    <row r="2742" spans="5:7" x14ac:dyDescent="0.3">
      <c r="E2742" s="1">
        <f t="shared" si="47"/>
        <v>2741</v>
      </c>
      <c r="F2742" s="1">
        <v>1.2931863130528365</v>
      </c>
      <c r="G2742" s="1">
        <v>0</v>
      </c>
    </row>
    <row r="2743" spans="5:7" x14ac:dyDescent="0.3">
      <c r="E2743" s="1">
        <f t="shared" si="47"/>
        <v>2742</v>
      </c>
      <c r="F2743" s="1">
        <v>3.227310751272459</v>
      </c>
      <c r="G2743" s="1">
        <v>0</v>
      </c>
    </row>
    <row r="2744" spans="5:7" x14ac:dyDescent="0.3">
      <c r="E2744" s="1">
        <f t="shared" si="47"/>
        <v>2743</v>
      </c>
      <c r="F2744" s="1">
        <v>3.8815376081096002</v>
      </c>
      <c r="G2744" s="1">
        <v>0</v>
      </c>
    </row>
    <row r="2745" spans="5:7" x14ac:dyDescent="0.3">
      <c r="E2745" s="1">
        <f t="shared" si="47"/>
        <v>2744</v>
      </c>
      <c r="F2745" s="1">
        <v>4.5492900758972921</v>
      </c>
      <c r="G2745" s="1">
        <v>0</v>
      </c>
    </row>
    <row r="2746" spans="5:7" x14ac:dyDescent="0.3">
      <c r="E2746" s="1">
        <f t="shared" si="47"/>
        <v>2745</v>
      </c>
      <c r="F2746" s="1">
        <v>4.7482197181065962</v>
      </c>
      <c r="G2746" s="1">
        <v>0</v>
      </c>
    </row>
    <row r="2747" spans="5:7" x14ac:dyDescent="0.3">
      <c r="E2747" s="1">
        <f t="shared" si="47"/>
        <v>2746</v>
      </c>
      <c r="F2747" s="1">
        <v>0.19587509920764506</v>
      </c>
      <c r="G2747" s="1">
        <v>0</v>
      </c>
    </row>
    <row r="2748" spans="5:7" x14ac:dyDescent="0.3">
      <c r="E2748" s="1">
        <f t="shared" si="47"/>
        <v>2747</v>
      </c>
      <c r="F2748" s="1">
        <v>0.3476693798450915</v>
      </c>
      <c r="G2748" s="1">
        <v>0</v>
      </c>
    </row>
    <row r="2749" spans="5:7" x14ac:dyDescent="0.3">
      <c r="E2749" s="1">
        <f t="shared" si="47"/>
        <v>2748</v>
      </c>
      <c r="F2749" s="1">
        <v>3.1027228522950718</v>
      </c>
      <c r="G2749" s="1">
        <v>0</v>
      </c>
    </row>
    <row r="2750" spans="5:7" x14ac:dyDescent="0.3">
      <c r="E2750" s="1">
        <f t="shared" si="47"/>
        <v>2749</v>
      </c>
      <c r="F2750" s="1">
        <v>4.5255821663455116</v>
      </c>
      <c r="G2750" s="1">
        <v>0</v>
      </c>
    </row>
    <row r="2751" spans="5:7" x14ac:dyDescent="0.3">
      <c r="E2751" s="1">
        <f t="shared" si="47"/>
        <v>2750</v>
      </c>
      <c r="F2751" s="1">
        <v>3.2823622812454114</v>
      </c>
      <c r="G2751" s="1">
        <v>0</v>
      </c>
    </row>
    <row r="2752" spans="5:7" x14ac:dyDescent="0.3">
      <c r="E2752" s="1">
        <f t="shared" si="47"/>
        <v>2751</v>
      </c>
      <c r="F2752" s="1">
        <v>7.7929213825770027</v>
      </c>
      <c r="G2752" s="1">
        <v>1</v>
      </c>
    </row>
    <row r="2753" spans="5:7" x14ac:dyDescent="0.3">
      <c r="E2753" s="1">
        <f t="shared" si="47"/>
        <v>2752</v>
      </c>
      <c r="F2753" s="1">
        <v>3.9938585121064243</v>
      </c>
      <c r="G2753" s="1">
        <v>0</v>
      </c>
    </row>
    <row r="2754" spans="5:7" x14ac:dyDescent="0.3">
      <c r="E2754" s="1">
        <f t="shared" si="47"/>
        <v>2753</v>
      </c>
      <c r="F2754" s="1">
        <v>0.66070544081017102</v>
      </c>
      <c r="G2754" s="1">
        <v>0</v>
      </c>
    </row>
    <row r="2755" spans="5:7" x14ac:dyDescent="0.3">
      <c r="E2755" s="1">
        <f t="shared" si="47"/>
        <v>2754</v>
      </c>
      <c r="F2755" s="1">
        <v>2.6475512164607182</v>
      </c>
      <c r="G2755" s="1">
        <v>0</v>
      </c>
    </row>
    <row r="2756" spans="5:7" x14ac:dyDescent="0.3">
      <c r="E2756" s="1">
        <f t="shared" ref="E2756:E2819" si="48">E2755+1</f>
        <v>2755</v>
      </c>
      <c r="F2756" s="1">
        <v>9.2398303094412384</v>
      </c>
      <c r="G2756" s="1">
        <v>1</v>
      </c>
    </row>
    <row r="2757" spans="5:7" x14ac:dyDescent="0.3">
      <c r="E2757" s="1">
        <f t="shared" si="48"/>
        <v>2756</v>
      </c>
      <c r="F2757" s="1">
        <v>8.0036893700062208</v>
      </c>
      <c r="G2757" s="1">
        <v>1</v>
      </c>
    </row>
    <row r="2758" spans="5:7" x14ac:dyDescent="0.3">
      <c r="E2758" s="1">
        <f t="shared" si="48"/>
        <v>2757</v>
      </c>
      <c r="F2758" s="1">
        <v>1.0415825499543863</v>
      </c>
      <c r="G2758" s="1">
        <v>0</v>
      </c>
    </row>
    <row r="2759" spans="5:7" x14ac:dyDescent="0.3">
      <c r="E2759" s="1">
        <f t="shared" si="48"/>
        <v>2758</v>
      </c>
      <c r="F2759" s="1">
        <v>3.2448203959921598</v>
      </c>
      <c r="G2759" s="1">
        <v>0</v>
      </c>
    </row>
    <row r="2760" spans="5:7" x14ac:dyDescent="0.3">
      <c r="E2760" s="1">
        <f t="shared" si="48"/>
        <v>2759</v>
      </c>
      <c r="F2760" s="1">
        <v>14.36330497120643</v>
      </c>
      <c r="G2760" s="1">
        <v>1</v>
      </c>
    </row>
    <row r="2761" spans="5:7" x14ac:dyDescent="0.3">
      <c r="E2761" s="1">
        <f t="shared" si="48"/>
        <v>2760</v>
      </c>
      <c r="F2761" s="1">
        <v>2.1789483304968082</v>
      </c>
      <c r="G2761" s="1">
        <v>0</v>
      </c>
    </row>
    <row r="2762" spans="5:7" x14ac:dyDescent="0.3">
      <c r="E2762" s="1">
        <f t="shared" si="48"/>
        <v>2761</v>
      </c>
      <c r="F2762" s="1">
        <v>3.2693874077420695</v>
      </c>
      <c r="G2762" s="1">
        <v>0</v>
      </c>
    </row>
    <row r="2763" spans="5:7" x14ac:dyDescent="0.3">
      <c r="E2763" s="1">
        <f t="shared" si="48"/>
        <v>2762</v>
      </c>
      <c r="F2763" s="1">
        <v>3.3015448415998661</v>
      </c>
      <c r="G2763" s="1">
        <v>0</v>
      </c>
    </row>
    <row r="2764" spans="5:7" x14ac:dyDescent="0.3">
      <c r="E2764" s="1">
        <f t="shared" si="48"/>
        <v>2763</v>
      </c>
      <c r="F2764" s="1">
        <v>2.9773774714294357</v>
      </c>
      <c r="G2764" s="1">
        <v>0</v>
      </c>
    </row>
    <row r="2765" spans="5:7" x14ac:dyDescent="0.3">
      <c r="E2765" s="1">
        <f t="shared" si="48"/>
        <v>2764</v>
      </c>
      <c r="F2765" s="1">
        <v>1.9373394811523552</v>
      </c>
      <c r="G2765" s="1">
        <v>0</v>
      </c>
    </row>
    <row r="2766" spans="5:7" x14ac:dyDescent="0.3">
      <c r="E2766" s="1">
        <f t="shared" si="48"/>
        <v>2765</v>
      </c>
      <c r="F2766" s="1">
        <v>5.3960819385470806</v>
      </c>
      <c r="G2766" s="1">
        <v>0</v>
      </c>
    </row>
    <row r="2767" spans="5:7" x14ac:dyDescent="0.3">
      <c r="E2767" s="1">
        <f t="shared" si="48"/>
        <v>2766</v>
      </c>
      <c r="F2767" s="1">
        <v>2.5141780382725791</v>
      </c>
      <c r="G2767" s="1">
        <v>0</v>
      </c>
    </row>
    <row r="2768" spans="5:7" x14ac:dyDescent="0.3">
      <c r="E2768" s="1">
        <f t="shared" si="48"/>
        <v>2767</v>
      </c>
      <c r="F2768" s="1">
        <v>7.9529589404883367</v>
      </c>
      <c r="G2768" s="1">
        <v>1</v>
      </c>
    </row>
    <row r="2769" spans="5:7" x14ac:dyDescent="0.3">
      <c r="E2769" s="1">
        <f t="shared" si="48"/>
        <v>2768</v>
      </c>
      <c r="F2769" s="1">
        <v>4.0832504971869863</v>
      </c>
      <c r="G2769" s="1">
        <v>0</v>
      </c>
    </row>
    <row r="2770" spans="5:7" x14ac:dyDescent="0.3">
      <c r="E2770" s="1">
        <f t="shared" si="48"/>
        <v>2769</v>
      </c>
      <c r="F2770" s="1">
        <v>7.2574019954083635</v>
      </c>
      <c r="G2770" s="1">
        <v>1</v>
      </c>
    </row>
    <row r="2771" spans="5:7" x14ac:dyDescent="0.3">
      <c r="E2771" s="1">
        <f t="shared" si="48"/>
        <v>2770</v>
      </c>
      <c r="F2771" s="1">
        <v>6.3092397288400477</v>
      </c>
      <c r="G2771" s="1">
        <v>0</v>
      </c>
    </row>
    <row r="2772" spans="5:7" x14ac:dyDescent="0.3">
      <c r="E2772" s="1">
        <f t="shared" si="48"/>
        <v>2771</v>
      </c>
      <c r="F2772" s="1">
        <v>2.4053935852882411</v>
      </c>
      <c r="G2772" s="1">
        <v>0</v>
      </c>
    </row>
    <row r="2773" spans="5:7" x14ac:dyDescent="0.3">
      <c r="E2773" s="1">
        <f t="shared" si="48"/>
        <v>2772</v>
      </c>
      <c r="F2773" s="1">
        <v>7.2155304976340187</v>
      </c>
      <c r="G2773" s="1">
        <v>1</v>
      </c>
    </row>
    <row r="2774" spans="5:7" x14ac:dyDescent="0.3">
      <c r="E2774" s="1">
        <f t="shared" si="48"/>
        <v>2773</v>
      </c>
      <c r="F2774" s="1">
        <v>11.617926032255221</v>
      </c>
      <c r="G2774" s="1">
        <v>1</v>
      </c>
    </row>
    <row r="2775" spans="5:7" x14ac:dyDescent="0.3">
      <c r="E2775" s="1">
        <f t="shared" si="48"/>
        <v>2774</v>
      </c>
      <c r="F2775" s="1">
        <v>3.0669808216347616</v>
      </c>
      <c r="G2775" s="1">
        <v>0</v>
      </c>
    </row>
    <row r="2776" spans="5:7" x14ac:dyDescent="0.3">
      <c r="E2776" s="1">
        <f t="shared" si="48"/>
        <v>2775</v>
      </c>
      <c r="F2776" s="1">
        <v>3.2392007758761343</v>
      </c>
      <c r="G2776" s="1">
        <v>0</v>
      </c>
    </row>
    <row r="2777" spans="5:7" x14ac:dyDescent="0.3">
      <c r="E2777" s="1">
        <f t="shared" si="48"/>
        <v>2776</v>
      </c>
      <c r="F2777" s="1">
        <v>4.8695796670385914</v>
      </c>
      <c r="G2777" s="1">
        <v>0</v>
      </c>
    </row>
    <row r="2778" spans="5:7" x14ac:dyDescent="0.3">
      <c r="E2778" s="1">
        <f t="shared" si="48"/>
        <v>2777</v>
      </c>
      <c r="F2778" s="1">
        <v>3.2879072452090585</v>
      </c>
      <c r="G2778" s="1">
        <v>0</v>
      </c>
    </row>
    <row r="2779" spans="5:7" x14ac:dyDescent="0.3">
      <c r="E2779" s="1">
        <f t="shared" si="48"/>
        <v>2778</v>
      </c>
      <c r="F2779" s="1">
        <v>4.3078053222518937</v>
      </c>
      <c r="G2779" s="1">
        <v>0</v>
      </c>
    </row>
    <row r="2780" spans="5:7" x14ac:dyDescent="0.3">
      <c r="E2780" s="1">
        <f t="shared" si="48"/>
        <v>2779</v>
      </c>
      <c r="F2780" s="1">
        <v>3.3539702412027532</v>
      </c>
      <c r="G2780" s="1">
        <v>0</v>
      </c>
    </row>
    <row r="2781" spans="5:7" x14ac:dyDescent="0.3">
      <c r="E2781" s="1">
        <f t="shared" si="48"/>
        <v>2780</v>
      </c>
      <c r="F2781" s="1">
        <v>9.7136478637777142</v>
      </c>
      <c r="G2781" s="1">
        <v>1</v>
      </c>
    </row>
    <row r="2782" spans="5:7" x14ac:dyDescent="0.3">
      <c r="E2782" s="1">
        <f t="shared" si="48"/>
        <v>2781</v>
      </c>
      <c r="F2782" s="1">
        <v>2.048750949190234</v>
      </c>
      <c r="G2782" s="1">
        <v>0</v>
      </c>
    </row>
    <row r="2783" spans="5:7" x14ac:dyDescent="0.3">
      <c r="E2783" s="1">
        <f t="shared" si="48"/>
        <v>2782</v>
      </c>
      <c r="F2783" s="1">
        <v>6.1491584496201952</v>
      </c>
      <c r="G2783" s="1">
        <v>0</v>
      </c>
    </row>
    <row r="2784" spans="5:7" x14ac:dyDescent="0.3">
      <c r="E2784" s="1">
        <f t="shared" si="48"/>
        <v>2783</v>
      </c>
      <c r="F2784" s="1">
        <v>6.7292564038658398</v>
      </c>
      <c r="G2784" s="1">
        <v>0</v>
      </c>
    </row>
    <row r="2785" spans="5:7" x14ac:dyDescent="0.3">
      <c r="E2785" s="1">
        <f t="shared" si="48"/>
        <v>2784</v>
      </c>
      <c r="F2785" s="1">
        <v>5.9340642592256936</v>
      </c>
      <c r="G2785" s="1">
        <v>0</v>
      </c>
    </row>
    <row r="2786" spans="5:7" x14ac:dyDescent="0.3">
      <c r="E2786" s="1">
        <f t="shared" si="48"/>
        <v>2785</v>
      </c>
      <c r="F2786" s="1">
        <v>5.9440595282522519</v>
      </c>
      <c r="G2786" s="1">
        <v>0</v>
      </c>
    </row>
    <row r="2787" spans="5:7" x14ac:dyDescent="0.3">
      <c r="E2787" s="1">
        <f t="shared" si="48"/>
        <v>2786</v>
      </c>
      <c r="F2787" s="1">
        <v>1.2283435252189134</v>
      </c>
      <c r="G2787" s="1">
        <v>0</v>
      </c>
    </row>
    <row r="2788" spans="5:7" x14ac:dyDescent="0.3">
      <c r="E2788" s="1">
        <f t="shared" si="48"/>
        <v>2787</v>
      </c>
      <c r="F2788" s="1">
        <v>6.6514005300440004</v>
      </c>
      <c r="G2788" s="1">
        <v>0</v>
      </c>
    </row>
    <row r="2789" spans="5:7" x14ac:dyDescent="0.3">
      <c r="E2789" s="1">
        <f t="shared" si="48"/>
        <v>2788</v>
      </c>
      <c r="F2789" s="1">
        <v>4.7040963126326982</v>
      </c>
      <c r="G2789" s="1">
        <v>0</v>
      </c>
    </row>
    <row r="2790" spans="5:7" x14ac:dyDescent="0.3">
      <c r="E2790" s="1">
        <f t="shared" si="48"/>
        <v>2789</v>
      </c>
      <c r="F2790" s="1">
        <v>9.2983021668922454</v>
      </c>
      <c r="G2790" s="1">
        <v>1</v>
      </c>
    </row>
    <row r="2791" spans="5:7" x14ac:dyDescent="0.3">
      <c r="E2791" s="1">
        <f t="shared" si="48"/>
        <v>2790</v>
      </c>
      <c r="F2791" s="1">
        <v>0.25691360921584228</v>
      </c>
      <c r="G2791" s="1">
        <v>0</v>
      </c>
    </row>
    <row r="2792" spans="5:7" x14ac:dyDescent="0.3">
      <c r="E2792" s="1">
        <f t="shared" si="48"/>
        <v>2791</v>
      </c>
      <c r="F2792" s="1">
        <v>1.1082657491168815</v>
      </c>
      <c r="G2792" s="1">
        <v>0</v>
      </c>
    </row>
    <row r="2793" spans="5:7" x14ac:dyDescent="0.3">
      <c r="E2793" s="1">
        <f t="shared" si="48"/>
        <v>2792</v>
      </c>
      <c r="F2793" s="1">
        <v>2.6372315445496151</v>
      </c>
      <c r="G2793" s="1">
        <v>0</v>
      </c>
    </row>
    <row r="2794" spans="5:7" x14ac:dyDescent="0.3">
      <c r="E2794" s="1">
        <f t="shared" si="48"/>
        <v>2793</v>
      </c>
      <c r="F2794" s="1">
        <v>3.5698660439332643</v>
      </c>
      <c r="G2794" s="1">
        <v>0</v>
      </c>
    </row>
    <row r="2795" spans="5:7" x14ac:dyDescent="0.3">
      <c r="E2795" s="1">
        <f t="shared" si="48"/>
        <v>2794</v>
      </c>
      <c r="F2795" s="1">
        <v>3.8223395465880037</v>
      </c>
      <c r="G2795" s="1">
        <v>0</v>
      </c>
    </row>
    <row r="2796" spans="5:7" x14ac:dyDescent="0.3">
      <c r="E2796" s="1">
        <f t="shared" si="48"/>
        <v>2795</v>
      </c>
      <c r="F2796" s="1">
        <v>3.7283695147530791</v>
      </c>
      <c r="G2796" s="1">
        <v>0</v>
      </c>
    </row>
    <row r="2797" spans="5:7" x14ac:dyDescent="0.3">
      <c r="E2797" s="1">
        <f t="shared" si="48"/>
        <v>2796</v>
      </c>
      <c r="F2797" s="1">
        <v>4.8937124367910698</v>
      </c>
      <c r="G2797" s="1">
        <v>0</v>
      </c>
    </row>
    <row r="2798" spans="5:7" x14ac:dyDescent="0.3">
      <c r="E2798" s="1">
        <f t="shared" si="48"/>
        <v>2797</v>
      </c>
      <c r="F2798" s="1">
        <v>11.51651031086843</v>
      </c>
      <c r="G2798" s="1">
        <v>1</v>
      </c>
    </row>
    <row r="2799" spans="5:7" x14ac:dyDescent="0.3">
      <c r="E2799" s="1">
        <f t="shared" si="48"/>
        <v>2798</v>
      </c>
      <c r="F2799" s="1">
        <v>3.4019349693689453</v>
      </c>
      <c r="G2799" s="1">
        <v>0</v>
      </c>
    </row>
    <row r="2800" spans="5:7" x14ac:dyDescent="0.3">
      <c r="E2800" s="1">
        <f t="shared" si="48"/>
        <v>2799</v>
      </c>
      <c r="F2800" s="1">
        <v>5.0617897557863589</v>
      </c>
      <c r="G2800" s="1">
        <v>0</v>
      </c>
    </row>
    <row r="2801" spans="5:7" x14ac:dyDescent="0.3">
      <c r="E2801" s="1">
        <f t="shared" si="48"/>
        <v>2800</v>
      </c>
      <c r="F2801" s="1">
        <v>4.6378618705332393</v>
      </c>
      <c r="G2801" s="1">
        <v>0</v>
      </c>
    </row>
    <row r="2802" spans="5:7" x14ac:dyDescent="0.3">
      <c r="E2802" s="1">
        <f t="shared" si="48"/>
        <v>2801</v>
      </c>
      <c r="F2802" s="1">
        <v>4.6468467309776518</v>
      </c>
      <c r="G2802" s="1">
        <v>0</v>
      </c>
    </row>
    <row r="2803" spans="5:7" x14ac:dyDescent="0.3">
      <c r="E2803" s="1">
        <f t="shared" si="48"/>
        <v>2802</v>
      </c>
      <c r="F2803" s="1">
        <v>4.0363035828687321</v>
      </c>
      <c r="G2803" s="1">
        <v>0</v>
      </c>
    </row>
    <row r="2804" spans="5:7" x14ac:dyDescent="0.3">
      <c r="E2804" s="1">
        <f t="shared" si="48"/>
        <v>2803</v>
      </c>
      <c r="F2804" s="1">
        <v>3.6783205259516896</v>
      </c>
      <c r="G2804" s="1">
        <v>0</v>
      </c>
    </row>
    <row r="2805" spans="5:7" x14ac:dyDescent="0.3">
      <c r="E2805" s="1">
        <f t="shared" si="48"/>
        <v>2804</v>
      </c>
      <c r="F2805" s="1">
        <v>2.8415469749668869</v>
      </c>
      <c r="G2805" s="1">
        <v>0</v>
      </c>
    </row>
    <row r="2806" spans="5:7" x14ac:dyDescent="0.3">
      <c r="E2806" s="1">
        <f t="shared" si="48"/>
        <v>2805</v>
      </c>
      <c r="F2806" s="1">
        <v>0.64753453268085814</v>
      </c>
      <c r="G2806" s="1">
        <v>0</v>
      </c>
    </row>
    <row r="2807" spans="5:7" x14ac:dyDescent="0.3">
      <c r="E2807" s="1">
        <f t="shared" si="48"/>
        <v>2806</v>
      </c>
      <c r="F2807" s="1">
        <v>1.8663980019790221</v>
      </c>
      <c r="G2807" s="1">
        <v>0</v>
      </c>
    </row>
    <row r="2808" spans="5:7" x14ac:dyDescent="0.3">
      <c r="E2808" s="1">
        <f t="shared" si="48"/>
        <v>2807</v>
      </c>
      <c r="F2808" s="1">
        <v>3.5008671701880658</v>
      </c>
      <c r="G2808" s="1">
        <v>0</v>
      </c>
    </row>
    <row r="2809" spans="5:7" x14ac:dyDescent="0.3">
      <c r="E2809" s="1">
        <f t="shared" si="48"/>
        <v>2808</v>
      </c>
      <c r="F2809" s="1">
        <v>4.2750723878364534</v>
      </c>
      <c r="G2809" s="1">
        <v>0</v>
      </c>
    </row>
    <row r="2810" spans="5:7" x14ac:dyDescent="0.3">
      <c r="E2810" s="1">
        <f t="shared" si="48"/>
        <v>2809</v>
      </c>
      <c r="F2810" s="1">
        <v>0.98066238752457691</v>
      </c>
      <c r="G2810" s="1">
        <v>0</v>
      </c>
    </row>
    <row r="2811" spans="5:7" x14ac:dyDescent="0.3">
      <c r="E2811" s="1">
        <f t="shared" si="48"/>
        <v>2810</v>
      </c>
      <c r="F2811" s="1">
        <v>1.2944588432990587</v>
      </c>
      <c r="G2811" s="1">
        <v>0</v>
      </c>
    </row>
    <row r="2812" spans="5:7" x14ac:dyDescent="0.3">
      <c r="E2812" s="1">
        <f t="shared" si="48"/>
        <v>2811</v>
      </c>
      <c r="F2812" s="1">
        <v>4.8215278992043924</v>
      </c>
      <c r="G2812" s="1">
        <v>0</v>
      </c>
    </row>
    <row r="2813" spans="5:7" x14ac:dyDescent="0.3">
      <c r="E2813" s="1">
        <f t="shared" si="48"/>
        <v>2812</v>
      </c>
      <c r="F2813" s="1">
        <v>8.5259742428616558</v>
      </c>
      <c r="G2813" s="1">
        <v>1</v>
      </c>
    </row>
    <row r="2814" spans="5:7" x14ac:dyDescent="0.3">
      <c r="E2814" s="1">
        <f t="shared" si="48"/>
        <v>2813</v>
      </c>
      <c r="F2814" s="1">
        <v>3.1874261287950523</v>
      </c>
      <c r="G2814" s="1">
        <v>0</v>
      </c>
    </row>
    <row r="2815" spans="5:7" x14ac:dyDescent="0.3">
      <c r="E2815" s="1">
        <f t="shared" si="48"/>
        <v>2814</v>
      </c>
      <c r="F2815" s="1">
        <v>5.2744075149613519</v>
      </c>
      <c r="G2815" s="1">
        <v>0</v>
      </c>
    </row>
    <row r="2816" spans="5:7" x14ac:dyDescent="0.3">
      <c r="E2816" s="1">
        <f t="shared" si="48"/>
        <v>2815</v>
      </c>
      <c r="F2816" s="1">
        <v>2.4529319508508749</v>
      </c>
      <c r="G2816" s="1">
        <v>0</v>
      </c>
    </row>
    <row r="2817" spans="5:7" x14ac:dyDescent="0.3">
      <c r="E2817" s="1">
        <f t="shared" si="48"/>
        <v>2816</v>
      </c>
      <c r="F2817" s="1">
        <v>7.1989923596918537</v>
      </c>
      <c r="G2817" s="1">
        <v>1</v>
      </c>
    </row>
    <row r="2818" spans="5:7" x14ac:dyDescent="0.3">
      <c r="E2818" s="1">
        <f t="shared" si="48"/>
        <v>2817</v>
      </c>
      <c r="F2818" s="1">
        <v>5.7968131647611942</v>
      </c>
      <c r="G2818" s="1">
        <v>0</v>
      </c>
    </row>
    <row r="2819" spans="5:7" x14ac:dyDescent="0.3">
      <c r="E2819" s="1">
        <f t="shared" si="48"/>
        <v>2818</v>
      </c>
      <c r="F2819" s="1">
        <v>1.4589379276301981</v>
      </c>
      <c r="G2819" s="1">
        <v>0</v>
      </c>
    </row>
    <row r="2820" spans="5:7" x14ac:dyDescent="0.3">
      <c r="E2820" s="1">
        <f t="shared" ref="E2820:E2883" si="49">E2819+1</f>
        <v>2819</v>
      </c>
      <c r="F2820" s="1">
        <v>2.9625511484029872</v>
      </c>
      <c r="G2820" s="1">
        <v>0</v>
      </c>
    </row>
    <row r="2821" spans="5:7" x14ac:dyDescent="0.3">
      <c r="E2821" s="1">
        <f t="shared" si="49"/>
        <v>2820</v>
      </c>
      <c r="F2821" s="1">
        <v>2.547713171293712</v>
      </c>
      <c r="G2821" s="1">
        <v>0</v>
      </c>
    </row>
    <row r="2822" spans="5:7" x14ac:dyDescent="0.3">
      <c r="E2822" s="1">
        <f t="shared" si="49"/>
        <v>2821</v>
      </c>
      <c r="F2822" s="1">
        <v>3.9825307243433814</v>
      </c>
      <c r="G2822" s="1">
        <v>0</v>
      </c>
    </row>
    <row r="2823" spans="5:7" x14ac:dyDescent="0.3">
      <c r="E2823" s="1">
        <f t="shared" si="49"/>
        <v>2822</v>
      </c>
      <c r="F2823" s="1">
        <v>1.0648649851634409</v>
      </c>
      <c r="G2823" s="1">
        <v>0</v>
      </c>
    </row>
    <row r="2824" spans="5:7" x14ac:dyDescent="0.3">
      <c r="E2824" s="1">
        <f t="shared" si="49"/>
        <v>2823</v>
      </c>
      <c r="F2824" s="1">
        <v>1.9576222410210731</v>
      </c>
      <c r="G2824" s="1">
        <v>0</v>
      </c>
    </row>
    <row r="2825" spans="5:7" x14ac:dyDescent="0.3">
      <c r="E2825" s="1">
        <f t="shared" si="49"/>
        <v>2824</v>
      </c>
      <c r="F2825" s="1">
        <v>1.6742233699551634</v>
      </c>
      <c r="G2825" s="1">
        <v>0</v>
      </c>
    </row>
    <row r="2826" spans="5:7" x14ac:dyDescent="0.3">
      <c r="E2826" s="1">
        <f t="shared" si="49"/>
        <v>2825</v>
      </c>
      <c r="F2826" s="1">
        <v>5.7108867516255799</v>
      </c>
      <c r="G2826" s="1">
        <v>0</v>
      </c>
    </row>
    <row r="2827" spans="5:7" x14ac:dyDescent="0.3">
      <c r="E2827" s="1">
        <f t="shared" si="49"/>
        <v>2826</v>
      </c>
      <c r="F2827" s="1">
        <v>2.7068021926400219</v>
      </c>
      <c r="G2827" s="1">
        <v>0</v>
      </c>
    </row>
    <row r="2828" spans="5:7" x14ac:dyDescent="0.3">
      <c r="E2828" s="1">
        <f t="shared" si="49"/>
        <v>2827</v>
      </c>
      <c r="F2828" s="1">
        <v>5.453549205835313</v>
      </c>
      <c r="G2828" s="1">
        <v>0</v>
      </c>
    </row>
    <row r="2829" spans="5:7" x14ac:dyDescent="0.3">
      <c r="E2829" s="1">
        <f t="shared" si="49"/>
        <v>2828</v>
      </c>
      <c r="F2829" s="1">
        <v>2.4515171174391042</v>
      </c>
      <c r="G2829" s="1">
        <v>0</v>
      </c>
    </row>
    <row r="2830" spans="5:7" x14ac:dyDescent="0.3">
      <c r="E2830" s="1">
        <f t="shared" si="49"/>
        <v>2829</v>
      </c>
      <c r="F2830" s="1">
        <v>10.587339101996067</v>
      </c>
      <c r="G2830" s="1">
        <v>1</v>
      </c>
    </row>
    <row r="2831" spans="5:7" x14ac:dyDescent="0.3">
      <c r="E2831" s="1">
        <f t="shared" si="49"/>
        <v>2830</v>
      </c>
      <c r="F2831" s="1">
        <v>3.6903991788605119</v>
      </c>
      <c r="G2831" s="1">
        <v>0</v>
      </c>
    </row>
    <row r="2832" spans="5:7" x14ac:dyDescent="0.3">
      <c r="E2832" s="1">
        <f t="shared" si="49"/>
        <v>2831</v>
      </c>
      <c r="F2832" s="1">
        <v>2.2628483855166266</v>
      </c>
      <c r="G2832" s="1">
        <v>0</v>
      </c>
    </row>
    <row r="2833" spans="5:7" x14ac:dyDescent="0.3">
      <c r="E2833" s="1">
        <f t="shared" si="49"/>
        <v>2832</v>
      </c>
      <c r="F2833" s="1">
        <v>4.0993808243551682</v>
      </c>
      <c r="G2833" s="1">
        <v>0</v>
      </c>
    </row>
    <row r="2834" spans="5:7" x14ac:dyDescent="0.3">
      <c r="E2834" s="1">
        <f t="shared" si="49"/>
        <v>2833</v>
      </c>
      <c r="F2834" s="1">
        <v>0.96055883226087801</v>
      </c>
      <c r="G2834" s="1">
        <v>0</v>
      </c>
    </row>
    <row r="2835" spans="5:7" x14ac:dyDescent="0.3">
      <c r="E2835" s="1">
        <f t="shared" si="49"/>
        <v>2834</v>
      </c>
      <c r="F2835" s="1">
        <v>13.464199955552784</v>
      </c>
      <c r="G2835" s="1">
        <v>1</v>
      </c>
    </row>
    <row r="2836" spans="5:7" x14ac:dyDescent="0.3">
      <c r="E2836" s="1">
        <f t="shared" si="49"/>
        <v>2835</v>
      </c>
      <c r="F2836" s="1">
        <v>5.2461743736084623</v>
      </c>
      <c r="G2836" s="1">
        <v>0</v>
      </c>
    </row>
    <row r="2837" spans="5:7" x14ac:dyDescent="0.3">
      <c r="E2837" s="1">
        <f t="shared" si="49"/>
        <v>2836</v>
      </c>
      <c r="F2837" s="1">
        <v>3.8663081327309037</v>
      </c>
      <c r="G2837" s="1">
        <v>0</v>
      </c>
    </row>
    <row r="2838" spans="5:7" x14ac:dyDescent="0.3">
      <c r="E2838" s="1">
        <f t="shared" si="49"/>
        <v>2837</v>
      </c>
      <c r="F2838" s="1">
        <v>4.5751643262923967</v>
      </c>
      <c r="G2838" s="1">
        <v>0</v>
      </c>
    </row>
    <row r="2839" spans="5:7" x14ac:dyDescent="0.3">
      <c r="E2839" s="1">
        <f t="shared" si="49"/>
        <v>2838</v>
      </c>
      <c r="F2839" s="1">
        <v>0.87507525451641632</v>
      </c>
      <c r="G2839" s="1">
        <v>0</v>
      </c>
    </row>
    <row r="2840" spans="5:7" x14ac:dyDescent="0.3">
      <c r="E2840" s="1">
        <f t="shared" si="49"/>
        <v>2839</v>
      </c>
      <c r="F2840" s="1">
        <v>4.6683040521686205</v>
      </c>
      <c r="G2840" s="1">
        <v>0</v>
      </c>
    </row>
    <row r="2841" spans="5:7" x14ac:dyDescent="0.3">
      <c r="E2841" s="1">
        <f t="shared" si="49"/>
        <v>2840</v>
      </c>
      <c r="F2841" s="1">
        <v>0.24651149515444015</v>
      </c>
      <c r="G2841" s="1">
        <v>0</v>
      </c>
    </row>
    <row r="2842" spans="5:7" x14ac:dyDescent="0.3">
      <c r="E2842" s="1">
        <f t="shared" si="49"/>
        <v>2841</v>
      </c>
      <c r="F2842" s="1">
        <v>2.1263581814014514</v>
      </c>
      <c r="G2842" s="1">
        <v>0</v>
      </c>
    </row>
    <row r="2843" spans="5:7" x14ac:dyDescent="0.3">
      <c r="E2843" s="1">
        <f t="shared" si="49"/>
        <v>2842</v>
      </c>
      <c r="F2843" s="1">
        <v>6.5155156097630629</v>
      </c>
      <c r="G2843" s="1">
        <v>0</v>
      </c>
    </row>
    <row r="2844" spans="5:7" x14ac:dyDescent="0.3">
      <c r="E2844" s="1">
        <f t="shared" si="49"/>
        <v>2843</v>
      </c>
      <c r="F2844" s="1">
        <v>6.9721488026382348</v>
      </c>
      <c r="G2844" s="1">
        <v>0</v>
      </c>
    </row>
    <row r="2845" spans="5:7" x14ac:dyDescent="0.3">
      <c r="E2845" s="1">
        <f t="shared" si="49"/>
        <v>2844</v>
      </c>
      <c r="F2845" s="1">
        <v>8.8683366724986534</v>
      </c>
      <c r="G2845" s="1">
        <v>1</v>
      </c>
    </row>
    <row r="2846" spans="5:7" x14ac:dyDescent="0.3">
      <c r="E2846" s="1">
        <f t="shared" si="49"/>
        <v>2845</v>
      </c>
      <c r="F2846" s="1">
        <v>4.6093842282682127</v>
      </c>
      <c r="G2846" s="1">
        <v>0</v>
      </c>
    </row>
    <row r="2847" spans="5:7" x14ac:dyDescent="0.3">
      <c r="E2847" s="1">
        <f t="shared" si="49"/>
        <v>2846</v>
      </c>
      <c r="F2847" s="1">
        <v>8.8014992658560374</v>
      </c>
      <c r="G2847" s="1">
        <v>1</v>
      </c>
    </row>
    <row r="2848" spans="5:7" x14ac:dyDescent="0.3">
      <c r="E2848" s="1">
        <f t="shared" si="49"/>
        <v>2847</v>
      </c>
      <c r="F2848" s="1">
        <v>11.673936339036803</v>
      </c>
      <c r="G2848" s="1">
        <v>1</v>
      </c>
    </row>
    <row r="2849" spans="5:7" x14ac:dyDescent="0.3">
      <c r="E2849" s="1">
        <f t="shared" si="49"/>
        <v>2848</v>
      </c>
      <c r="F2849" s="1">
        <v>5.0494711401207564</v>
      </c>
      <c r="G2849" s="1">
        <v>0</v>
      </c>
    </row>
    <row r="2850" spans="5:7" x14ac:dyDescent="0.3">
      <c r="E2850" s="1">
        <f t="shared" si="49"/>
        <v>2849</v>
      </c>
      <c r="F2850" s="1">
        <v>1.4278699299834738</v>
      </c>
      <c r="G2850" s="1">
        <v>0</v>
      </c>
    </row>
    <row r="2851" spans="5:7" x14ac:dyDescent="0.3">
      <c r="E2851" s="1">
        <f t="shared" si="49"/>
        <v>2850</v>
      </c>
      <c r="F2851" s="1">
        <v>4.5681842959166881</v>
      </c>
      <c r="G2851" s="1">
        <v>0</v>
      </c>
    </row>
    <row r="2852" spans="5:7" x14ac:dyDescent="0.3">
      <c r="E2852" s="1">
        <f t="shared" si="49"/>
        <v>2851</v>
      </c>
      <c r="F2852" s="1">
        <v>10.514665723109927</v>
      </c>
      <c r="G2852" s="1">
        <v>1</v>
      </c>
    </row>
    <row r="2853" spans="5:7" x14ac:dyDescent="0.3">
      <c r="E2853" s="1">
        <f t="shared" si="49"/>
        <v>2852</v>
      </c>
      <c r="F2853" s="1">
        <v>8.8806613253575772</v>
      </c>
      <c r="G2853" s="1">
        <v>1</v>
      </c>
    </row>
    <row r="2854" spans="5:7" x14ac:dyDescent="0.3">
      <c r="E2854" s="1">
        <f t="shared" si="49"/>
        <v>2853</v>
      </c>
      <c r="F2854" s="1">
        <v>6.3244576924163525</v>
      </c>
      <c r="G2854" s="1">
        <v>0</v>
      </c>
    </row>
    <row r="2855" spans="5:7" x14ac:dyDescent="0.3">
      <c r="E2855" s="1">
        <f t="shared" si="49"/>
        <v>2854</v>
      </c>
      <c r="F2855" s="1">
        <v>0.9466679786712574</v>
      </c>
      <c r="G2855" s="1">
        <v>0</v>
      </c>
    </row>
    <row r="2856" spans="5:7" x14ac:dyDescent="0.3">
      <c r="E2856" s="1">
        <f t="shared" si="49"/>
        <v>2855</v>
      </c>
      <c r="F2856" s="1">
        <v>3.3239252547994291</v>
      </c>
      <c r="G2856" s="1">
        <v>0</v>
      </c>
    </row>
    <row r="2857" spans="5:7" x14ac:dyDescent="0.3">
      <c r="E2857" s="1">
        <f t="shared" si="49"/>
        <v>2856</v>
      </c>
      <c r="F2857" s="1">
        <v>3.1687564372605088</v>
      </c>
      <c r="G2857" s="1">
        <v>0</v>
      </c>
    </row>
    <row r="2858" spans="5:7" x14ac:dyDescent="0.3">
      <c r="E2858" s="1">
        <f t="shared" si="49"/>
        <v>2857</v>
      </c>
      <c r="F2858" s="1">
        <v>8.5937927955490654</v>
      </c>
      <c r="G2858" s="1">
        <v>1</v>
      </c>
    </row>
    <row r="2859" spans="5:7" x14ac:dyDescent="0.3">
      <c r="E2859" s="1">
        <f t="shared" si="49"/>
        <v>2858</v>
      </c>
      <c r="F2859" s="1">
        <v>6.3082725937307753</v>
      </c>
      <c r="G2859" s="1">
        <v>0</v>
      </c>
    </row>
    <row r="2860" spans="5:7" x14ac:dyDescent="0.3">
      <c r="E2860" s="1">
        <f t="shared" si="49"/>
        <v>2859</v>
      </c>
      <c r="F2860" s="1">
        <v>0.63994184430679391</v>
      </c>
      <c r="G2860" s="1">
        <v>0</v>
      </c>
    </row>
    <row r="2861" spans="5:7" x14ac:dyDescent="0.3">
      <c r="E2861" s="1">
        <f t="shared" si="49"/>
        <v>2860</v>
      </c>
      <c r="F2861" s="1">
        <v>5.4344914816291805</v>
      </c>
      <c r="G2861" s="1">
        <v>0</v>
      </c>
    </row>
    <row r="2862" spans="5:7" x14ac:dyDescent="0.3">
      <c r="E2862" s="1">
        <f t="shared" si="49"/>
        <v>2861</v>
      </c>
      <c r="F2862" s="1">
        <v>8.6720388702874409</v>
      </c>
      <c r="G2862" s="1">
        <v>1</v>
      </c>
    </row>
    <row r="2863" spans="5:7" x14ac:dyDescent="0.3">
      <c r="E2863" s="1">
        <f t="shared" si="49"/>
        <v>2862</v>
      </c>
      <c r="F2863" s="1">
        <v>5.6698353426342667</v>
      </c>
      <c r="G2863" s="1">
        <v>0</v>
      </c>
    </row>
    <row r="2864" spans="5:7" x14ac:dyDescent="0.3">
      <c r="E2864" s="1">
        <f t="shared" si="49"/>
        <v>2863</v>
      </c>
      <c r="F2864" s="1">
        <v>5.6477145377092706</v>
      </c>
      <c r="G2864" s="1">
        <v>0</v>
      </c>
    </row>
    <row r="2865" spans="5:7" x14ac:dyDescent="0.3">
      <c r="E2865" s="1">
        <f t="shared" si="49"/>
        <v>2864</v>
      </c>
      <c r="F2865" s="1">
        <v>4.2676958439763943</v>
      </c>
      <c r="G2865" s="1">
        <v>0</v>
      </c>
    </row>
    <row r="2866" spans="5:7" x14ac:dyDescent="0.3">
      <c r="E2866" s="1">
        <f t="shared" si="49"/>
        <v>2865</v>
      </c>
      <c r="F2866" s="1">
        <v>7.3283453713768703</v>
      </c>
      <c r="G2866" s="1">
        <v>1</v>
      </c>
    </row>
    <row r="2867" spans="5:7" x14ac:dyDescent="0.3">
      <c r="E2867" s="1">
        <f t="shared" si="49"/>
        <v>2866</v>
      </c>
      <c r="F2867" s="1">
        <v>2.121332337313325</v>
      </c>
      <c r="G2867" s="1">
        <v>0</v>
      </c>
    </row>
    <row r="2868" spans="5:7" x14ac:dyDescent="0.3">
      <c r="E2868" s="1">
        <f t="shared" si="49"/>
        <v>2867</v>
      </c>
      <c r="F2868" s="1">
        <v>0.40472492822979494</v>
      </c>
      <c r="G2868" s="1">
        <v>0</v>
      </c>
    </row>
    <row r="2869" spans="5:7" x14ac:dyDescent="0.3">
      <c r="E2869" s="1">
        <f t="shared" si="49"/>
        <v>2868</v>
      </c>
      <c r="F2869" s="1">
        <v>0.46931963453782344</v>
      </c>
      <c r="G2869" s="1">
        <v>0</v>
      </c>
    </row>
    <row r="2870" spans="5:7" x14ac:dyDescent="0.3">
      <c r="E2870" s="1">
        <f t="shared" si="49"/>
        <v>2869</v>
      </c>
      <c r="F2870" s="1">
        <v>2.7146068385119473</v>
      </c>
      <c r="G2870" s="1">
        <v>0</v>
      </c>
    </row>
    <row r="2871" spans="5:7" x14ac:dyDescent="0.3">
      <c r="E2871" s="1">
        <f t="shared" si="49"/>
        <v>2870</v>
      </c>
      <c r="F2871" s="1">
        <v>3.3770432010161859</v>
      </c>
      <c r="G2871" s="1">
        <v>0</v>
      </c>
    </row>
    <row r="2872" spans="5:7" x14ac:dyDescent="0.3">
      <c r="E2872" s="1">
        <f t="shared" si="49"/>
        <v>2871</v>
      </c>
      <c r="F2872" s="1">
        <v>3.1063718966137093</v>
      </c>
      <c r="G2872" s="1">
        <v>0</v>
      </c>
    </row>
    <row r="2873" spans="5:7" x14ac:dyDescent="0.3">
      <c r="E2873" s="1">
        <f t="shared" si="49"/>
        <v>2872</v>
      </c>
      <c r="F2873" s="1">
        <v>8.3733927243861146</v>
      </c>
      <c r="G2873" s="1">
        <v>1</v>
      </c>
    </row>
    <row r="2874" spans="5:7" x14ac:dyDescent="0.3">
      <c r="E2874" s="1">
        <f t="shared" si="49"/>
        <v>2873</v>
      </c>
      <c r="F2874" s="1">
        <v>0.77544711498138474</v>
      </c>
      <c r="G2874" s="1">
        <v>0</v>
      </c>
    </row>
    <row r="2875" spans="5:7" x14ac:dyDescent="0.3">
      <c r="E2875" s="1">
        <f t="shared" si="49"/>
        <v>2874</v>
      </c>
      <c r="F2875" s="1">
        <v>2.1392729727753195</v>
      </c>
      <c r="G2875" s="1">
        <v>0</v>
      </c>
    </row>
    <row r="2876" spans="5:7" x14ac:dyDescent="0.3">
      <c r="E2876" s="1">
        <f t="shared" si="49"/>
        <v>2875</v>
      </c>
      <c r="F2876" s="1">
        <v>3.536225279106378</v>
      </c>
      <c r="G2876" s="1">
        <v>0</v>
      </c>
    </row>
    <row r="2877" spans="5:7" x14ac:dyDescent="0.3">
      <c r="E2877" s="1">
        <f t="shared" si="49"/>
        <v>2876</v>
      </c>
      <c r="F2877" s="1">
        <v>2.1872623798258424</v>
      </c>
      <c r="G2877" s="1">
        <v>0</v>
      </c>
    </row>
    <row r="2878" spans="5:7" x14ac:dyDescent="0.3">
      <c r="E2878" s="1">
        <f t="shared" si="49"/>
        <v>2877</v>
      </c>
      <c r="F2878" s="1">
        <v>4.3503446771480796</v>
      </c>
      <c r="G2878" s="1">
        <v>0</v>
      </c>
    </row>
    <row r="2879" spans="5:7" x14ac:dyDescent="0.3">
      <c r="E2879" s="1">
        <f t="shared" si="49"/>
        <v>2878</v>
      </c>
      <c r="F2879" s="1">
        <v>6.1178894672848436</v>
      </c>
      <c r="G2879" s="1">
        <v>0</v>
      </c>
    </row>
    <row r="2880" spans="5:7" x14ac:dyDescent="0.3">
      <c r="E2880" s="1">
        <f t="shared" si="49"/>
        <v>2879</v>
      </c>
      <c r="F2880" s="1">
        <v>3.0606431854920051</v>
      </c>
      <c r="G2880" s="1">
        <v>0</v>
      </c>
    </row>
    <row r="2881" spans="5:7" x14ac:dyDescent="0.3">
      <c r="E2881" s="1">
        <f t="shared" si="49"/>
        <v>2880</v>
      </c>
      <c r="F2881" s="1">
        <v>11.20945492200269</v>
      </c>
      <c r="G2881" s="1">
        <v>1</v>
      </c>
    </row>
    <row r="2882" spans="5:7" x14ac:dyDescent="0.3">
      <c r="E2882" s="1">
        <f t="shared" si="49"/>
        <v>2881</v>
      </c>
      <c r="F2882" s="1">
        <v>5.0548576695631873</v>
      </c>
      <c r="G2882" s="1">
        <v>0</v>
      </c>
    </row>
    <row r="2883" spans="5:7" x14ac:dyDescent="0.3">
      <c r="E2883" s="1">
        <f t="shared" si="49"/>
        <v>2882</v>
      </c>
      <c r="F2883" s="1">
        <v>0.47145534764361841</v>
      </c>
      <c r="G2883" s="1">
        <v>0</v>
      </c>
    </row>
    <row r="2884" spans="5:7" x14ac:dyDescent="0.3">
      <c r="E2884" s="1">
        <f t="shared" ref="E2884:E2947" si="50">E2883+1</f>
        <v>2883</v>
      </c>
      <c r="F2884" s="1">
        <v>4.1525982682756482</v>
      </c>
      <c r="G2884" s="1">
        <v>0</v>
      </c>
    </row>
    <row r="2885" spans="5:7" x14ac:dyDescent="0.3">
      <c r="E2885" s="1">
        <f t="shared" si="50"/>
        <v>2884</v>
      </c>
      <c r="F2885" s="1">
        <v>1.000132001718377</v>
      </c>
      <c r="G2885" s="1">
        <v>0</v>
      </c>
    </row>
    <row r="2886" spans="5:7" x14ac:dyDescent="0.3">
      <c r="E2886" s="1">
        <f t="shared" si="50"/>
        <v>2885</v>
      </c>
      <c r="F2886" s="1">
        <v>5.1555072180227874</v>
      </c>
      <c r="G2886" s="1">
        <v>0</v>
      </c>
    </row>
    <row r="2887" spans="5:7" x14ac:dyDescent="0.3">
      <c r="E2887" s="1">
        <f t="shared" si="50"/>
        <v>2886</v>
      </c>
      <c r="F2887" s="1">
        <v>2.0058810422178346</v>
      </c>
      <c r="G2887" s="1">
        <v>0</v>
      </c>
    </row>
    <row r="2888" spans="5:7" x14ac:dyDescent="0.3">
      <c r="E2888" s="1">
        <f t="shared" si="50"/>
        <v>2887</v>
      </c>
      <c r="F2888" s="1">
        <v>15.698682421513183</v>
      </c>
      <c r="G2888" s="1">
        <v>1</v>
      </c>
    </row>
    <row r="2889" spans="5:7" x14ac:dyDescent="0.3">
      <c r="E2889" s="1">
        <f t="shared" si="50"/>
        <v>2888</v>
      </c>
      <c r="F2889" s="1">
        <v>4.4167752576924615</v>
      </c>
      <c r="G2889" s="1">
        <v>0</v>
      </c>
    </row>
    <row r="2890" spans="5:7" x14ac:dyDescent="0.3">
      <c r="E2890" s="1">
        <f t="shared" si="50"/>
        <v>2889</v>
      </c>
      <c r="F2890" s="1">
        <v>1.1747925039043186</v>
      </c>
      <c r="G2890" s="1">
        <v>0</v>
      </c>
    </row>
    <row r="2891" spans="5:7" x14ac:dyDescent="0.3">
      <c r="E2891" s="1">
        <f t="shared" si="50"/>
        <v>2890</v>
      </c>
      <c r="F2891" s="1">
        <v>3.2387920181995637</v>
      </c>
      <c r="G2891" s="1">
        <v>0</v>
      </c>
    </row>
    <row r="2892" spans="5:7" x14ac:dyDescent="0.3">
      <c r="E2892" s="1">
        <f t="shared" si="50"/>
        <v>2891</v>
      </c>
      <c r="F2892" s="1">
        <v>4.7813085878920294</v>
      </c>
      <c r="G2892" s="1">
        <v>0</v>
      </c>
    </row>
    <row r="2893" spans="5:7" x14ac:dyDescent="0.3">
      <c r="E2893" s="1">
        <f t="shared" si="50"/>
        <v>2892</v>
      </c>
      <c r="F2893" s="1">
        <v>2.1625113891742211</v>
      </c>
      <c r="G2893" s="1">
        <v>0</v>
      </c>
    </row>
    <row r="2894" spans="5:7" x14ac:dyDescent="0.3">
      <c r="E2894" s="1">
        <f t="shared" si="50"/>
        <v>2893</v>
      </c>
      <c r="F2894" s="1">
        <v>2.8116175748111902</v>
      </c>
      <c r="G2894" s="1">
        <v>0</v>
      </c>
    </row>
    <row r="2895" spans="5:7" x14ac:dyDescent="0.3">
      <c r="E2895" s="1">
        <f t="shared" si="50"/>
        <v>2894</v>
      </c>
      <c r="F2895" s="1">
        <v>0.58344432565024273</v>
      </c>
      <c r="G2895" s="1">
        <v>0</v>
      </c>
    </row>
    <row r="2896" spans="5:7" x14ac:dyDescent="0.3">
      <c r="E2896" s="1">
        <f t="shared" si="50"/>
        <v>2895</v>
      </c>
      <c r="F2896" s="1">
        <v>1.8878525613816799</v>
      </c>
      <c r="G2896" s="1">
        <v>0</v>
      </c>
    </row>
    <row r="2897" spans="5:7" x14ac:dyDescent="0.3">
      <c r="E2897" s="1">
        <f t="shared" si="50"/>
        <v>2896</v>
      </c>
      <c r="F2897" s="1">
        <v>1.7650489183226112</v>
      </c>
      <c r="G2897" s="1">
        <v>0</v>
      </c>
    </row>
    <row r="2898" spans="5:7" x14ac:dyDescent="0.3">
      <c r="E2898" s="1">
        <f t="shared" si="50"/>
        <v>2897</v>
      </c>
      <c r="F2898" s="1">
        <v>4.2254282285804265</v>
      </c>
      <c r="G2898" s="1">
        <v>0</v>
      </c>
    </row>
    <row r="2899" spans="5:7" x14ac:dyDescent="0.3">
      <c r="E2899" s="1">
        <f t="shared" si="50"/>
        <v>2898</v>
      </c>
      <c r="F2899" s="1">
        <v>1.2054330359031198</v>
      </c>
      <c r="G2899" s="1">
        <v>0</v>
      </c>
    </row>
    <row r="2900" spans="5:7" x14ac:dyDescent="0.3">
      <c r="E2900" s="1">
        <f t="shared" si="50"/>
        <v>2899</v>
      </c>
      <c r="F2900" s="1">
        <v>2.1589637618337543</v>
      </c>
      <c r="G2900" s="1">
        <v>0</v>
      </c>
    </row>
    <row r="2901" spans="5:7" x14ac:dyDescent="0.3">
      <c r="E2901" s="1">
        <f t="shared" si="50"/>
        <v>2900</v>
      </c>
      <c r="F2901" s="1">
        <v>6.5958158495567005</v>
      </c>
      <c r="G2901" s="1">
        <v>0</v>
      </c>
    </row>
    <row r="2902" spans="5:7" x14ac:dyDescent="0.3">
      <c r="E2902" s="1">
        <f t="shared" si="50"/>
        <v>2901</v>
      </c>
      <c r="F2902" s="1">
        <v>1.9156201310373664</v>
      </c>
      <c r="G2902" s="1">
        <v>0</v>
      </c>
    </row>
    <row r="2903" spans="5:7" x14ac:dyDescent="0.3">
      <c r="E2903" s="1">
        <f t="shared" si="50"/>
        <v>2902</v>
      </c>
      <c r="F2903" s="1">
        <v>4.1190945543769644</v>
      </c>
      <c r="G2903" s="1">
        <v>0</v>
      </c>
    </row>
    <row r="2904" spans="5:7" x14ac:dyDescent="0.3">
      <c r="E2904" s="1">
        <f t="shared" si="50"/>
        <v>2903</v>
      </c>
      <c r="F2904" s="1">
        <v>0.45343340804239651</v>
      </c>
      <c r="G2904" s="1">
        <v>0</v>
      </c>
    </row>
    <row r="2905" spans="5:7" x14ac:dyDescent="0.3">
      <c r="E2905" s="1">
        <f t="shared" si="50"/>
        <v>2904</v>
      </c>
      <c r="F2905" s="1">
        <v>2.4312675196145239</v>
      </c>
      <c r="G2905" s="1">
        <v>0</v>
      </c>
    </row>
    <row r="2906" spans="5:7" x14ac:dyDescent="0.3">
      <c r="E2906" s="1">
        <f t="shared" si="50"/>
        <v>2905</v>
      </c>
      <c r="F2906" s="1">
        <v>2.900150403383944</v>
      </c>
      <c r="G2906" s="1">
        <v>0</v>
      </c>
    </row>
    <row r="2907" spans="5:7" x14ac:dyDescent="0.3">
      <c r="E2907" s="1">
        <f t="shared" si="50"/>
        <v>2906</v>
      </c>
      <c r="F2907" s="1">
        <v>2.4557120208391692</v>
      </c>
      <c r="G2907" s="1">
        <v>0</v>
      </c>
    </row>
    <row r="2908" spans="5:7" x14ac:dyDescent="0.3">
      <c r="E2908" s="1">
        <f t="shared" si="50"/>
        <v>2907</v>
      </c>
      <c r="F2908" s="1">
        <v>7.0334485882038784</v>
      </c>
      <c r="G2908" s="1">
        <v>1</v>
      </c>
    </row>
    <row r="2909" spans="5:7" x14ac:dyDescent="0.3">
      <c r="E2909" s="1">
        <f t="shared" si="50"/>
        <v>2908</v>
      </c>
      <c r="F2909" s="1">
        <v>4.9953619600393466</v>
      </c>
      <c r="G2909" s="1">
        <v>0</v>
      </c>
    </row>
    <row r="2910" spans="5:7" x14ac:dyDescent="0.3">
      <c r="E2910" s="1">
        <f t="shared" si="50"/>
        <v>2909</v>
      </c>
      <c r="F2910" s="1">
        <v>8.9908254637574743</v>
      </c>
      <c r="G2910" s="1">
        <v>1</v>
      </c>
    </row>
    <row r="2911" spans="5:7" x14ac:dyDescent="0.3">
      <c r="E2911" s="1">
        <f t="shared" si="50"/>
        <v>2910</v>
      </c>
      <c r="F2911" s="1">
        <v>0.24708909806367968</v>
      </c>
      <c r="G2911" s="1">
        <v>0</v>
      </c>
    </row>
    <row r="2912" spans="5:7" x14ac:dyDescent="0.3">
      <c r="E2912" s="1">
        <f t="shared" si="50"/>
        <v>2911</v>
      </c>
      <c r="F2912" s="1">
        <v>1.9411259843356383</v>
      </c>
      <c r="G2912" s="1">
        <v>0</v>
      </c>
    </row>
    <row r="2913" spans="5:7" x14ac:dyDescent="0.3">
      <c r="E2913" s="1">
        <f t="shared" si="50"/>
        <v>2912</v>
      </c>
      <c r="F2913" s="1">
        <v>5.6466113028593945</v>
      </c>
      <c r="G2913" s="1">
        <v>0</v>
      </c>
    </row>
    <row r="2914" spans="5:7" x14ac:dyDescent="0.3">
      <c r="E2914" s="1">
        <f t="shared" si="50"/>
        <v>2913</v>
      </c>
      <c r="F2914" s="1">
        <v>12.10136474071863</v>
      </c>
      <c r="G2914" s="1">
        <v>1</v>
      </c>
    </row>
    <row r="2915" spans="5:7" x14ac:dyDescent="0.3">
      <c r="E2915" s="1">
        <f t="shared" si="50"/>
        <v>2914</v>
      </c>
      <c r="F2915" s="1">
        <v>3.043172260273844</v>
      </c>
      <c r="G2915" s="1">
        <v>0</v>
      </c>
    </row>
    <row r="2916" spans="5:7" x14ac:dyDescent="0.3">
      <c r="E2916" s="1">
        <f t="shared" si="50"/>
        <v>2915</v>
      </c>
      <c r="F2916" s="1">
        <v>6.9425806274771276</v>
      </c>
      <c r="G2916" s="1">
        <v>0</v>
      </c>
    </row>
    <row r="2917" spans="5:7" x14ac:dyDescent="0.3">
      <c r="E2917" s="1">
        <f t="shared" si="50"/>
        <v>2916</v>
      </c>
      <c r="F2917" s="1">
        <v>9.9140687668766425</v>
      </c>
      <c r="G2917" s="1">
        <v>1</v>
      </c>
    </row>
    <row r="2918" spans="5:7" x14ac:dyDescent="0.3">
      <c r="E2918" s="1">
        <f t="shared" si="50"/>
        <v>2917</v>
      </c>
      <c r="F2918" s="1">
        <v>1.6700490165919935</v>
      </c>
      <c r="G2918" s="1">
        <v>0</v>
      </c>
    </row>
    <row r="2919" spans="5:7" x14ac:dyDescent="0.3">
      <c r="E2919" s="1">
        <f t="shared" si="50"/>
        <v>2918</v>
      </c>
      <c r="F2919" s="1">
        <v>3.0466078326903512</v>
      </c>
      <c r="G2919" s="1">
        <v>0</v>
      </c>
    </row>
    <row r="2920" spans="5:7" x14ac:dyDescent="0.3">
      <c r="E2920" s="1">
        <f t="shared" si="50"/>
        <v>2919</v>
      </c>
      <c r="F2920" s="1">
        <v>2.0007933201569301</v>
      </c>
      <c r="G2920" s="1">
        <v>0</v>
      </c>
    </row>
    <row r="2921" spans="5:7" x14ac:dyDescent="0.3">
      <c r="E2921" s="1">
        <f t="shared" si="50"/>
        <v>2920</v>
      </c>
      <c r="F2921" s="1">
        <v>2.7387670248817528</v>
      </c>
      <c r="G2921" s="1">
        <v>0</v>
      </c>
    </row>
    <row r="2922" spans="5:7" x14ac:dyDescent="0.3">
      <c r="E2922" s="1">
        <f t="shared" si="50"/>
        <v>2921</v>
      </c>
      <c r="F2922" s="1">
        <v>4.4596508052613517</v>
      </c>
      <c r="G2922" s="1">
        <v>0</v>
      </c>
    </row>
    <row r="2923" spans="5:7" x14ac:dyDescent="0.3">
      <c r="E2923" s="1">
        <f t="shared" si="50"/>
        <v>2922</v>
      </c>
      <c r="F2923" s="1">
        <v>7.2003580169266801</v>
      </c>
      <c r="G2923" s="1">
        <v>1</v>
      </c>
    </row>
    <row r="2924" spans="5:7" x14ac:dyDescent="0.3">
      <c r="E2924" s="1">
        <f t="shared" si="50"/>
        <v>2923</v>
      </c>
      <c r="F2924" s="1">
        <v>3.2378578921037762</v>
      </c>
      <c r="G2924" s="1">
        <v>0</v>
      </c>
    </row>
    <row r="2925" spans="5:7" x14ac:dyDescent="0.3">
      <c r="E2925" s="1">
        <f t="shared" si="50"/>
        <v>2924</v>
      </c>
      <c r="F2925" s="1">
        <v>8.6076805197785973</v>
      </c>
      <c r="G2925" s="1">
        <v>1</v>
      </c>
    </row>
    <row r="2926" spans="5:7" x14ac:dyDescent="0.3">
      <c r="E2926" s="1">
        <f t="shared" si="50"/>
        <v>2925</v>
      </c>
      <c r="F2926" s="1">
        <v>4.4078575251913703</v>
      </c>
      <c r="G2926" s="1">
        <v>0</v>
      </c>
    </row>
    <row r="2927" spans="5:7" x14ac:dyDescent="0.3">
      <c r="E2927" s="1">
        <f t="shared" si="50"/>
        <v>2926</v>
      </c>
      <c r="F2927" s="1">
        <v>4.5698481880300834</v>
      </c>
      <c r="G2927" s="1">
        <v>0</v>
      </c>
    </row>
    <row r="2928" spans="5:7" x14ac:dyDescent="0.3">
      <c r="E2928" s="1">
        <f t="shared" si="50"/>
        <v>2927</v>
      </c>
      <c r="F2928" s="1">
        <v>1.0664659931490483</v>
      </c>
      <c r="G2928" s="1">
        <v>0</v>
      </c>
    </row>
    <row r="2929" spans="5:7" x14ac:dyDescent="0.3">
      <c r="E2929" s="1">
        <f t="shared" si="50"/>
        <v>2928</v>
      </c>
      <c r="F2929" s="1">
        <v>0.70101630488285827</v>
      </c>
      <c r="G2929" s="1">
        <v>0</v>
      </c>
    </row>
    <row r="2930" spans="5:7" x14ac:dyDescent="0.3">
      <c r="E2930" s="1">
        <f t="shared" si="50"/>
        <v>2929</v>
      </c>
      <c r="F2930" s="1">
        <v>4.2260405155084673</v>
      </c>
      <c r="G2930" s="1">
        <v>0</v>
      </c>
    </row>
    <row r="2931" spans="5:7" x14ac:dyDescent="0.3">
      <c r="E2931" s="1">
        <f t="shared" si="50"/>
        <v>2930</v>
      </c>
      <c r="F2931" s="1">
        <v>7.6925946076299043</v>
      </c>
      <c r="G2931" s="1">
        <v>1</v>
      </c>
    </row>
    <row r="2932" spans="5:7" x14ac:dyDescent="0.3">
      <c r="E2932" s="1">
        <f t="shared" si="50"/>
        <v>2931</v>
      </c>
      <c r="F2932" s="1">
        <v>9.8770332782170591</v>
      </c>
      <c r="G2932" s="1">
        <v>1</v>
      </c>
    </row>
    <row r="2933" spans="5:7" x14ac:dyDescent="0.3">
      <c r="E2933" s="1">
        <f t="shared" si="50"/>
        <v>2932</v>
      </c>
      <c r="F2933" s="1">
        <v>4.680134665906742</v>
      </c>
      <c r="G2933" s="1">
        <v>0</v>
      </c>
    </row>
    <row r="2934" spans="5:7" x14ac:dyDescent="0.3">
      <c r="E2934" s="1">
        <f t="shared" si="50"/>
        <v>2933</v>
      </c>
      <c r="F2934" s="1">
        <v>10.148339097181108</v>
      </c>
      <c r="G2934" s="1">
        <v>1</v>
      </c>
    </row>
    <row r="2935" spans="5:7" x14ac:dyDescent="0.3">
      <c r="E2935" s="1">
        <f t="shared" si="50"/>
        <v>2934</v>
      </c>
      <c r="F2935" s="1">
        <v>4.5116310803727639</v>
      </c>
      <c r="G2935" s="1">
        <v>0</v>
      </c>
    </row>
    <row r="2936" spans="5:7" x14ac:dyDescent="0.3">
      <c r="E2936" s="1">
        <f t="shared" si="50"/>
        <v>2935</v>
      </c>
      <c r="F2936" s="1">
        <v>5.7163938637900387</v>
      </c>
      <c r="G2936" s="1">
        <v>0</v>
      </c>
    </row>
    <row r="2937" spans="5:7" x14ac:dyDescent="0.3">
      <c r="E2937" s="1">
        <f t="shared" si="50"/>
        <v>2936</v>
      </c>
      <c r="F2937" s="1">
        <v>1.7798028348110688</v>
      </c>
      <c r="G2937" s="1">
        <v>0</v>
      </c>
    </row>
    <row r="2938" spans="5:7" x14ac:dyDescent="0.3">
      <c r="E2938" s="1">
        <f t="shared" si="50"/>
        <v>2937</v>
      </c>
      <c r="F2938" s="1">
        <v>14.252593622410595</v>
      </c>
      <c r="G2938" s="1">
        <v>1</v>
      </c>
    </row>
    <row r="2939" spans="5:7" x14ac:dyDescent="0.3">
      <c r="E2939" s="1">
        <f t="shared" si="50"/>
        <v>2938</v>
      </c>
      <c r="F2939" s="1">
        <v>1.3746244313005687</v>
      </c>
      <c r="G2939" s="1">
        <v>0</v>
      </c>
    </row>
    <row r="2940" spans="5:7" x14ac:dyDescent="0.3">
      <c r="E2940" s="1">
        <f t="shared" si="50"/>
        <v>2939</v>
      </c>
      <c r="F2940" s="1">
        <v>4.3571254135490802</v>
      </c>
      <c r="G2940" s="1">
        <v>0</v>
      </c>
    </row>
    <row r="2941" spans="5:7" x14ac:dyDescent="0.3">
      <c r="E2941" s="1">
        <f t="shared" si="50"/>
        <v>2940</v>
      </c>
      <c r="F2941" s="1">
        <v>4.3158285388678097</v>
      </c>
      <c r="G2941" s="1">
        <v>0</v>
      </c>
    </row>
    <row r="2942" spans="5:7" x14ac:dyDescent="0.3">
      <c r="E2942" s="1">
        <f t="shared" si="50"/>
        <v>2941</v>
      </c>
      <c r="F2942" s="1">
        <v>1.1232882241606887</v>
      </c>
      <c r="G2942" s="1">
        <v>0</v>
      </c>
    </row>
    <row r="2943" spans="5:7" x14ac:dyDescent="0.3">
      <c r="E2943" s="1">
        <f t="shared" si="50"/>
        <v>2942</v>
      </c>
      <c r="F2943" s="1">
        <v>7.6124767191522782</v>
      </c>
      <c r="G2943" s="1">
        <v>1</v>
      </c>
    </row>
    <row r="2944" spans="5:7" x14ac:dyDescent="0.3">
      <c r="E2944" s="1">
        <f t="shared" si="50"/>
        <v>2943</v>
      </c>
      <c r="F2944" s="1">
        <v>8.344397826623533</v>
      </c>
      <c r="G2944" s="1">
        <v>1</v>
      </c>
    </row>
    <row r="2945" spans="5:7" x14ac:dyDescent="0.3">
      <c r="E2945" s="1">
        <f t="shared" si="50"/>
        <v>2944</v>
      </c>
      <c r="F2945" s="1">
        <v>1.7597583966028909</v>
      </c>
      <c r="G2945" s="1">
        <v>0</v>
      </c>
    </row>
    <row r="2946" spans="5:7" x14ac:dyDescent="0.3">
      <c r="E2946" s="1">
        <f t="shared" si="50"/>
        <v>2945</v>
      </c>
      <c r="F2946" s="1">
        <v>14.045546663876603</v>
      </c>
      <c r="G2946" s="1">
        <v>1</v>
      </c>
    </row>
    <row r="2947" spans="5:7" x14ac:dyDescent="0.3">
      <c r="E2947" s="1">
        <f t="shared" si="50"/>
        <v>2946</v>
      </c>
      <c r="F2947" s="1">
        <v>3.8804427336349927</v>
      </c>
      <c r="G2947" s="1">
        <v>0</v>
      </c>
    </row>
    <row r="2948" spans="5:7" x14ac:dyDescent="0.3">
      <c r="E2948" s="1">
        <f t="shared" ref="E2948:E3011" si="51">E2947+1</f>
        <v>2947</v>
      </c>
      <c r="F2948" s="1">
        <v>0.39470644043000835</v>
      </c>
      <c r="G2948" s="1">
        <v>0</v>
      </c>
    </row>
    <row r="2949" spans="5:7" x14ac:dyDescent="0.3">
      <c r="E2949" s="1">
        <f t="shared" si="51"/>
        <v>2948</v>
      </c>
      <c r="F2949" s="1">
        <v>3.2716014104220967</v>
      </c>
      <c r="G2949" s="1">
        <v>0</v>
      </c>
    </row>
    <row r="2950" spans="5:7" x14ac:dyDescent="0.3">
      <c r="E2950" s="1">
        <f t="shared" si="51"/>
        <v>2949</v>
      </c>
      <c r="F2950" s="1">
        <v>6.6973482320797677</v>
      </c>
      <c r="G2950" s="1">
        <v>0</v>
      </c>
    </row>
    <row r="2951" spans="5:7" x14ac:dyDescent="0.3">
      <c r="E2951" s="1">
        <f t="shared" si="51"/>
        <v>2950</v>
      </c>
      <c r="F2951" s="1">
        <v>7.5153017935784945</v>
      </c>
      <c r="G2951" s="1">
        <v>1</v>
      </c>
    </row>
    <row r="2952" spans="5:7" x14ac:dyDescent="0.3">
      <c r="E2952" s="1">
        <f t="shared" si="51"/>
        <v>2951</v>
      </c>
      <c r="F2952" s="1">
        <v>2.5888812554325842</v>
      </c>
      <c r="G2952" s="1">
        <v>0</v>
      </c>
    </row>
    <row r="2953" spans="5:7" x14ac:dyDescent="0.3">
      <c r="E2953" s="1">
        <f t="shared" si="51"/>
        <v>2952</v>
      </c>
      <c r="F2953" s="1">
        <v>5.2052938112131315</v>
      </c>
      <c r="G2953" s="1">
        <v>0</v>
      </c>
    </row>
    <row r="2954" spans="5:7" x14ac:dyDescent="0.3">
      <c r="E2954" s="1">
        <f t="shared" si="51"/>
        <v>2953</v>
      </c>
      <c r="F2954" s="1">
        <v>2.4314485660154976</v>
      </c>
      <c r="G2954" s="1">
        <v>0</v>
      </c>
    </row>
    <row r="2955" spans="5:7" x14ac:dyDescent="0.3">
      <c r="E2955" s="1">
        <f t="shared" si="51"/>
        <v>2954</v>
      </c>
      <c r="F2955" s="1">
        <v>0.71855622863480662</v>
      </c>
      <c r="G2955" s="1">
        <v>0</v>
      </c>
    </row>
    <row r="2956" spans="5:7" x14ac:dyDescent="0.3">
      <c r="E2956" s="1">
        <f t="shared" si="51"/>
        <v>2955</v>
      </c>
      <c r="F2956" s="1">
        <v>11.236740177862965</v>
      </c>
      <c r="G2956" s="1">
        <v>1</v>
      </c>
    </row>
    <row r="2957" spans="5:7" x14ac:dyDescent="0.3">
      <c r="E2957" s="1">
        <f t="shared" si="51"/>
        <v>2956</v>
      </c>
      <c r="F2957" s="1">
        <v>4.3026141577358299</v>
      </c>
      <c r="G2957" s="1">
        <v>0</v>
      </c>
    </row>
    <row r="2958" spans="5:7" x14ac:dyDescent="0.3">
      <c r="E2958" s="1">
        <f t="shared" si="51"/>
        <v>2957</v>
      </c>
      <c r="F2958" s="1">
        <v>2.0955132538654868</v>
      </c>
      <c r="G2958" s="1">
        <v>0</v>
      </c>
    </row>
    <row r="2959" spans="5:7" x14ac:dyDescent="0.3">
      <c r="E2959" s="1">
        <f t="shared" si="51"/>
        <v>2958</v>
      </c>
      <c r="F2959" s="1">
        <v>11.800470926451153</v>
      </c>
      <c r="G2959" s="1">
        <v>1</v>
      </c>
    </row>
    <row r="2960" spans="5:7" x14ac:dyDescent="0.3">
      <c r="E2960" s="1">
        <f t="shared" si="51"/>
        <v>2959</v>
      </c>
      <c r="F2960" s="1">
        <v>6.3060924804093119</v>
      </c>
      <c r="G2960" s="1">
        <v>0</v>
      </c>
    </row>
    <row r="2961" spans="5:7" x14ac:dyDescent="0.3">
      <c r="E2961" s="1">
        <f t="shared" si="51"/>
        <v>2960</v>
      </c>
      <c r="F2961" s="1">
        <v>9.3457827252243337</v>
      </c>
      <c r="G2961" s="1">
        <v>1</v>
      </c>
    </row>
    <row r="2962" spans="5:7" x14ac:dyDescent="0.3">
      <c r="E2962" s="1">
        <f t="shared" si="51"/>
        <v>2961</v>
      </c>
      <c r="F2962" s="1">
        <v>2.1963136261417944</v>
      </c>
      <c r="G2962" s="1">
        <v>0</v>
      </c>
    </row>
    <row r="2963" spans="5:7" x14ac:dyDescent="0.3">
      <c r="E2963" s="1">
        <f t="shared" si="51"/>
        <v>2962</v>
      </c>
      <c r="F2963" s="1">
        <v>4.4553899051838624</v>
      </c>
      <c r="G2963" s="1">
        <v>0</v>
      </c>
    </row>
    <row r="2964" spans="5:7" x14ac:dyDescent="0.3">
      <c r="E2964" s="1">
        <f t="shared" si="51"/>
        <v>2963</v>
      </c>
      <c r="F2964" s="1">
        <v>0.70285967363502078</v>
      </c>
      <c r="G2964" s="1">
        <v>0</v>
      </c>
    </row>
    <row r="2965" spans="5:7" x14ac:dyDescent="0.3">
      <c r="E2965" s="1">
        <f t="shared" si="51"/>
        <v>2964</v>
      </c>
      <c r="F2965" s="1">
        <v>3.3623737746639568</v>
      </c>
      <c r="G2965" s="1">
        <v>0</v>
      </c>
    </row>
    <row r="2966" spans="5:7" x14ac:dyDescent="0.3">
      <c r="E2966" s="1">
        <f t="shared" si="51"/>
        <v>2965</v>
      </c>
      <c r="F2966" s="1">
        <v>5.8349471159673207</v>
      </c>
      <c r="G2966" s="1">
        <v>0</v>
      </c>
    </row>
    <row r="2967" spans="5:7" x14ac:dyDescent="0.3">
      <c r="E2967" s="1">
        <f t="shared" si="51"/>
        <v>2966</v>
      </c>
      <c r="F2967" s="1">
        <v>6.1250917497317072</v>
      </c>
      <c r="G2967" s="1">
        <v>0</v>
      </c>
    </row>
    <row r="2968" spans="5:7" x14ac:dyDescent="0.3">
      <c r="E2968" s="1">
        <f t="shared" si="51"/>
        <v>2967</v>
      </c>
      <c r="F2968" s="1">
        <v>0.71140522261330541</v>
      </c>
      <c r="G2968" s="1">
        <v>0</v>
      </c>
    </row>
    <row r="2969" spans="5:7" x14ac:dyDescent="0.3">
      <c r="E2969" s="1">
        <f t="shared" si="51"/>
        <v>2968</v>
      </c>
      <c r="F2969" s="1">
        <v>5.2480518663526752</v>
      </c>
      <c r="G2969" s="1">
        <v>0</v>
      </c>
    </row>
    <row r="2970" spans="5:7" x14ac:dyDescent="0.3">
      <c r="E2970" s="1">
        <f t="shared" si="51"/>
        <v>2969</v>
      </c>
      <c r="F2970" s="1">
        <v>0.85786029855347612</v>
      </c>
      <c r="G2970" s="1">
        <v>0</v>
      </c>
    </row>
    <row r="2971" spans="5:7" x14ac:dyDescent="0.3">
      <c r="E2971" s="1">
        <f t="shared" si="51"/>
        <v>2970</v>
      </c>
      <c r="F2971" s="1">
        <v>3.3289905014159351</v>
      </c>
      <c r="G2971" s="1">
        <v>0</v>
      </c>
    </row>
    <row r="2972" spans="5:7" x14ac:dyDescent="0.3">
      <c r="E2972" s="1">
        <f t="shared" si="51"/>
        <v>2971</v>
      </c>
      <c r="F2972" s="1">
        <v>5.1824985057642179</v>
      </c>
      <c r="G2972" s="1">
        <v>0</v>
      </c>
    </row>
    <row r="2973" spans="5:7" x14ac:dyDescent="0.3">
      <c r="E2973" s="1">
        <f t="shared" si="51"/>
        <v>2972</v>
      </c>
      <c r="F2973" s="1">
        <v>6.4699685532143283</v>
      </c>
      <c r="G2973" s="1">
        <v>0</v>
      </c>
    </row>
    <row r="2974" spans="5:7" x14ac:dyDescent="0.3">
      <c r="E2974" s="1">
        <f t="shared" si="51"/>
        <v>2973</v>
      </c>
      <c r="F2974" s="1">
        <v>4.2649398318977561</v>
      </c>
      <c r="G2974" s="1">
        <v>0</v>
      </c>
    </row>
    <row r="2975" spans="5:7" x14ac:dyDescent="0.3">
      <c r="E2975" s="1">
        <f t="shared" si="51"/>
        <v>2974</v>
      </c>
      <c r="F2975" s="1">
        <v>4.0854506890776507</v>
      </c>
      <c r="G2975" s="1">
        <v>0</v>
      </c>
    </row>
    <row r="2976" spans="5:7" x14ac:dyDescent="0.3">
      <c r="E2976" s="1">
        <f t="shared" si="51"/>
        <v>2975</v>
      </c>
      <c r="F2976" s="1">
        <v>0.22869507027174957</v>
      </c>
      <c r="G2976" s="1">
        <v>0</v>
      </c>
    </row>
    <row r="2977" spans="5:7" x14ac:dyDescent="0.3">
      <c r="E2977" s="1">
        <f t="shared" si="51"/>
        <v>2976</v>
      </c>
      <c r="F2977" s="1">
        <v>2.6742562439917998</v>
      </c>
      <c r="G2977" s="1">
        <v>0</v>
      </c>
    </row>
    <row r="2978" spans="5:7" x14ac:dyDescent="0.3">
      <c r="E2978" s="1">
        <f t="shared" si="51"/>
        <v>2977</v>
      </c>
      <c r="F2978" s="1">
        <v>1.7834592170510262</v>
      </c>
      <c r="G2978" s="1">
        <v>0</v>
      </c>
    </row>
    <row r="2979" spans="5:7" x14ac:dyDescent="0.3">
      <c r="E2979" s="1">
        <f t="shared" si="51"/>
        <v>2978</v>
      </c>
      <c r="F2979" s="1">
        <v>2.4253796884440231</v>
      </c>
      <c r="G2979" s="1">
        <v>0</v>
      </c>
    </row>
    <row r="2980" spans="5:7" x14ac:dyDescent="0.3">
      <c r="E2980" s="1">
        <f t="shared" si="51"/>
        <v>2979</v>
      </c>
      <c r="F2980" s="1">
        <v>3.9158993371276889</v>
      </c>
      <c r="G2980" s="1">
        <v>0</v>
      </c>
    </row>
    <row r="2981" spans="5:7" x14ac:dyDescent="0.3">
      <c r="E2981" s="1">
        <f t="shared" si="51"/>
        <v>2980</v>
      </c>
      <c r="F2981" s="1">
        <v>2.9678889755286839</v>
      </c>
      <c r="G2981" s="1">
        <v>0</v>
      </c>
    </row>
    <row r="2982" spans="5:7" x14ac:dyDescent="0.3">
      <c r="E2982" s="1">
        <f t="shared" si="51"/>
        <v>2981</v>
      </c>
      <c r="F2982" s="1">
        <v>4.7523864313021074</v>
      </c>
      <c r="G2982" s="1">
        <v>0</v>
      </c>
    </row>
    <row r="2983" spans="5:7" x14ac:dyDescent="0.3">
      <c r="E2983" s="1">
        <f t="shared" si="51"/>
        <v>2982</v>
      </c>
      <c r="F2983" s="1">
        <v>3.5500825190022409</v>
      </c>
      <c r="G2983" s="1">
        <v>0</v>
      </c>
    </row>
    <row r="2984" spans="5:7" x14ac:dyDescent="0.3">
      <c r="E2984" s="1">
        <f t="shared" si="51"/>
        <v>2983</v>
      </c>
      <c r="F2984" s="1">
        <v>4.0279222446534391</v>
      </c>
      <c r="G2984" s="1">
        <v>0</v>
      </c>
    </row>
    <row r="2985" spans="5:7" x14ac:dyDescent="0.3">
      <c r="E2985" s="1">
        <f t="shared" si="51"/>
        <v>2984</v>
      </c>
      <c r="F2985" s="1">
        <v>0.34090375384576943</v>
      </c>
      <c r="G2985" s="1">
        <v>0</v>
      </c>
    </row>
    <row r="2986" spans="5:7" x14ac:dyDescent="0.3">
      <c r="E2986" s="1">
        <f t="shared" si="51"/>
        <v>2985</v>
      </c>
      <c r="F2986" s="1">
        <v>3.1057896566294456</v>
      </c>
      <c r="G2986" s="1">
        <v>0</v>
      </c>
    </row>
    <row r="2987" spans="5:7" x14ac:dyDescent="0.3">
      <c r="E2987" s="1">
        <f t="shared" si="51"/>
        <v>2986</v>
      </c>
      <c r="F2987" s="1">
        <v>1.0414564102611976</v>
      </c>
      <c r="G2987" s="1">
        <v>0</v>
      </c>
    </row>
    <row r="2988" spans="5:7" x14ac:dyDescent="0.3">
      <c r="E2988" s="1">
        <f t="shared" si="51"/>
        <v>2987</v>
      </c>
      <c r="F2988" s="1">
        <v>2.4970122403570101</v>
      </c>
      <c r="G2988" s="1">
        <v>0</v>
      </c>
    </row>
    <row r="2989" spans="5:7" x14ac:dyDescent="0.3">
      <c r="E2989" s="1">
        <f t="shared" si="51"/>
        <v>2988</v>
      </c>
      <c r="F2989" s="1">
        <v>0.40735255267681453</v>
      </c>
      <c r="G2989" s="1">
        <v>0</v>
      </c>
    </row>
    <row r="2990" spans="5:7" x14ac:dyDescent="0.3">
      <c r="E2990" s="1">
        <f t="shared" si="51"/>
        <v>2989</v>
      </c>
      <c r="F2990" s="1">
        <v>5.4850221561498387</v>
      </c>
      <c r="G2990" s="1">
        <v>0</v>
      </c>
    </row>
    <row r="2991" spans="5:7" x14ac:dyDescent="0.3">
      <c r="E2991" s="1">
        <f t="shared" si="51"/>
        <v>2990</v>
      </c>
      <c r="F2991" s="1">
        <v>5.0112948763300569</v>
      </c>
      <c r="G2991" s="1">
        <v>0</v>
      </c>
    </row>
    <row r="2992" spans="5:7" x14ac:dyDescent="0.3">
      <c r="E2992" s="1">
        <f t="shared" si="51"/>
        <v>2991</v>
      </c>
      <c r="F2992" s="1">
        <v>1.4720030265701767</v>
      </c>
      <c r="G2992" s="1">
        <v>0</v>
      </c>
    </row>
    <row r="2993" spans="5:7" x14ac:dyDescent="0.3">
      <c r="E2993" s="1">
        <f t="shared" si="51"/>
        <v>2992</v>
      </c>
      <c r="F2993" s="1">
        <v>5.3643485624595275</v>
      </c>
      <c r="G2993" s="1">
        <v>0</v>
      </c>
    </row>
    <row r="2994" spans="5:7" x14ac:dyDescent="0.3">
      <c r="E2994" s="1">
        <f t="shared" si="51"/>
        <v>2993</v>
      </c>
      <c r="F2994" s="1">
        <v>3.860977226235291</v>
      </c>
      <c r="G2994" s="1">
        <v>0</v>
      </c>
    </row>
    <row r="2995" spans="5:7" x14ac:dyDescent="0.3">
      <c r="E2995" s="1">
        <f t="shared" si="51"/>
        <v>2994</v>
      </c>
      <c r="F2995" s="1">
        <v>3.4591335117273712</v>
      </c>
      <c r="G2995" s="1">
        <v>0</v>
      </c>
    </row>
    <row r="2996" spans="5:7" x14ac:dyDescent="0.3">
      <c r="E2996" s="1">
        <f t="shared" si="51"/>
        <v>2995</v>
      </c>
      <c r="F2996" s="1">
        <v>1.8648147717431725</v>
      </c>
      <c r="G2996" s="1">
        <v>0</v>
      </c>
    </row>
    <row r="2997" spans="5:7" x14ac:dyDescent="0.3">
      <c r="E2997" s="1">
        <f t="shared" si="51"/>
        <v>2996</v>
      </c>
      <c r="F2997" s="1">
        <v>2.2601215130895773</v>
      </c>
      <c r="G2997" s="1">
        <v>0</v>
      </c>
    </row>
    <row r="2998" spans="5:7" x14ac:dyDescent="0.3">
      <c r="E2998" s="1">
        <f t="shared" si="51"/>
        <v>2997</v>
      </c>
      <c r="F2998" s="1">
        <v>2.96979740694709</v>
      </c>
      <c r="G2998" s="1">
        <v>0</v>
      </c>
    </row>
    <row r="2999" spans="5:7" x14ac:dyDescent="0.3">
      <c r="E2999" s="1">
        <f t="shared" si="51"/>
        <v>2998</v>
      </c>
      <c r="F2999" s="1">
        <v>7.9171117047722985</v>
      </c>
      <c r="G2999" s="1">
        <v>1</v>
      </c>
    </row>
    <row r="3000" spans="5:7" x14ac:dyDescent="0.3">
      <c r="E3000" s="1">
        <f t="shared" si="51"/>
        <v>2999</v>
      </c>
      <c r="F3000" s="1">
        <v>3.4353857254701277</v>
      </c>
      <c r="G3000" s="1">
        <v>0</v>
      </c>
    </row>
    <row r="3001" spans="5:7" x14ac:dyDescent="0.3">
      <c r="E3001" s="1">
        <f t="shared" si="51"/>
        <v>3000</v>
      </c>
      <c r="F3001" s="1">
        <v>8.8287316514682903</v>
      </c>
      <c r="G3001" s="1">
        <v>1</v>
      </c>
    </row>
    <row r="3002" spans="5:7" x14ac:dyDescent="0.3">
      <c r="E3002" s="1">
        <f t="shared" si="51"/>
        <v>3001</v>
      </c>
      <c r="F3002" s="1">
        <v>6.6139170460219576</v>
      </c>
      <c r="G3002" s="1">
        <v>0</v>
      </c>
    </row>
    <row r="3003" spans="5:7" x14ac:dyDescent="0.3">
      <c r="E3003" s="1">
        <f t="shared" si="51"/>
        <v>3002</v>
      </c>
      <c r="F3003" s="1">
        <v>2.3733693983622346</v>
      </c>
      <c r="G3003" s="1">
        <v>0</v>
      </c>
    </row>
    <row r="3004" spans="5:7" x14ac:dyDescent="0.3">
      <c r="E3004" s="1">
        <f t="shared" si="51"/>
        <v>3003</v>
      </c>
      <c r="F3004" s="1">
        <v>7.2991783224405999</v>
      </c>
      <c r="G3004" s="1">
        <v>1</v>
      </c>
    </row>
    <row r="3005" spans="5:7" x14ac:dyDescent="0.3">
      <c r="E3005" s="1">
        <f t="shared" si="51"/>
        <v>3004</v>
      </c>
      <c r="F3005" s="1">
        <v>1.4853988457121996</v>
      </c>
      <c r="G3005" s="1">
        <v>0</v>
      </c>
    </row>
    <row r="3006" spans="5:7" x14ac:dyDescent="0.3">
      <c r="E3006" s="1">
        <f t="shared" si="51"/>
        <v>3005</v>
      </c>
      <c r="F3006" s="1">
        <v>0.60950230767507896</v>
      </c>
      <c r="G3006" s="1">
        <v>0</v>
      </c>
    </row>
    <row r="3007" spans="5:7" x14ac:dyDescent="0.3">
      <c r="E3007" s="1">
        <f t="shared" si="51"/>
        <v>3006</v>
      </c>
      <c r="F3007" s="1">
        <v>2.5105745839356941</v>
      </c>
      <c r="G3007" s="1">
        <v>0</v>
      </c>
    </row>
    <row r="3008" spans="5:7" x14ac:dyDescent="0.3">
      <c r="E3008" s="1">
        <f t="shared" si="51"/>
        <v>3007</v>
      </c>
      <c r="F3008" s="1">
        <v>6.6036069038154421</v>
      </c>
      <c r="G3008" s="1">
        <v>0</v>
      </c>
    </row>
    <row r="3009" spans="5:7" x14ac:dyDescent="0.3">
      <c r="E3009" s="1">
        <f t="shared" si="51"/>
        <v>3008</v>
      </c>
      <c r="F3009" s="1">
        <v>1.5879430021532497</v>
      </c>
      <c r="G3009" s="1">
        <v>0</v>
      </c>
    </row>
    <row r="3010" spans="5:7" x14ac:dyDescent="0.3">
      <c r="E3010" s="1">
        <f t="shared" si="51"/>
        <v>3009</v>
      </c>
      <c r="F3010" s="1">
        <v>4.3680540198680156</v>
      </c>
      <c r="G3010" s="1">
        <v>0</v>
      </c>
    </row>
    <row r="3011" spans="5:7" x14ac:dyDescent="0.3">
      <c r="E3011" s="1">
        <f t="shared" si="51"/>
        <v>3010</v>
      </c>
      <c r="F3011" s="1">
        <v>0.44719252233368784</v>
      </c>
      <c r="G3011" s="1">
        <v>0</v>
      </c>
    </row>
    <row r="3012" spans="5:7" x14ac:dyDescent="0.3">
      <c r="E3012" s="1">
        <f t="shared" ref="E3012:E3075" si="52">E3011+1</f>
        <v>3011</v>
      </c>
      <c r="F3012" s="1">
        <v>0.50080030147931565</v>
      </c>
      <c r="G3012" s="1">
        <v>0</v>
      </c>
    </row>
    <row r="3013" spans="5:7" x14ac:dyDescent="0.3">
      <c r="E3013" s="1">
        <f t="shared" si="52"/>
        <v>3012</v>
      </c>
      <c r="F3013" s="1">
        <v>0.52889892060935062</v>
      </c>
      <c r="G3013" s="1">
        <v>0</v>
      </c>
    </row>
    <row r="3014" spans="5:7" x14ac:dyDescent="0.3">
      <c r="E3014" s="1">
        <f t="shared" si="52"/>
        <v>3013</v>
      </c>
      <c r="F3014" s="1">
        <v>0.94525701314059918</v>
      </c>
      <c r="G3014" s="1">
        <v>0</v>
      </c>
    </row>
    <row r="3015" spans="5:7" x14ac:dyDescent="0.3">
      <c r="E3015" s="1">
        <f t="shared" si="52"/>
        <v>3014</v>
      </c>
      <c r="F3015" s="1">
        <v>9.1308198018118318</v>
      </c>
      <c r="G3015" s="1">
        <v>1</v>
      </c>
    </row>
    <row r="3016" spans="5:7" x14ac:dyDescent="0.3">
      <c r="E3016" s="1">
        <f t="shared" si="52"/>
        <v>3015</v>
      </c>
      <c r="F3016" s="1">
        <v>1.278509897362851</v>
      </c>
      <c r="G3016" s="1">
        <v>0</v>
      </c>
    </row>
    <row r="3017" spans="5:7" x14ac:dyDescent="0.3">
      <c r="E3017" s="1">
        <f t="shared" si="52"/>
        <v>3016</v>
      </c>
      <c r="F3017" s="1">
        <v>1.1905709501922586</v>
      </c>
      <c r="G3017" s="1">
        <v>0</v>
      </c>
    </row>
    <row r="3018" spans="5:7" x14ac:dyDescent="0.3">
      <c r="E3018" s="1">
        <f t="shared" si="52"/>
        <v>3017</v>
      </c>
      <c r="F3018" s="1">
        <v>3.6658051978656121</v>
      </c>
      <c r="G3018" s="1">
        <v>0</v>
      </c>
    </row>
    <row r="3019" spans="5:7" x14ac:dyDescent="0.3">
      <c r="E3019" s="1">
        <f t="shared" si="52"/>
        <v>3018</v>
      </c>
      <c r="F3019" s="1">
        <v>8.0582321868909457</v>
      </c>
      <c r="G3019" s="1">
        <v>1</v>
      </c>
    </row>
    <row r="3020" spans="5:7" x14ac:dyDescent="0.3">
      <c r="E3020" s="1">
        <f t="shared" si="52"/>
        <v>3019</v>
      </c>
      <c r="F3020" s="1">
        <v>0.21467472368524917</v>
      </c>
      <c r="G3020" s="1">
        <v>0</v>
      </c>
    </row>
    <row r="3021" spans="5:7" x14ac:dyDescent="0.3">
      <c r="E3021" s="1">
        <f t="shared" si="52"/>
        <v>3020</v>
      </c>
      <c r="F3021" s="1">
        <v>1.9025071109843594</v>
      </c>
      <c r="G3021" s="1">
        <v>0</v>
      </c>
    </row>
    <row r="3022" spans="5:7" x14ac:dyDescent="0.3">
      <c r="E3022" s="1">
        <f t="shared" si="52"/>
        <v>3021</v>
      </c>
      <c r="F3022" s="1">
        <v>6.1005179117565973</v>
      </c>
      <c r="G3022" s="1">
        <v>0</v>
      </c>
    </row>
    <row r="3023" spans="5:7" x14ac:dyDescent="0.3">
      <c r="E3023" s="1">
        <f t="shared" si="52"/>
        <v>3022</v>
      </c>
      <c r="F3023" s="1">
        <v>2.0902487068425089</v>
      </c>
      <c r="G3023" s="1">
        <v>0</v>
      </c>
    </row>
    <row r="3024" spans="5:7" x14ac:dyDescent="0.3">
      <c r="E3024" s="1">
        <f t="shared" si="52"/>
        <v>3023</v>
      </c>
      <c r="F3024" s="1">
        <v>6.603845604252129</v>
      </c>
      <c r="G3024" s="1">
        <v>0</v>
      </c>
    </row>
    <row r="3025" spans="5:7" x14ac:dyDescent="0.3">
      <c r="E3025" s="1">
        <f t="shared" si="52"/>
        <v>3024</v>
      </c>
      <c r="F3025" s="1">
        <v>3.1829041474007536</v>
      </c>
      <c r="G3025" s="1">
        <v>0</v>
      </c>
    </row>
    <row r="3026" spans="5:7" x14ac:dyDescent="0.3">
      <c r="E3026" s="1">
        <f t="shared" si="52"/>
        <v>3025</v>
      </c>
      <c r="F3026" s="1">
        <v>3.4619076814296208</v>
      </c>
      <c r="G3026" s="1">
        <v>0</v>
      </c>
    </row>
    <row r="3027" spans="5:7" x14ac:dyDescent="0.3">
      <c r="E3027" s="1">
        <f t="shared" si="52"/>
        <v>3026</v>
      </c>
      <c r="F3027" s="1">
        <v>2.2554338713880569E-2</v>
      </c>
      <c r="G3027" s="1">
        <v>0</v>
      </c>
    </row>
    <row r="3028" spans="5:7" x14ac:dyDescent="0.3">
      <c r="E3028" s="1">
        <f t="shared" si="52"/>
        <v>3027</v>
      </c>
      <c r="F3028" s="1">
        <v>5.9085962278738915</v>
      </c>
      <c r="G3028" s="1">
        <v>0</v>
      </c>
    </row>
    <row r="3029" spans="5:7" x14ac:dyDescent="0.3">
      <c r="E3029" s="1">
        <f t="shared" si="52"/>
        <v>3028</v>
      </c>
      <c r="F3029" s="1">
        <v>3.5237314294826567</v>
      </c>
      <c r="G3029" s="1">
        <v>0</v>
      </c>
    </row>
    <row r="3030" spans="5:7" x14ac:dyDescent="0.3">
      <c r="E3030" s="1">
        <f t="shared" si="52"/>
        <v>3029</v>
      </c>
      <c r="F3030" s="1">
        <v>7.3743700093482367</v>
      </c>
      <c r="G3030" s="1">
        <v>1</v>
      </c>
    </row>
    <row r="3031" spans="5:7" x14ac:dyDescent="0.3">
      <c r="E3031" s="1">
        <f t="shared" si="52"/>
        <v>3030</v>
      </c>
      <c r="F3031" s="1">
        <v>5.8288716979131383</v>
      </c>
      <c r="G3031" s="1">
        <v>0</v>
      </c>
    </row>
    <row r="3032" spans="5:7" x14ac:dyDescent="0.3">
      <c r="E3032" s="1">
        <f t="shared" si="52"/>
        <v>3031</v>
      </c>
      <c r="F3032" s="1">
        <v>3.6716820543216291</v>
      </c>
      <c r="G3032" s="1">
        <v>0</v>
      </c>
    </row>
    <row r="3033" spans="5:7" x14ac:dyDescent="0.3">
      <c r="E3033" s="1">
        <f t="shared" si="52"/>
        <v>3032</v>
      </c>
      <c r="F3033" s="1">
        <v>1.5162788199834476</v>
      </c>
      <c r="G3033" s="1">
        <v>0</v>
      </c>
    </row>
    <row r="3034" spans="5:7" x14ac:dyDescent="0.3">
      <c r="E3034" s="1">
        <f t="shared" si="52"/>
        <v>3033</v>
      </c>
      <c r="F3034" s="1">
        <v>4.5373052851182436</v>
      </c>
      <c r="G3034" s="1">
        <v>0</v>
      </c>
    </row>
    <row r="3035" spans="5:7" x14ac:dyDescent="0.3">
      <c r="E3035" s="1">
        <f t="shared" si="52"/>
        <v>3034</v>
      </c>
      <c r="F3035" s="1">
        <v>4.902230504012536</v>
      </c>
      <c r="G3035" s="1">
        <v>0</v>
      </c>
    </row>
    <row r="3036" spans="5:7" x14ac:dyDescent="0.3">
      <c r="E3036" s="1">
        <f t="shared" si="52"/>
        <v>3035</v>
      </c>
      <c r="F3036" s="1">
        <v>7.7198381780046148</v>
      </c>
      <c r="G3036" s="1">
        <v>1</v>
      </c>
    </row>
    <row r="3037" spans="5:7" x14ac:dyDescent="0.3">
      <c r="E3037" s="1">
        <f t="shared" si="52"/>
        <v>3036</v>
      </c>
      <c r="F3037" s="1">
        <v>11.501832555274611</v>
      </c>
      <c r="G3037" s="1">
        <v>1</v>
      </c>
    </row>
    <row r="3038" spans="5:7" x14ac:dyDescent="0.3">
      <c r="E3038" s="1">
        <f t="shared" si="52"/>
        <v>3037</v>
      </c>
      <c r="F3038" s="1">
        <v>3.684617577213479</v>
      </c>
      <c r="G3038" s="1">
        <v>0</v>
      </c>
    </row>
    <row r="3039" spans="5:7" x14ac:dyDescent="0.3">
      <c r="E3039" s="1">
        <f t="shared" si="52"/>
        <v>3038</v>
      </c>
      <c r="F3039" s="1">
        <v>1.4039598857311855</v>
      </c>
      <c r="G3039" s="1">
        <v>0</v>
      </c>
    </row>
    <row r="3040" spans="5:7" x14ac:dyDescent="0.3">
      <c r="E3040" s="1">
        <f t="shared" si="52"/>
        <v>3039</v>
      </c>
      <c r="F3040" s="1">
        <v>3.1490705820712788</v>
      </c>
      <c r="G3040" s="1">
        <v>0</v>
      </c>
    </row>
    <row r="3041" spans="5:7" x14ac:dyDescent="0.3">
      <c r="E3041" s="1">
        <f t="shared" si="52"/>
        <v>3040</v>
      </c>
      <c r="F3041" s="1">
        <v>0.86071674176502899</v>
      </c>
      <c r="G3041" s="1">
        <v>0</v>
      </c>
    </row>
    <row r="3042" spans="5:7" x14ac:dyDescent="0.3">
      <c r="E3042" s="1">
        <f t="shared" si="52"/>
        <v>3041</v>
      </c>
      <c r="F3042" s="1">
        <v>4.7867467523525766</v>
      </c>
      <c r="G3042" s="1">
        <v>0</v>
      </c>
    </row>
    <row r="3043" spans="5:7" x14ac:dyDescent="0.3">
      <c r="E3043" s="1">
        <f t="shared" si="52"/>
        <v>3042</v>
      </c>
      <c r="F3043" s="1">
        <v>2.3244208311786552</v>
      </c>
      <c r="G3043" s="1">
        <v>0</v>
      </c>
    </row>
    <row r="3044" spans="5:7" x14ac:dyDescent="0.3">
      <c r="E3044" s="1">
        <f t="shared" si="52"/>
        <v>3043</v>
      </c>
      <c r="F3044" s="1">
        <v>4.531024768419293</v>
      </c>
      <c r="G3044" s="1">
        <v>0</v>
      </c>
    </row>
    <row r="3045" spans="5:7" x14ac:dyDescent="0.3">
      <c r="E3045" s="1">
        <f t="shared" si="52"/>
        <v>3044</v>
      </c>
      <c r="F3045" s="1">
        <v>7.8221599962093453</v>
      </c>
      <c r="G3045" s="1">
        <v>1</v>
      </c>
    </row>
    <row r="3046" spans="5:7" x14ac:dyDescent="0.3">
      <c r="E3046" s="1">
        <f t="shared" si="52"/>
        <v>3045</v>
      </c>
      <c r="F3046" s="1">
        <v>2.2737093940519286</v>
      </c>
      <c r="G3046" s="1">
        <v>0</v>
      </c>
    </row>
    <row r="3047" spans="5:7" x14ac:dyDescent="0.3">
      <c r="E3047" s="1">
        <f t="shared" si="52"/>
        <v>3046</v>
      </c>
      <c r="F3047" s="1">
        <v>5.4889350496062175</v>
      </c>
      <c r="G3047" s="1">
        <v>0</v>
      </c>
    </row>
    <row r="3048" spans="5:7" x14ac:dyDescent="0.3">
      <c r="E3048" s="1">
        <f t="shared" si="52"/>
        <v>3047</v>
      </c>
      <c r="F3048" s="1">
        <v>0.46679043499075135</v>
      </c>
      <c r="G3048" s="1">
        <v>0</v>
      </c>
    </row>
    <row r="3049" spans="5:7" x14ac:dyDescent="0.3">
      <c r="E3049" s="1">
        <f t="shared" si="52"/>
        <v>3048</v>
      </c>
      <c r="F3049" s="1">
        <v>6.7843178154540258</v>
      </c>
      <c r="G3049" s="1">
        <v>0</v>
      </c>
    </row>
    <row r="3050" spans="5:7" x14ac:dyDescent="0.3">
      <c r="E3050" s="1">
        <f t="shared" si="52"/>
        <v>3049</v>
      </c>
      <c r="F3050" s="1">
        <v>2.9824150570623114</v>
      </c>
      <c r="G3050" s="1">
        <v>0</v>
      </c>
    </row>
    <row r="3051" spans="5:7" x14ac:dyDescent="0.3">
      <c r="E3051" s="1">
        <f t="shared" si="52"/>
        <v>3050</v>
      </c>
      <c r="F3051" s="1">
        <v>4.5048847589452476</v>
      </c>
      <c r="G3051" s="1">
        <v>0</v>
      </c>
    </row>
    <row r="3052" spans="5:7" x14ac:dyDescent="0.3">
      <c r="E3052" s="1">
        <f t="shared" si="52"/>
        <v>3051</v>
      </c>
      <c r="F3052" s="1">
        <v>6.8148913199034338</v>
      </c>
      <c r="G3052" s="1">
        <v>0</v>
      </c>
    </row>
    <row r="3053" spans="5:7" x14ac:dyDescent="0.3">
      <c r="E3053" s="1">
        <f t="shared" si="52"/>
        <v>3052</v>
      </c>
      <c r="F3053" s="1">
        <v>0.25200192194747523</v>
      </c>
      <c r="G3053" s="1">
        <v>0</v>
      </c>
    </row>
    <row r="3054" spans="5:7" x14ac:dyDescent="0.3">
      <c r="E3054" s="1">
        <f t="shared" si="52"/>
        <v>3053</v>
      </c>
      <c r="F3054" s="1">
        <v>3.6751651859824004</v>
      </c>
      <c r="G3054" s="1">
        <v>0</v>
      </c>
    </row>
    <row r="3055" spans="5:7" x14ac:dyDescent="0.3">
      <c r="E3055" s="1">
        <f t="shared" si="52"/>
        <v>3054</v>
      </c>
      <c r="F3055" s="1">
        <v>10.937858230196507</v>
      </c>
      <c r="G3055" s="1">
        <v>1</v>
      </c>
    </row>
    <row r="3056" spans="5:7" x14ac:dyDescent="0.3">
      <c r="E3056" s="1">
        <f t="shared" si="52"/>
        <v>3055</v>
      </c>
      <c r="F3056" s="1">
        <v>3.9261292774418215</v>
      </c>
      <c r="G3056" s="1">
        <v>0</v>
      </c>
    </row>
    <row r="3057" spans="5:7" x14ac:dyDescent="0.3">
      <c r="E3057" s="1">
        <f t="shared" si="52"/>
        <v>3056</v>
      </c>
      <c r="F3057" s="1">
        <v>1.7381686757660471</v>
      </c>
      <c r="G3057" s="1">
        <v>0</v>
      </c>
    </row>
    <row r="3058" spans="5:7" x14ac:dyDescent="0.3">
      <c r="E3058" s="1">
        <f t="shared" si="52"/>
        <v>3057</v>
      </c>
      <c r="F3058" s="1">
        <v>7.4818531374623776</v>
      </c>
      <c r="G3058" s="1">
        <v>1</v>
      </c>
    </row>
    <row r="3059" spans="5:7" x14ac:dyDescent="0.3">
      <c r="E3059" s="1">
        <f t="shared" si="52"/>
        <v>3058</v>
      </c>
      <c r="F3059" s="1">
        <v>5.8824841124179378E-2</v>
      </c>
      <c r="G3059" s="1">
        <v>0</v>
      </c>
    </row>
    <row r="3060" spans="5:7" x14ac:dyDescent="0.3">
      <c r="E3060" s="1">
        <f t="shared" si="52"/>
        <v>3059</v>
      </c>
      <c r="F3060" s="1">
        <v>1.4442022260644791</v>
      </c>
      <c r="G3060" s="1">
        <v>0</v>
      </c>
    </row>
    <row r="3061" spans="5:7" x14ac:dyDescent="0.3">
      <c r="E3061" s="1">
        <f t="shared" si="52"/>
        <v>3060</v>
      </c>
      <c r="F3061" s="1">
        <v>3.3598197543483153</v>
      </c>
      <c r="G3061" s="1">
        <v>0</v>
      </c>
    </row>
    <row r="3062" spans="5:7" x14ac:dyDescent="0.3">
      <c r="E3062" s="1">
        <f t="shared" si="52"/>
        <v>3061</v>
      </c>
      <c r="F3062" s="1">
        <v>0.82943341869943421</v>
      </c>
      <c r="G3062" s="1">
        <v>0</v>
      </c>
    </row>
    <row r="3063" spans="5:7" x14ac:dyDescent="0.3">
      <c r="E3063" s="1">
        <f t="shared" si="52"/>
        <v>3062</v>
      </c>
      <c r="F3063" s="1">
        <v>7.5068714036687219</v>
      </c>
      <c r="G3063" s="1">
        <v>1</v>
      </c>
    </row>
    <row r="3064" spans="5:7" x14ac:dyDescent="0.3">
      <c r="E3064" s="1">
        <f t="shared" si="52"/>
        <v>3063</v>
      </c>
      <c r="F3064" s="1">
        <v>2.8987422232992976</v>
      </c>
      <c r="G3064" s="1">
        <v>0</v>
      </c>
    </row>
    <row r="3065" spans="5:7" x14ac:dyDescent="0.3">
      <c r="E3065" s="1">
        <f t="shared" si="52"/>
        <v>3064</v>
      </c>
      <c r="F3065" s="1">
        <v>3.233461527911512</v>
      </c>
      <c r="G3065" s="1">
        <v>0</v>
      </c>
    </row>
    <row r="3066" spans="5:7" x14ac:dyDescent="0.3">
      <c r="E3066" s="1">
        <f t="shared" si="52"/>
        <v>3065</v>
      </c>
      <c r="F3066" s="1">
        <v>7.5744300024040108</v>
      </c>
      <c r="G3066" s="1">
        <v>1</v>
      </c>
    </row>
    <row r="3067" spans="5:7" x14ac:dyDescent="0.3">
      <c r="E3067" s="1">
        <f t="shared" si="52"/>
        <v>3066</v>
      </c>
      <c r="F3067" s="1">
        <v>3.7177696566866656</v>
      </c>
      <c r="G3067" s="1">
        <v>0</v>
      </c>
    </row>
    <row r="3068" spans="5:7" x14ac:dyDescent="0.3">
      <c r="E3068" s="1">
        <f t="shared" si="52"/>
        <v>3067</v>
      </c>
      <c r="F3068" s="1">
        <v>2.9141164267687047</v>
      </c>
      <c r="G3068" s="1">
        <v>0</v>
      </c>
    </row>
    <row r="3069" spans="5:7" x14ac:dyDescent="0.3">
      <c r="E3069" s="1">
        <f t="shared" si="52"/>
        <v>3068</v>
      </c>
      <c r="F3069" s="1">
        <v>3.3013614738010246</v>
      </c>
      <c r="G3069" s="1">
        <v>0</v>
      </c>
    </row>
    <row r="3070" spans="5:7" x14ac:dyDescent="0.3">
      <c r="E3070" s="1">
        <f t="shared" si="52"/>
        <v>3069</v>
      </c>
      <c r="F3070" s="1">
        <v>1.5804885283145684</v>
      </c>
      <c r="G3070" s="1">
        <v>0</v>
      </c>
    </row>
    <row r="3071" spans="5:7" x14ac:dyDescent="0.3">
      <c r="E3071" s="1">
        <f t="shared" si="52"/>
        <v>3070</v>
      </c>
      <c r="F3071" s="1">
        <v>3.23218695068485</v>
      </c>
      <c r="G3071" s="1">
        <v>0</v>
      </c>
    </row>
    <row r="3072" spans="5:7" x14ac:dyDescent="0.3">
      <c r="E3072" s="1">
        <f t="shared" si="52"/>
        <v>3071</v>
      </c>
      <c r="F3072" s="1">
        <v>13.862021778593027</v>
      </c>
      <c r="G3072" s="1">
        <v>1</v>
      </c>
    </row>
    <row r="3073" spans="5:7" x14ac:dyDescent="0.3">
      <c r="E3073" s="1">
        <f t="shared" si="52"/>
        <v>3072</v>
      </c>
      <c r="F3073" s="1">
        <v>4.7518025191253948</v>
      </c>
      <c r="G3073" s="1">
        <v>0</v>
      </c>
    </row>
    <row r="3074" spans="5:7" x14ac:dyDescent="0.3">
      <c r="E3074" s="1">
        <f t="shared" si="52"/>
        <v>3073</v>
      </c>
      <c r="F3074" s="1">
        <v>8.0817715820238565</v>
      </c>
      <c r="G3074" s="1">
        <v>1</v>
      </c>
    </row>
    <row r="3075" spans="5:7" x14ac:dyDescent="0.3">
      <c r="E3075" s="1">
        <f t="shared" si="52"/>
        <v>3074</v>
      </c>
      <c r="F3075" s="1">
        <v>3.0805027575544992</v>
      </c>
      <c r="G3075" s="1">
        <v>0</v>
      </c>
    </row>
    <row r="3076" spans="5:7" x14ac:dyDescent="0.3">
      <c r="E3076" s="1">
        <f t="shared" ref="E3076:E3139" si="53">E3075+1</f>
        <v>3075</v>
      </c>
      <c r="F3076" s="1">
        <v>0.90655864893463667</v>
      </c>
      <c r="G3076" s="1">
        <v>0</v>
      </c>
    </row>
    <row r="3077" spans="5:7" x14ac:dyDescent="0.3">
      <c r="E3077" s="1">
        <f t="shared" si="53"/>
        <v>3076</v>
      </c>
      <c r="F3077" s="1">
        <v>2.7827902307851433</v>
      </c>
      <c r="G3077" s="1">
        <v>0</v>
      </c>
    </row>
    <row r="3078" spans="5:7" x14ac:dyDescent="0.3">
      <c r="E3078" s="1">
        <f t="shared" si="53"/>
        <v>3077</v>
      </c>
      <c r="F3078" s="1">
        <v>1.1797592914172381</v>
      </c>
      <c r="G3078" s="1">
        <v>0</v>
      </c>
    </row>
    <row r="3079" spans="5:7" x14ac:dyDescent="0.3">
      <c r="E3079" s="1">
        <f t="shared" si="53"/>
        <v>3078</v>
      </c>
      <c r="F3079" s="1">
        <v>4.0992114654159559</v>
      </c>
      <c r="G3079" s="1">
        <v>0</v>
      </c>
    </row>
    <row r="3080" spans="5:7" x14ac:dyDescent="0.3">
      <c r="E3080" s="1">
        <f t="shared" si="53"/>
        <v>3079</v>
      </c>
      <c r="F3080" s="1">
        <v>3.2880769467041779</v>
      </c>
      <c r="G3080" s="1">
        <v>0</v>
      </c>
    </row>
    <row r="3081" spans="5:7" x14ac:dyDescent="0.3">
      <c r="E3081" s="1">
        <f t="shared" si="53"/>
        <v>3080</v>
      </c>
      <c r="F3081" s="1">
        <v>2.2005930656331092</v>
      </c>
      <c r="G3081" s="1">
        <v>0</v>
      </c>
    </row>
    <row r="3082" spans="5:7" x14ac:dyDescent="0.3">
      <c r="E3082" s="1">
        <f t="shared" si="53"/>
        <v>3081</v>
      </c>
      <c r="F3082" s="1">
        <v>4.2024758428594797</v>
      </c>
      <c r="G3082" s="1">
        <v>0</v>
      </c>
    </row>
    <row r="3083" spans="5:7" x14ac:dyDescent="0.3">
      <c r="E3083" s="1">
        <f t="shared" si="53"/>
        <v>3082</v>
      </c>
      <c r="F3083" s="1">
        <v>2.2966445708248457</v>
      </c>
      <c r="G3083" s="1">
        <v>0</v>
      </c>
    </row>
    <row r="3084" spans="5:7" x14ac:dyDescent="0.3">
      <c r="E3084" s="1">
        <f t="shared" si="53"/>
        <v>3083</v>
      </c>
      <c r="F3084" s="1">
        <v>5.0549706696547556</v>
      </c>
      <c r="G3084" s="1">
        <v>0</v>
      </c>
    </row>
    <row r="3085" spans="5:7" x14ac:dyDescent="0.3">
      <c r="E3085" s="1">
        <f t="shared" si="53"/>
        <v>3084</v>
      </c>
      <c r="F3085" s="1">
        <v>4.0345690936205196</v>
      </c>
      <c r="G3085" s="1">
        <v>0</v>
      </c>
    </row>
    <row r="3086" spans="5:7" x14ac:dyDescent="0.3">
      <c r="E3086" s="1">
        <f t="shared" si="53"/>
        <v>3085</v>
      </c>
      <c r="F3086" s="1">
        <v>3.7260632078823579</v>
      </c>
      <c r="G3086" s="1">
        <v>0</v>
      </c>
    </row>
    <row r="3087" spans="5:7" x14ac:dyDescent="0.3">
      <c r="E3087" s="1">
        <f t="shared" si="53"/>
        <v>3086</v>
      </c>
      <c r="F3087" s="1">
        <v>7.8285216805275137</v>
      </c>
      <c r="G3087" s="1">
        <v>1</v>
      </c>
    </row>
    <row r="3088" spans="5:7" x14ac:dyDescent="0.3">
      <c r="E3088" s="1">
        <f t="shared" si="53"/>
        <v>3087</v>
      </c>
      <c r="F3088" s="1">
        <v>5.1220666472791407</v>
      </c>
      <c r="G3088" s="1">
        <v>0</v>
      </c>
    </row>
    <row r="3089" spans="5:7" x14ac:dyDescent="0.3">
      <c r="E3089" s="1">
        <f t="shared" si="53"/>
        <v>3088</v>
      </c>
      <c r="F3089" s="1">
        <v>2.5900143630899777</v>
      </c>
      <c r="G3089" s="1">
        <v>0</v>
      </c>
    </row>
    <row r="3090" spans="5:7" x14ac:dyDescent="0.3">
      <c r="E3090" s="1">
        <f t="shared" si="53"/>
        <v>3089</v>
      </c>
      <c r="F3090" s="1">
        <v>5.5816583266921995</v>
      </c>
      <c r="G3090" s="1">
        <v>0</v>
      </c>
    </row>
    <row r="3091" spans="5:7" x14ac:dyDescent="0.3">
      <c r="E3091" s="1">
        <f t="shared" si="53"/>
        <v>3090</v>
      </c>
      <c r="F3091" s="1">
        <v>0.29621145634287982</v>
      </c>
      <c r="G3091" s="1">
        <v>0</v>
      </c>
    </row>
    <row r="3092" spans="5:7" x14ac:dyDescent="0.3">
      <c r="E3092" s="1">
        <f t="shared" si="53"/>
        <v>3091</v>
      </c>
      <c r="F3092" s="1">
        <v>1.9887404076194919</v>
      </c>
      <c r="G3092" s="1">
        <v>0</v>
      </c>
    </row>
    <row r="3093" spans="5:7" x14ac:dyDescent="0.3">
      <c r="E3093" s="1">
        <f t="shared" si="53"/>
        <v>3092</v>
      </c>
      <c r="F3093" s="1">
        <v>1.2023553510274678</v>
      </c>
      <c r="G3093" s="1">
        <v>0</v>
      </c>
    </row>
    <row r="3094" spans="5:7" x14ac:dyDescent="0.3">
      <c r="E3094" s="1">
        <f t="shared" si="53"/>
        <v>3093</v>
      </c>
      <c r="F3094" s="1">
        <v>0.49839045735694121</v>
      </c>
      <c r="G3094" s="1">
        <v>0</v>
      </c>
    </row>
    <row r="3095" spans="5:7" x14ac:dyDescent="0.3">
      <c r="E3095" s="1">
        <f t="shared" si="53"/>
        <v>3094</v>
      </c>
      <c r="F3095" s="1">
        <v>0.66150965512863324</v>
      </c>
      <c r="G3095" s="1">
        <v>0</v>
      </c>
    </row>
    <row r="3096" spans="5:7" x14ac:dyDescent="0.3">
      <c r="E3096" s="1">
        <f t="shared" si="53"/>
        <v>3095</v>
      </c>
      <c r="F3096" s="1">
        <v>4.5188354981332699</v>
      </c>
      <c r="G3096" s="1">
        <v>0</v>
      </c>
    </row>
    <row r="3097" spans="5:7" x14ac:dyDescent="0.3">
      <c r="E3097" s="1">
        <f t="shared" si="53"/>
        <v>3096</v>
      </c>
      <c r="F3097" s="1">
        <v>5.3183423634247582</v>
      </c>
      <c r="G3097" s="1">
        <v>0</v>
      </c>
    </row>
    <row r="3098" spans="5:7" x14ac:dyDescent="0.3">
      <c r="E3098" s="1">
        <f t="shared" si="53"/>
        <v>3097</v>
      </c>
      <c r="F3098" s="1">
        <v>2.8290320656921928</v>
      </c>
      <c r="G3098" s="1">
        <v>0</v>
      </c>
    </row>
    <row r="3099" spans="5:7" x14ac:dyDescent="0.3">
      <c r="E3099" s="1">
        <f t="shared" si="53"/>
        <v>3098</v>
      </c>
      <c r="F3099" s="1">
        <v>2.7542706474535961</v>
      </c>
      <c r="G3099" s="1">
        <v>0</v>
      </c>
    </row>
    <row r="3100" spans="5:7" x14ac:dyDescent="0.3">
      <c r="E3100" s="1">
        <f t="shared" si="53"/>
        <v>3099</v>
      </c>
      <c r="F3100" s="1">
        <v>7.8228418503198762</v>
      </c>
      <c r="G3100" s="1">
        <v>1</v>
      </c>
    </row>
    <row r="3101" spans="5:7" x14ac:dyDescent="0.3">
      <c r="E3101" s="1">
        <f t="shared" si="53"/>
        <v>3100</v>
      </c>
      <c r="F3101" s="1">
        <v>11.016402041190318</v>
      </c>
      <c r="G3101" s="1">
        <v>1</v>
      </c>
    </row>
    <row r="3102" spans="5:7" x14ac:dyDescent="0.3">
      <c r="E3102" s="1">
        <f t="shared" si="53"/>
        <v>3101</v>
      </c>
      <c r="F3102" s="1">
        <v>3.3040354511483008</v>
      </c>
      <c r="G3102" s="1">
        <v>0</v>
      </c>
    </row>
    <row r="3103" spans="5:7" x14ac:dyDescent="0.3">
      <c r="E3103" s="1">
        <f t="shared" si="53"/>
        <v>3102</v>
      </c>
      <c r="F3103" s="1">
        <v>2.4851382044064367</v>
      </c>
      <c r="G3103" s="1">
        <v>0</v>
      </c>
    </row>
    <row r="3104" spans="5:7" x14ac:dyDescent="0.3">
      <c r="E3104" s="1">
        <f t="shared" si="53"/>
        <v>3103</v>
      </c>
      <c r="F3104" s="1">
        <v>15.632131491339736</v>
      </c>
      <c r="G3104" s="1">
        <v>1</v>
      </c>
    </row>
    <row r="3105" spans="5:7" x14ac:dyDescent="0.3">
      <c r="E3105" s="1">
        <f t="shared" si="53"/>
        <v>3104</v>
      </c>
      <c r="F3105" s="1">
        <v>9.1314127430389167</v>
      </c>
      <c r="G3105" s="1">
        <v>1</v>
      </c>
    </row>
    <row r="3106" spans="5:7" x14ac:dyDescent="0.3">
      <c r="E3106" s="1">
        <f t="shared" si="53"/>
        <v>3105</v>
      </c>
      <c r="F3106" s="1">
        <v>0.19934282197170142</v>
      </c>
      <c r="G3106" s="1">
        <v>0</v>
      </c>
    </row>
    <row r="3107" spans="5:7" x14ac:dyDescent="0.3">
      <c r="E3107" s="1">
        <f t="shared" si="53"/>
        <v>3106</v>
      </c>
      <c r="F3107" s="1">
        <v>8.5685290521768263</v>
      </c>
      <c r="G3107" s="1">
        <v>1</v>
      </c>
    </row>
    <row r="3108" spans="5:7" x14ac:dyDescent="0.3">
      <c r="E3108" s="1">
        <f t="shared" si="53"/>
        <v>3107</v>
      </c>
      <c r="F3108" s="1">
        <v>6.5469762305846722</v>
      </c>
      <c r="G3108" s="1">
        <v>0</v>
      </c>
    </row>
    <row r="3109" spans="5:7" x14ac:dyDescent="0.3">
      <c r="E3109" s="1">
        <f t="shared" si="53"/>
        <v>3108</v>
      </c>
      <c r="F3109" s="1">
        <v>4.354507249619366</v>
      </c>
      <c r="G3109" s="1">
        <v>0</v>
      </c>
    </row>
    <row r="3110" spans="5:7" x14ac:dyDescent="0.3">
      <c r="E3110" s="1">
        <f t="shared" si="53"/>
        <v>3109</v>
      </c>
      <c r="F3110" s="1">
        <v>3.3897130799030344</v>
      </c>
      <c r="G3110" s="1">
        <v>0</v>
      </c>
    </row>
    <row r="3111" spans="5:7" x14ac:dyDescent="0.3">
      <c r="E3111" s="1">
        <f t="shared" si="53"/>
        <v>3110</v>
      </c>
      <c r="F3111" s="1">
        <v>2.6831319420847479</v>
      </c>
      <c r="G3111" s="1">
        <v>0</v>
      </c>
    </row>
    <row r="3112" spans="5:7" x14ac:dyDescent="0.3">
      <c r="E3112" s="1">
        <f t="shared" si="53"/>
        <v>3111</v>
      </c>
      <c r="F3112" s="1">
        <v>4.5601210410330424</v>
      </c>
      <c r="G3112" s="1">
        <v>0</v>
      </c>
    </row>
    <row r="3113" spans="5:7" x14ac:dyDescent="0.3">
      <c r="E3113" s="1">
        <f t="shared" si="53"/>
        <v>3112</v>
      </c>
      <c r="F3113" s="1">
        <v>3.7843764176444368</v>
      </c>
      <c r="G3113" s="1">
        <v>0</v>
      </c>
    </row>
    <row r="3114" spans="5:7" x14ac:dyDescent="0.3">
      <c r="E3114" s="1">
        <f t="shared" si="53"/>
        <v>3113</v>
      </c>
      <c r="F3114" s="1">
        <v>0.3767361989567235</v>
      </c>
      <c r="G3114" s="1">
        <v>0</v>
      </c>
    </row>
    <row r="3115" spans="5:7" x14ac:dyDescent="0.3">
      <c r="E3115" s="1">
        <f t="shared" si="53"/>
        <v>3114</v>
      </c>
      <c r="F3115" s="1">
        <v>5.176682164049681</v>
      </c>
      <c r="G3115" s="1">
        <v>0</v>
      </c>
    </row>
    <row r="3116" spans="5:7" x14ac:dyDescent="0.3">
      <c r="E3116" s="1">
        <f t="shared" si="53"/>
        <v>3115</v>
      </c>
      <c r="F3116" s="1">
        <v>2.916176479819431</v>
      </c>
      <c r="G3116" s="1">
        <v>0</v>
      </c>
    </row>
    <row r="3117" spans="5:7" x14ac:dyDescent="0.3">
      <c r="E3117" s="1">
        <f t="shared" si="53"/>
        <v>3116</v>
      </c>
      <c r="F3117" s="1">
        <v>1.5126544281752263</v>
      </c>
      <c r="G3117" s="1">
        <v>0</v>
      </c>
    </row>
    <row r="3118" spans="5:7" x14ac:dyDescent="0.3">
      <c r="E3118" s="1">
        <f t="shared" si="53"/>
        <v>3117</v>
      </c>
      <c r="F3118" s="1">
        <v>3.5600664681672227</v>
      </c>
      <c r="G3118" s="1">
        <v>0</v>
      </c>
    </row>
    <row r="3119" spans="5:7" x14ac:dyDescent="0.3">
      <c r="E3119" s="1">
        <f t="shared" si="53"/>
        <v>3118</v>
      </c>
      <c r="F3119" s="1">
        <v>4.0204949748890861</v>
      </c>
      <c r="G3119" s="1">
        <v>0</v>
      </c>
    </row>
    <row r="3120" spans="5:7" x14ac:dyDescent="0.3">
      <c r="E3120" s="1">
        <f t="shared" si="53"/>
        <v>3119</v>
      </c>
      <c r="F3120" s="1">
        <v>5.8690549430115375</v>
      </c>
      <c r="G3120" s="1">
        <v>0</v>
      </c>
    </row>
    <row r="3121" spans="5:7" x14ac:dyDescent="0.3">
      <c r="E3121" s="1">
        <f t="shared" si="53"/>
        <v>3120</v>
      </c>
      <c r="F3121" s="1">
        <v>3.9361243898103866</v>
      </c>
      <c r="G3121" s="1">
        <v>0</v>
      </c>
    </row>
    <row r="3122" spans="5:7" x14ac:dyDescent="0.3">
      <c r="E3122" s="1">
        <f t="shared" si="53"/>
        <v>3121</v>
      </c>
      <c r="F3122" s="1">
        <v>3.904100399713442</v>
      </c>
      <c r="G3122" s="1">
        <v>0</v>
      </c>
    </row>
    <row r="3123" spans="5:7" x14ac:dyDescent="0.3">
      <c r="E3123" s="1">
        <f t="shared" si="53"/>
        <v>3122</v>
      </c>
      <c r="F3123" s="1">
        <v>7.7565770164055525</v>
      </c>
      <c r="G3123" s="1">
        <v>1</v>
      </c>
    </row>
    <row r="3124" spans="5:7" x14ac:dyDescent="0.3">
      <c r="E3124" s="1">
        <f t="shared" si="53"/>
        <v>3123</v>
      </c>
      <c r="F3124" s="1">
        <v>3.202683537151501</v>
      </c>
      <c r="G3124" s="1">
        <v>0</v>
      </c>
    </row>
    <row r="3125" spans="5:7" x14ac:dyDescent="0.3">
      <c r="E3125" s="1">
        <f t="shared" si="53"/>
        <v>3124</v>
      </c>
      <c r="F3125" s="1">
        <v>2.986649689610644</v>
      </c>
      <c r="G3125" s="1">
        <v>0</v>
      </c>
    </row>
    <row r="3126" spans="5:7" x14ac:dyDescent="0.3">
      <c r="E3126" s="1">
        <f t="shared" si="53"/>
        <v>3125</v>
      </c>
      <c r="F3126" s="1">
        <v>1.8888600307780197</v>
      </c>
      <c r="G3126" s="1">
        <v>0</v>
      </c>
    </row>
    <row r="3127" spans="5:7" x14ac:dyDescent="0.3">
      <c r="E3127" s="1">
        <f t="shared" si="53"/>
        <v>3126</v>
      </c>
      <c r="F3127" s="1">
        <v>0.54108058000320314</v>
      </c>
      <c r="G3127" s="1">
        <v>0</v>
      </c>
    </row>
    <row r="3128" spans="5:7" x14ac:dyDescent="0.3">
      <c r="E3128" s="1">
        <f t="shared" si="53"/>
        <v>3127</v>
      </c>
      <c r="F3128" s="1">
        <v>1.1356588103381446</v>
      </c>
      <c r="G3128" s="1">
        <v>0</v>
      </c>
    </row>
    <row r="3129" spans="5:7" x14ac:dyDescent="0.3">
      <c r="E3129" s="1">
        <f t="shared" si="53"/>
        <v>3128</v>
      </c>
      <c r="F3129" s="1">
        <v>3.4725527366151203</v>
      </c>
      <c r="G3129" s="1">
        <v>0</v>
      </c>
    </row>
    <row r="3130" spans="5:7" x14ac:dyDescent="0.3">
      <c r="E3130" s="1">
        <f t="shared" si="53"/>
        <v>3129</v>
      </c>
      <c r="F3130" s="1">
        <v>5.6992937833212745</v>
      </c>
      <c r="G3130" s="1">
        <v>0</v>
      </c>
    </row>
    <row r="3131" spans="5:7" x14ac:dyDescent="0.3">
      <c r="E3131" s="1">
        <f t="shared" si="53"/>
        <v>3130</v>
      </c>
      <c r="F3131" s="1">
        <v>2.0986335941324765</v>
      </c>
      <c r="G3131" s="1">
        <v>0</v>
      </c>
    </row>
    <row r="3132" spans="5:7" x14ac:dyDescent="0.3">
      <c r="E3132" s="1">
        <f t="shared" si="53"/>
        <v>3131</v>
      </c>
      <c r="F3132" s="1">
        <v>4.3094934900809339</v>
      </c>
      <c r="G3132" s="1">
        <v>0</v>
      </c>
    </row>
    <row r="3133" spans="5:7" x14ac:dyDescent="0.3">
      <c r="E3133" s="1">
        <f t="shared" si="53"/>
        <v>3132</v>
      </c>
      <c r="F3133" s="1">
        <v>0.2166379217439981</v>
      </c>
      <c r="G3133" s="1">
        <v>0</v>
      </c>
    </row>
    <row r="3134" spans="5:7" x14ac:dyDescent="0.3">
      <c r="E3134" s="1">
        <f t="shared" si="53"/>
        <v>3133</v>
      </c>
      <c r="F3134" s="1">
        <v>7.3212384427766146</v>
      </c>
      <c r="G3134" s="1">
        <v>1</v>
      </c>
    </row>
    <row r="3135" spans="5:7" x14ac:dyDescent="0.3">
      <c r="E3135" s="1">
        <f t="shared" si="53"/>
        <v>3134</v>
      </c>
      <c r="F3135" s="1">
        <v>0.15242308394362819</v>
      </c>
      <c r="G3135" s="1">
        <v>0</v>
      </c>
    </row>
    <row r="3136" spans="5:7" x14ac:dyDescent="0.3">
      <c r="E3136" s="1">
        <f t="shared" si="53"/>
        <v>3135</v>
      </c>
      <c r="F3136" s="1">
        <v>1.1504225231346461</v>
      </c>
      <c r="G3136" s="1">
        <v>0</v>
      </c>
    </row>
    <row r="3137" spans="5:7" x14ac:dyDescent="0.3">
      <c r="E3137" s="1">
        <f t="shared" si="53"/>
        <v>3136</v>
      </c>
      <c r="F3137" s="1">
        <v>6.7959986430798489</v>
      </c>
      <c r="G3137" s="1">
        <v>0</v>
      </c>
    </row>
    <row r="3138" spans="5:7" x14ac:dyDescent="0.3">
      <c r="E3138" s="1">
        <f t="shared" si="53"/>
        <v>3137</v>
      </c>
      <c r="F3138" s="1">
        <v>8.9862745622814657</v>
      </c>
      <c r="G3138" s="1">
        <v>1</v>
      </c>
    </row>
    <row r="3139" spans="5:7" x14ac:dyDescent="0.3">
      <c r="E3139" s="1">
        <f t="shared" si="53"/>
        <v>3138</v>
      </c>
      <c r="F3139" s="1">
        <v>3.8646702965337476</v>
      </c>
      <c r="G3139" s="1">
        <v>0</v>
      </c>
    </row>
    <row r="3140" spans="5:7" x14ac:dyDescent="0.3">
      <c r="E3140" s="1">
        <f t="shared" ref="E3140:E3203" si="54">E3139+1</f>
        <v>3139</v>
      </c>
      <c r="F3140" s="1">
        <v>7.7768650147663934</v>
      </c>
      <c r="G3140" s="1">
        <v>1</v>
      </c>
    </row>
    <row r="3141" spans="5:7" x14ac:dyDescent="0.3">
      <c r="E3141" s="1">
        <f t="shared" si="54"/>
        <v>3140</v>
      </c>
      <c r="F3141" s="1">
        <v>0.42745531904457845</v>
      </c>
      <c r="G3141" s="1">
        <v>0</v>
      </c>
    </row>
    <row r="3142" spans="5:7" x14ac:dyDescent="0.3">
      <c r="E3142" s="1">
        <f t="shared" si="54"/>
        <v>3141</v>
      </c>
      <c r="F3142" s="1">
        <v>4.7598768348655334</v>
      </c>
      <c r="G3142" s="1">
        <v>0</v>
      </c>
    </row>
    <row r="3143" spans="5:7" x14ac:dyDescent="0.3">
      <c r="E3143" s="1">
        <f t="shared" si="54"/>
        <v>3142</v>
      </c>
      <c r="F3143" s="1">
        <v>1.0969193655897995</v>
      </c>
      <c r="G3143" s="1">
        <v>0</v>
      </c>
    </row>
    <row r="3144" spans="5:7" x14ac:dyDescent="0.3">
      <c r="E3144" s="1">
        <f t="shared" si="54"/>
        <v>3143</v>
      </c>
      <c r="F3144" s="1">
        <v>6.9890703311521722</v>
      </c>
      <c r="G3144" s="1">
        <v>0</v>
      </c>
    </row>
    <row r="3145" spans="5:7" x14ac:dyDescent="0.3">
      <c r="E3145" s="1">
        <f t="shared" si="54"/>
        <v>3144</v>
      </c>
      <c r="F3145" s="1">
        <v>0.24681315141942167</v>
      </c>
      <c r="G3145" s="1">
        <v>0</v>
      </c>
    </row>
    <row r="3146" spans="5:7" x14ac:dyDescent="0.3">
      <c r="E3146" s="1">
        <f t="shared" si="54"/>
        <v>3145</v>
      </c>
      <c r="F3146" s="1">
        <v>1.364804886418457</v>
      </c>
      <c r="G3146" s="1">
        <v>0</v>
      </c>
    </row>
    <row r="3147" spans="5:7" x14ac:dyDescent="0.3">
      <c r="E3147" s="1">
        <f t="shared" si="54"/>
        <v>3146</v>
      </c>
      <c r="F3147" s="1">
        <v>7.15311286187326</v>
      </c>
      <c r="G3147" s="1">
        <v>1</v>
      </c>
    </row>
    <row r="3148" spans="5:7" x14ac:dyDescent="0.3">
      <c r="E3148" s="1">
        <f t="shared" si="54"/>
        <v>3147</v>
      </c>
      <c r="F3148" s="1">
        <v>2.0490055957019253</v>
      </c>
      <c r="G3148" s="1">
        <v>0</v>
      </c>
    </row>
    <row r="3149" spans="5:7" x14ac:dyDescent="0.3">
      <c r="E3149" s="1">
        <f t="shared" si="54"/>
        <v>3148</v>
      </c>
      <c r="F3149" s="1">
        <v>6.0482378666322667</v>
      </c>
      <c r="G3149" s="1">
        <v>0</v>
      </c>
    </row>
    <row r="3150" spans="5:7" x14ac:dyDescent="0.3">
      <c r="E3150" s="1">
        <f t="shared" si="54"/>
        <v>3149</v>
      </c>
      <c r="F3150" s="1">
        <v>4.294319896992997</v>
      </c>
      <c r="G3150" s="1">
        <v>0</v>
      </c>
    </row>
    <row r="3151" spans="5:7" x14ac:dyDescent="0.3">
      <c r="E3151" s="1">
        <f t="shared" si="54"/>
        <v>3150</v>
      </c>
      <c r="F3151" s="1">
        <v>2.8610595530317218</v>
      </c>
      <c r="G3151" s="1">
        <v>0</v>
      </c>
    </row>
    <row r="3152" spans="5:7" x14ac:dyDescent="0.3">
      <c r="E3152" s="1">
        <f t="shared" si="54"/>
        <v>3151</v>
      </c>
      <c r="F3152" s="1">
        <v>0.65873012325850078</v>
      </c>
      <c r="G3152" s="1">
        <v>0</v>
      </c>
    </row>
    <row r="3153" spans="5:7" x14ac:dyDescent="0.3">
      <c r="E3153" s="1">
        <f t="shared" si="54"/>
        <v>3152</v>
      </c>
      <c r="F3153" s="1">
        <v>6.383410810249039</v>
      </c>
      <c r="G3153" s="1">
        <v>0</v>
      </c>
    </row>
    <row r="3154" spans="5:7" x14ac:dyDescent="0.3">
      <c r="E3154" s="1">
        <f t="shared" si="54"/>
        <v>3153</v>
      </c>
      <c r="F3154" s="1">
        <v>6.2618021783869082</v>
      </c>
      <c r="G3154" s="1">
        <v>0</v>
      </c>
    </row>
    <row r="3155" spans="5:7" x14ac:dyDescent="0.3">
      <c r="E3155" s="1">
        <f t="shared" si="54"/>
        <v>3154</v>
      </c>
      <c r="F3155" s="1">
        <v>4.2023141210231998</v>
      </c>
      <c r="G3155" s="1">
        <v>0</v>
      </c>
    </row>
    <row r="3156" spans="5:7" x14ac:dyDescent="0.3">
      <c r="E3156" s="1">
        <f t="shared" si="54"/>
        <v>3155</v>
      </c>
      <c r="F3156" s="1">
        <v>3.5233531523830313</v>
      </c>
      <c r="G3156" s="1">
        <v>0</v>
      </c>
    </row>
    <row r="3157" spans="5:7" x14ac:dyDescent="0.3">
      <c r="E3157" s="1">
        <f t="shared" si="54"/>
        <v>3156</v>
      </c>
      <c r="F3157" s="1">
        <v>3.7890972029498151</v>
      </c>
      <c r="G3157" s="1">
        <v>0</v>
      </c>
    </row>
    <row r="3158" spans="5:7" x14ac:dyDescent="0.3">
      <c r="E3158" s="1">
        <f t="shared" si="54"/>
        <v>3157</v>
      </c>
      <c r="F3158" s="1">
        <v>2.122021024566775</v>
      </c>
      <c r="G3158" s="1">
        <v>0</v>
      </c>
    </row>
    <row r="3159" spans="5:7" x14ac:dyDescent="0.3">
      <c r="E3159" s="1">
        <f t="shared" si="54"/>
        <v>3158</v>
      </c>
      <c r="F3159" s="1">
        <v>3.7595389617684778</v>
      </c>
      <c r="G3159" s="1">
        <v>0</v>
      </c>
    </row>
    <row r="3160" spans="5:7" x14ac:dyDescent="0.3">
      <c r="E3160" s="1">
        <f t="shared" si="54"/>
        <v>3159</v>
      </c>
      <c r="F3160" s="1">
        <v>5.2803429161303317</v>
      </c>
      <c r="G3160" s="1">
        <v>0</v>
      </c>
    </row>
    <row r="3161" spans="5:7" x14ac:dyDescent="0.3">
      <c r="E3161" s="1">
        <f t="shared" si="54"/>
        <v>3160</v>
      </c>
      <c r="F3161" s="1">
        <v>3.1610982449038212</v>
      </c>
      <c r="G3161" s="1">
        <v>0</v>
      </c>
    </row>
    <row r="3162" spans="5:7" x14ac:dyDescent="0.3">
      <c r="E3162" s="1">
        <f t="shared" si="54"/>
        <v>3161</v>
      </c>
      <c r="F3162" s="1">
        <v>2.5135255636888627</v>
      </c>
      <c r="G3162" s="1">
        <v>0</v>
      </c>
    </row>
    <row r="3163" spans="5:7" x14ac:dyDescent="0.3">
      <c r="E3163" s="1">
        <f t="shared" si="54"/>
        <v>3162</v>
      </c>
      <c r="F3163" s="1">
        <v>1.5069673354495572</v>
      </c>
      <c r="G3163" s="1">
        <v>0</v>
      </c>
    </row>
    <row r="3164" spans="5:7" x14ac:dyDescent="0.3">
      <c r="E3164" s="1">
        <f t="shared" si="54"/>
        <v>3163</v>
      </c>
      <c r="F3164" s="1">
        <v>11.466962638167582</v>
      </c>
      <c r="G3164" s="1">
        <v>1</v>
      </c>
    </row>
    <row r="3165" spans="5:7" x14ac:dyDescent="0.3">
      <c r="E3165" s="1">
        <f t="shared" si="54"/>
        <v>3164</v>
      </c>
      <c r="F3165" s="1">
        <v>9.1205675568161553</v>
      </c>
      <c r="G3165" s="1">
        <v>1</v>
      </c>
    </row>
    <row r="3166" spans="5:7" x14ac:dyDescent="0.3">
      <c r="E3166" s="1">
        <f t="shared" si="54"/>
        <v>3165</v>
      </c>
      <c r="F3166" s="1">
        <v>4.1181164477731516</v>
      </c>
      <c r="G3166" s="1">
        <v>0</v>
      </c>
    </row>
    <row r="3167" spans="5:7" x14ac:dyDescent="0.3">
      <c r="E3167" s="1">
        <f t="shared" si="54"/>
        <v>3166</v>
      </c>
      <c r="F3167" s="1">
        <v>12.096046293627786</v>
      </c>
      <c r="G3167" s="1">
        <v>1</v>
      </c>
    </row>
    <row r="3168" spans="5:7" x14ac:dyDescent="0.3">
      <c r="E3168" s="1">
        <f t="shared" si="54"/>
        <v>3167</v>
      </c>
      <c r="F3168" s="1">
        <v>5.3618247687872245</v>
      </c>
      <c r="G3168" s="1">
        <v>0</v>
      </c>
    </row>
    <row r="3169" spans="5:7" x14ac:dyDescent="0.3">
      <c r="E3169" s="1">
        <f t="shared" si="54"/>
        <v>3168</v>
      </c>
      <c r="F3169" s="1">
        <v>2.9402754373896101</v>
      </c>
      <c r="G3169" s="1">
        <v>0</v>
      </c>
    </row>
    <row r="3170" spans="5:7" x14ac:dyDescent="0.3">
      <c r="E3170" s="1">
        <f t="shared" si="54"/>
        <v>3169</v>
      </c>
      <c r="F3170" s="1">
        <v>5.5660746373602628</v>
      </c>
      <c r="G3170" s="1">
        <v>0</v>
      </c>
    </row>
    <row r="3171" spans="5:7" x14ac:dyDescent="0.3">
      <c r="E3171" s="1">
        <f t="shared" si="54"/>
        <v>3170</v>
      </c>
      <c r="F3171" s="1">
        <v>3.4230810842983659</v>
      </c>
      <c r="G3171" s="1">
        <v>0</v>
      </c>
    </row>
    <row r="3172" spans="5:7" x14ac:dyDescent="0.3">
      <c r="E3172" s="1">
        <f t="shared" si="54"/>
        <v>3171</v>
      </c>
      <c r="F3172" s="1">
        <v>3.9018612512817228</v>
      </c>
      <c r="G3172" s="1">
        <v>0</v>
      </c>
    </row>
    <row r="3173" spans="5:7" x14ac:dyDescent="0.3">
      <c r="E3173" s="1">
        <f t="shared" si="54"/>
        <v>3172</v>
      </c>
      <c r="F3173" s="1">
        <v>2.3457895184373094</v>
      </c>
      <c r="G3173" s="1">
        <v>0</v>
      </c>
    </row>
    <row r="3174" spans="5:7" x14ac:dyDescent="0.3">
      <c r="E3174" s="1">
        <f t="shared" si="54"/>
        <v>3173</v>
      </c>
      <c r="F3174" s="1">
        <v>7.5058018851748729</v>
      </c>
      <c r="G3174" s="1">
        <v>1</v>
      </c>
    </row>
    <row r="3175" spans="5:7" x14ac:dyDescent="0.3">
      <c r="E3175" s="1">
        <f t="shared" si="54"/>
        <v>3174</v>
      </c>
      <c r="F3175" s="1">
        <v>6.8931479381545255</v>
      </c>
      <c r="G3175" s="1">
        <v>0</v>
      </c>
    </row>
    <row r="3176" spans="5:7" x14ac:dyDescent="0.3">
      <c r="E3176" s="1">
        <f t="shared" si="54"/>
        <v>3175</v>
      </c>
      <c r="F3176" s="1">
        <v>2.9080591929552431</v>
      </c>
      <c r="G3176" s="1">
        <v>0</v>
      </c>
    </row>
    <row r="3177" spans="5:7" x14ac:dyDescent="0.3">
      <c r="E3177" s="1">
        <f t="shared" si="54"/>
        <v>3176</v>
      </c>
      <c r="F3177" s="1">
        <v>6.9268178363811108</v>
      </c>
      <c r="G3177" s="1">
        <v>0</v>
      </c>
    </row>
    <row r="3178" spans="5:7" x14ac:dyDescent="0.3">
      <c r="E3178" s="1">
        <f t="shared" si="54"/>
        <v>3177</v>
      </c>
      <c r="F3178" s="1">
        <v>1.3392711145424667</v>
      </c>
      <c r="G3178" s="1">
        <v>0</v>
      </c>
    </row>
    <row r="3179" spans="5:7" x14ac:dyDescent="0.3">
      <c r="E3179" s="1">
        <f t="shared" si="54"/>
        <v>3178</v>
      </c>
      <c r="F3179" s="1">
        <v>3.6357125574698204</v>
      </c>
      <c r="G3179" s="1">
        <v>0</v>
      </c>
    </row>
    <row r="3180" spans="5:7" x14ac:dyDescent="0.3">
      <c r="E3180" s="1">
        <f t="shared" si="54"/>
        <v>3179</v>
      </c>
      <c r="F3180" s="1">
        <v>6.4566768821085034</v>
      </c>
      <c r="G3180" s="1">
        <v>0</v>
      </c>
    </row>
    <row r="3181" spans="5:7" x14ac:dyDescent="0.3">
      <c r="E3181" s="1">
        <f t="shared" si="54"/>
        <v>3180</v>
      </c>
      <c r="F3181" s="1">
        <v>10.386918360324085</v>
      </c>
      <c r="G3181" s="1">
        <v>1</v>
      </c>
    </row>
    <row r="3182" spans="5:7" x14ac:dyDescent="0.3">
      <c r="E3182" s="1">
        <f t="shared" si="54"/>
        <v>3181</v>
      </c>
      <c r="F3182" s="1">
        <v>8.1463169284525634</v>
      </c>
      <c r="G3182" s="1">
        <v>1</v>
      </c>
    </row>
    <row r="3183" spans="5:7" x14ac:dyDescent="0.3">
      <c r="E3183" s="1">
        <f t="shared" si="54"/>
        <v>3182</v>
      </c>
      <c r="F3183" s="1">
        <v>3.3149649504111602</v>
      </c>
      <c r="G3183" s="1">
        <v>0</v>
      </c>
    </row>
    <row r="3184" spans="5:7" x14ac:dyDescent="0.3">
      <c r="E3184" s="1">
        <f t="shared" si="54"/>
        <v>3183</v>
      </c>
      <c r="F3184" s="1">
        <v>8.0888543808928688</v>
      </c>
      <c r="G3184" s="1">
        <v>1</v>
      </c>
    </row>
    <row r="3185" spans="5:7" x14ac:dyDescent="0.3">
      <c r="E3185" s="1">
        <f t="shared" si="54"/>
        <v>3184</v>
      </c>
      <c r="F3185" s="1">
        <v>5.1737495652829457</v>
      </c>
      <c r="G3185" s="1">
        <v>0</v>
      </c>
    </row>
    <row r="3186" spans="5:7" x14ac:dyDescent="0.3">
      <c r="E3186" s="1">
        <f t="shared" si="54"/>
        <v>3185</v>
      </c>
      <c r="F3186" s="1">
        <v>3.9699691662561252</v>
      </c>
      <c r="G3186" s="1">
        <v>0</v>
      </c>
    </row>
    <row r="3187" spans="5:7" x14ac:dyDescent="0.3">
      <c r="E3187" s="1">
        <f t="shared" si="54"/>
        <v>3186</v>
      </c>
      <c r="F3187" s="1">
        <v>4.3527638743057047</v>
      </c>
      <c r="G3187" s="1">
        <v>0</v>
      </c>
    </row>
    <row r="3188" spans="5:7" x14ac:dyDescent="0.3">
      <c r="E3188" s="1">
        <f t="shared" si="54"/>
        <v>3187</v>
      </c>
      <c r="F3188" s="1">
        <v>7.7794627627678574</v>
      </c>
      <c r="G3188" s="1">
        <v>1</v>
      </c>
    </row>
    <row r="3189" spans="5:7" x14ac:dyDescent="0.3">
      <c r="E3189" s="1">
        <f t="shared" si="54"/>
        <v>3188</v>
      </c>
      <c r="F3189" s="1">
        <v>1.082214406799664</v>
      </c>
      <c r="G3189" s="1">
        <v>0</v>
      </c>
    </row>
    <row r="3190" spans="5:7" x14ac:dyDescent="0.3">
      <c r="E3190" s="1">
        <f t="shared" si="54"/>
        <v>3189</v>
      </c>
      <c r="F3190" s="1">
        <v>1.6844968063378833</v>
      </c>
      <c r="G3190" s="1">
        <v>0</v>
      </c>
    </row>
    <row r="3191" spans="5:7" x14ac:dyDescent="0.3">
      <c r="E3191" s="1">
        <f t="shared" si="54"/>
        <v>3190</v>
      </c>
      <c r="F3191" s="1">
        <v>4.0726802398574877</v>
      </c>
      <c r="G3191" s="1">
        <v>0</v>
      </c>
    </row>
    <row r="3192" spans="5:7" x14ac:dyDescent="0.3">
      <c r="E3192" s="1">
        <f t="shared" si="54"/>
        <v>3191</v>
      </c>
      <c r="F3192" s="1">
        <v>8.2334791153744487</v>
      </c>
      <c r="G3192" s="1">
        <v>1</v>
      </c>
    </row>
    <row r="3193" spans="5:7" x14ac:dyDescent="0.3">
      <c r="E3193" s="1">
        <f t="shared" si="54"/>
        <v>3192</v>
      </c>
      <c r="F3193" s="1">
        <v>2.8288357455175621</v>
      </c>
      <c r="G3193" s="1">
        <v>0</v>
      </c>
    </row>
    <row r="3194" spans="5:7" x14ac:dyDescent="0.3">
      <c r="E3194" s="1">
        <f t="shared" si="54"/>
        <v>3193</v>
      </c>
      <c r="F3194" s="1">
        <v>9.0684139884846786</v>
      </c>
      <c r="G3194" s="1">
        <v>1</v>
      </c>
    </row>
    <row r="3195" spans="5:7" x14ac:dyDescent="0.3">
      <c r="E3195" s="1">
        <f t="shared" si="54"/>
        <v>3194</v>
      </c>
      <c r="F3195" s="1">
        <v>9.1157269313655451</v>
      </c>
      <c r="G3195" s="1">
        <v>1</v>
      </c>
    </row>
    <row r="3196" spans="5:7" x14ac:dyDescent="0.3">
      <c r="E3196" s="1">
        <f t="shared" si="54"/>
        <v>3195</v>
      </c>
      <c r="F3196" s="1">
        <v>3.8418445570631121</v>
      </c>
      <c r="G3196" s="1">
        <v>0</v>
      </c>
    </row>
    <row r="3197" spans="5:7" x14ac:dyDescent="0.3">
      <c r="E3197" s="1">
        <f t="shared" si="54"/>
        <v>3196</v>
      </c>
      <c r="F3197" s="1">
        <v>6.062215718135997</v>
      </c>
      <c r="G3197" s="1">
        <v>0</v>
      </c>
    </row>
    <row r="3198" spans="5:7" x14ac:dyDescent="0.3">
      <c r="E3198" s="1">
        <f t="shared" si="54"/>
        <v>3197</v>
      </c>
      <c r="F3198" s="1">
        <v>7.1761866601222168</v>
      </c>
      <c r="G3198" s="1">
        <v>1</v>
      </c>
    </row>
    <row r="3199" spans="5:7" x14ac:dyDescent="0.3">
      <c r="E3199" s="1">
        <f t="shared" si="54"/>
        <v>3198</v>
      </c>
      <c r="F3199" s="1">
        <v>9.4268118345989453</v>
      </c>
      <c r="G3199" s="1">
        <v>1</v>
      </c>
    </row>
    <row r="3200" spans="5:7" x14ac:dyDescent="0.3">
      <c r="E3200" s="1">
        <f t="shared" si="54"/>
        <v>3199</v>
      </c>
      <c r="F3200" s="1">
        <v>8.4909396207066141</v>
      </c>
      <c r="G3200" s="1">
        <v>1</v>
      </c>
    </row>
    <row r="3201" spans="5:7" x14ac:dyDescent="0.3">
      <c r="E3201" s="1">
        <f t="shared" si="54"/>
        <v>3200</v>
      </c>
      <c r="F3201" s="1">
        <v>1.1916014313023295</v>
      </c>
      <c r="G3201" s="1">
        <v>0</v>
      </c>
    </row>
    <row r="3202" spans="5:7" x14ac:dyDescent="0.3">
      <c r="E3202" s="1">
        <f t="shared" si="54"/>
        <v>3201</v>
      </c>
      <c r="F3202" s="1">
        <v>3.1673784630003436</v>
      </c>
      <c r="G3202" s="1">
        <v>0</v>
      </c>
    </row>
    <row r="3203" spans="5:7" x14ac:dyDescent="0.3">
      <c r="E3203" s="1">
        <f t="shared" si="54"/>
        <v>3202</v>
      </c>
      <c r="F3203" s="1">
        <v>1.999506388208268</v>
      </c>
      <c r="G3203" s="1">
        <v>0</v>
      </c>
    </row>
    <row r="3204" spans="5:7" x14ac:dyDescent="0.3">
      <c r="E3204" s="1">
        <f t="shared" ref="E3204:E3267" si="55">E3203+1</f>
        <v>3203</v>
      </c>
      <c r="F3204" s="1">
        <v>1.3279685802376466</v>
      </c>
      <c r="G3204" s="1">
        <v>0</v>
      </c>
    </row>
    <row r="3205" spans="5:7" x14ac:dyDescent="0.3">
      <c r="E3205" s="1">
        <f t="shared" si="55"/>
        <v>3204</v>
      </c>
      <c r="F3205" s="1">
        <v>0.22903169517805183</v>
      </c>
      <c r="G3205" s="1">
        <v>0</v>
      </c>
    </row>
    <row r="3206" spans="5:7" x14ac:dyDescent="0.3">
      <c r="E3206" s="1">
        <f t="shared" si="55"/>
        <v>3205</v>
      </c>
      <c r="F3206" s="1">
        <v>6.1680792153442745</v>
      </c>
      <c r="G3206" s="1">
        <v>0</v>
      </c>
    </row>
    <row r="3207" spans="5:7" x14ac:dyDescent="0.3">
      <c r="E3207" s="1">
        <f t="shared" si="55"/>
        <v>3206</v>
      </c>
      <c r="F3207" s="1">
        <v>0.6817284802420005</v>
      </c>
      <c r="G3207" s="1">
        <v>0</v>
      </c>
    </row>
    <row r="3208" spans="5:7" x14ac:dyDescent="0.3">
      <c r="E3208" s="1">
        <f t="shared" si="55"/>
        <v>3207</v>
      </c>
      <c r="F3208" s="1">
        <v>5.7568183581339927</v>
      </c>
      <c r="G3208" s="1">
        <v>0</v>
      </c>
    </row>
    <row r="3209" spans="5:7" x14ac:dyDescent="0.3">
      <c r="E3209" s="1">
        <f t="shared" si="55"/>
        <v>3208</v>
      </c>
      <c r="F3209" s="1">
        <v>3.155782715674349</v>
      </c>
      <c r="G3209" s="1">
        <v>0</v>
      </c>
    </row>
    <row r="3210" spans="5:7" x14ac:dyDescent="0.3">
      <c r="E3210" s="1">
        <f t="shared" si="55"/>
        <v>3209</v>
      </c>
      <c r="F3210" s="1">
        <v>2.0644995543618014</v>
      </c>
      <c r="G3210" s="1">
        <v>0</v>
      </c>
    </row>
    <row r="3211" spans="5:7" x14ac:dyDescent="0.3">
      <c r="E3211" s="1">
        <f t="shared" si="55"/>
        <v>3210</v>
      </c>
      <c r="F3211" s="1">
        <v>2.425515767815777</v>
      </c>
      <c r="G3211" s="1">
        <v>0</v>
      </c>
    </row>
    <row r="3212" spans="5:7" x14ac:dyDescent="0.3">
      <c r="E3212" s="1">
        <f t="shared" si="55"/>
        <v>3211</v>
      </c>
      <c r="F3212" s="1">
        <v>3.2353548683694759</v>
      </c>
      <c r="G3212" s="1">
        <v>0</v>
      </c>
    </row>
    <row r="3213" spans="5:7" x14ac:dyDescent="0.3">
      <c r="E3213" s="1">
        <f t="shared" si="55"/>
        <v>3212</v>
      </c>
      <c r="F3213" s="1">
        <v>16.603284526197541</v>
      </c>
      <c r="G3213" s="1">
        <v>1</v>
      </c>
    </row>
    <row r="3214" spans="5:7" x14ac:dyDescent="0.3">
      <c r="E3214" s="1">
        <f t="shared" si="55"/>
        <v>3213</v>
      </c>
      <c r="F3214" s="1">
        <v>3.2727851644514763</v>
      </c>
      <c r="G3214" s="1">
        <v>0</v>
      </c>
    </row>
    <row r="3215" spans="5:7" x14ac:dyDescent="0.3">
      <c r="E3215" s="1">
        <f t="shared" si="55"/>
        <v>3214</v>
      </c>
      <c r="F3215" s="1">
        <v>3.0252678876462689</v>
      </c>
      <c r="G3215" s="1">
        <v>0</v>
      </c>
    </row>
    <row r="3216" spans="5:7" x14ac:dyDescent="0.3">
      <c r="E3216" s="1">
        <f t="shared" si="55"/>
        <v>3215</v>
      </c>
      <c r="F3216" s="1">
        <v>2.0486159122217185</v>
      </c>
      <c r="G3216" s="1">
        <v>0</v>
      </c>
    </row>
    <row r="3217" spans="5:7" x14ac:dyDescent="0.3">
      <c r="E3217" s="1">
        <f t="shared" si="55"/>
        <v>3216</v>
      </c>
      <c r="F3217" s="1">
        <v>1.1350721903579124</v>
      </c>
      <c r="G3217" s="1">
        <v>0</v>
      </c>
    </row>
    <row r="3218" spans="5:7" x14ac:dyDescent="0.3">
      <c r="E3218" s="1">
        <f t="shared" si="55"/>
        <v>3217</v>
      </c>
      <c r="F3218" s="1">
        <v>10.968039184785766</v>
      </c>
      <c r="G3218" s="1">
        <v>1</v>
      </c>
    </row>
    <row r="3219" spans="5:7" x14ac:dyDescent="0.3">
      <c r="E3219" s="1">
        <f t="shared" si="55"/>
        <v>3218</v>
      </c>
      <c r="F3219" s="1">
        <v>0.21627554292702686</v>
      </c>
      <c r="G3219" s="1">
        <v>0</v>
      </c>
    </row>
    <row r="3220" spans="5:7" x14ac:dyDescent="0.3">
      <c r="E3220" s="1">
        <f t="shared" si="55"/>
        <v>3219</v>
      </c>
      <c r="F3220" s="1">
        <v>4.784205352274971</v>
      </c>
      <c r="G3220" s="1">
        <v>0</v>
      </c>
    </row>
    <row r="3221" spans="5:7" x14ac:dyDescent="0.3">
      <c r="E3221" s="1">
        <f t="shared" si="55"/>
        <v>3220</v>
      </c>
      <c r="F3221" s="1">
        <v>1.8527843165014379</v>
      </c>
      <c r="G3221" s="1">
        <v>0</v>
      </c>
    </row>
    <row r="3222" spans="5:7" x14ac:dyDescent="0.3">
      <c r="E3222" s="1">
        <f t="shared" si="55"/>
        <v>3221</v>
      </c>
      <c r="F3222" s="1">
        <v>2.4651894643431964</v>
      </c>
      <c r="G3222" s="1">
        <v>0</v>
      </c>
    </row>
    <row r="3223" spans="5:7" x14ac:dyDescent="0.3">
      <c r="E3223" s="1">
        <f t="shared" si="55"/>
        <v>3222</v>
      </c>
      <c r="F3223" s="1">
        <v>6.0053489609971171</v>
      </c>
      <c r="G3223" s="1">
        <v>0</v>
      </c>
    </row>
    <row r="3224" spans="5:7" x14ac:dyDescent="0.3">
      <c r="E3224" s="1">
        <f t="shared" si="55"/>
        <v>3223</v>
      </c>
      <c r="F3224" s="1">
        <v>8.048271442992414</v>
      </c>
      <c r="G3224" s="1">
        <v>1</v>
      </c>
    </row>
    <row r="3225" spans="5:7" x14ac:dyDescent="0.3">
      <c r="E3225" s="1">
        <f t="shared" si="55"/>
        <v>3224</v>
      </c>
      <c r="F3225" s="1">
        <v>5.6085822475586609</v>
      </c>
      <c r="G3225" s="1">
        <v>0</v>
      </c>
    </row>
    <row r="3226" spans="5:7" x14ac:dyDescent="0.3">
      <c r="E3226" s="1">
        <f t="shared" si="55"/>
        <v>3225</v>
      </c>
      <c r="F3226" s="1">
        <v>1.8059781260844665</v>
      </c>
      <c r="G3226" s="1">
        <v>0</v>
      </c>
    </row>
    <row r="3227" spans="5:7" x14ac:dyDescent="0.3">
      <c r="E3227" s="1">
        <f t="shared" si="55"/>
        <v>3226</v>
      </c>
      <c r="F3227" s="1">
        <v>3.6275664797340545</v>
      </c>
      <c r="G3227" s="1">
        <v>0</v>
      </c>
    </row>
    <row r="3228" spans="5:7" x14ac:dyDescent="0.3">
      <c r="E3228" s="1">
        <f t="shared" si="55"/>
        <v>3227</v>
      </c>
      <c r="F3228" s="1">
        <v>1.5717679328323553</v>
      </c>
      <c r="G3228" s="1">
        <v>0</v>
      </c>
    </row>
    <row r="3229" spans="5:7" x14ac:dyDescent="0.3">
      <c r="E3229" s="1">
        <f t="shared" si="55"/>
        <v>3228</v>
      </c>
      <c r="F3229" s="1">
        <v>8.348602958301834</v>
      </c>
      <c r="G3229" s="1">
        <v>1</v>
      </c>
    </row>
    <row r="3230" spans="5:7" x14ac:dyDescent="0.3">
      <c r="E3230" s="1">
        <f t="shared" si="55"/>
        <v>3229</v>
      </c>
      <c r="F3230" s="1">
        <v>5.2451514354295581</v>
      </c>
      <c r="G3230" s="1">
        <v>0</v>
      </c>
    </row>
    <row r="3231" spans="5:7" x14ac:dyDescent="0.3">
      <c r="E3231" s="1">
        <f t="shared" si="55"/>
        <v>3230</v>
      </c>
      <c r="F3231" s="1">
        <v>0.42774383215908973</v>
      </c>
      <c r="G3231" s="1">
        <v>0</v>
      </c>
    </row>
    <row r="3232" spans="5:7" x14ac:dyDescent="0.3">
      <c r="E3232" s="1">
        <f t="shared" si="55"/>
        <v>3231</v>
      </c>
      <c r="F3232" s="1">
        <v>5.150435716176859</v>
      </c>
      <c r="G3232" s="1">
        <v>0</v>
      </c>
    </row>
    <row r="3233" spans="5:7" x14ac:dyDescent="0.3">
      <c r="E3233" s="1">
        <f t="shared" si="55"/>
        <v>3232</v>
      </c>
      <c r="F3233" s="1">
        <v>8.8762105190081648</v>
      </c>
      <c r="G3233" s="1">
        <v>1</v>
      </c>
    </row>
    <row r="3234" spans="5:7" x14ac:dyDescent="0.3">
      <c r="E3234" s="1">
        <f t="shared" si="55"/>
        <v>3233</v>
      </c>
      <c r="F3234" s="1">
        <v>10.97789841633214</v>
      </c>
      <c r="G3234" s="1">
        <v>1</v>
      </c>
    </row>
    <row r="3235" spans="5:7" x14ac:dyDescent="0.3">
      <c r="E3235" s="1">
        <f t="shared" si="55"/>
        <v>3234</v>
      </c>
      <c r="F3235" s="1">
        <v>1.8384238729494038</v>
      </c>
      <c r="G3235" s="1">
        <v>0</v>
      </c>
    </row>
    <row r="3236" spans="5:7" x14ac:dyDescent="0.3">
      <c r="E3236" s="1">
        <f t="shared" si="55"/>
        <v>3235</v>
      </c>
      <c r="F3236" s="1">
        <v>16.220931448690628</v>
      </c>
      <c r="G3236" s="1">
        <v>1</v>
      </c>
    </row>
    <row r="3237" spans="5:7" x14ac:dyDescent="0.3">
      <c r="E3237" s="1">
        <f t="shared" si="55"/>
        <v>3236</v>
      </c>
      <c r="F3237" s="1">
        <v>2.6503290532581971</v>
      </c>
      <c r="G3237" s="1">
        <v>0</v>
      </c>
    </row>
    <row r="3238" spans="5:7" x14ac:dyDescent="0.3">
      <c r="E3238" s="1">
        <f t="shared" si="55"/>
        <v>3237</v>
      </c>
      <c r="F3238" s="1">
        <v>1.2743675543782373</v>
      </c>
      <c r="G3238" s="1">
        <v>0</v>
      </c>
    </row>
    <row r="3239" spans="5:7" x14ac:dyDescent="0.3">
      <c r="E3239" s="1">
        <f t="shared" si="55"/>
        <v>3238</v>
      </c>
      <c r="F3239" s="1">
        <v>1.4635569874467595</v>
      </c>
      <c r="G3239" s="1">
        <v>0</v>
      </c>
    </row>
    <row r="3240" spans="5:7" x14ac:dyDescent="0.3">
      <c r="E3240" s="1">
        <f t="shared" si="55"/>
        <v>3239</v>
      </c>
      <c r="F3240" s="1">
        <v>3.0465842006532333</v>
      </c>
      <c r="G3240" s="1">
        <v>0</v>
      </c>
    </row>
    <row r="3241" spans="5:7" x14ac:dyDescent="0.3">
      <c r="E3241" s="1">
        <f t="shared" si="55"/>
        <v>3240</v>
      </c>
      <c r="F3241" s="1">
        <v>3.7365005181113071</v>
      </c>
      <c r="G3241" s="1">
        <v>0</v>
      </c>
    </row>
    <row r="3242" spans="5:7" x14ac:dyDescent="0.3">
      <c r="E3242" s="1">
        <f t="shared" si="55"/>
        <v>3241</v>
      </c>
      <c r="F3242" s="1">
        <v>3.0672891803986615</v>
      </c>
      <c r="G3242" s="1">
        <v>0</v>
      </c>
    </row>
    <row r="3243" spans="5:7" x14ac:dyDescent="0.3">
      <c r="E3243" s="1">
        <f t="shared" si="55"/>
        <v>3242</v>
      </c>
      <c r="F3243" s="1">
        <v>3.4006608820181645</v>
      </c>
      <c r="G3243" s="1">
        <v>0</v>
      </c>
    </row>
    <row r="3244" spans="5:7" x14ac:dyDescent="0.3">
      <c r="E3244" s="1">
        <f t="shared" si="55"/>
        <v>3243</v>
      </c>
      <c r="F3244" s="1">
        <v>9.6886701595718994E-2</v>
      </c>
      <c r="G3244" s="1">
        <v>0</v>
      </c>
    </row>
    <row r="3245" spans="5:7" x14ac:dyDescent="0.3">
      <c r="E3245" s="1">
        <f t="shared" si="55"/>
        <v>3244</v>
      </c>
      <c r="F3245" s="1">
        <v>3.1856803256692556</v>
      </c>
      <c r="G3245" s="1">
        <v>0</v>
      </c>
    </row>
    <row r="3246" spans="5:7" x14ac:dyDescent="0.3">
      <c r="E3246" s="1">
        <f t="shared" si="55"/>
        <v>3245</v>
      </c>
      <c r="F3246" s="1">
        <v>13.461730554190648</v>
      </c>
      <c r="G3246" s="1">
        <v>1</v>
      </c>
    </row>
    <row r="3247" spans="5:7" x14ac:dyDescent="0.3">
      <c r="E3247" s="1">
        <f t="shared" si="55"/>
        <v>3246</v>
      </c>
      <c r="F3247" s="1">
        <v>3.6592944106891245</v>
      </c>
      <c r="G3247" s="1">
        <v>0</v>
      </c>
    </row>
    <row r="3248" spans="5:7" x14ac:dyDescent="0.3">
      <c r="E3248" s="1">
        <f t="shared" si="55"/>
        <v>3247</v>
      </c>
      <c r="F3248" s="1">
        <v>4.9904726099339083</v>
      </c>
      <c r="G3248" s="1">
        <v>0</v>
      </c>
    </row>
    <row r="3249" spans="5:7" x14ac:dyDescent="0.3">
      <c r="E3249" s="1">
        <f t="shared" si="55"/>
        <v>3248</v>
      </c>
      <c r="F3249" s="1">
        <v>3.4571793412092489</v>
      </c>
      <c r="G3249" s="1">
        <v>0</v>
      </c>
    </row>
    <row r="3250" spans="5:7" x14ac:dyDescent="0.3">
      <c r="E3250" s="1">
        <f t="shared" si="55"/>
        <v>3249</v>
      </c>
      <c r="F3250" s="1">
        <v>4.1724714177512316</v>
      </c>
      <c r="G3250" s="1">
        <v>0</v>
      </c>
    </row>
    <row r="3251" spans="5:7" x14ac:dyDescent="0.3">
      <c r="E3251" s="1">
        <f t="shared" si="55"/>
        <v>3250</v>
      </c>
      <c r="F3251" s="1">
        <v>3.9658624675580043</v>
      </c>
      <c r="G3251" s="1">
        <v>0</v>
      </c>
    </row>
    <row r="3252" spans="5:7" x14ac:dyDescent="0.3">
      <c r="E3252" s="1">
        <f t="shared" si="55"/>
        <v>3251</v>
      </c>
      <c r="F3252" s="1">
        <v>13.432516183128637</v>
      </c>
      <c r="G3252" s="1">
        <v>1</v>
      </c>
    </row>
    <row r="3253" spans="5:7" x14ac:dyDescent="0.3">
      <c r="E3253" s="1">
        <f t="shared" si="55"/>
        <v>3252</v>
      </c>
      <c r="F3253" s="1">
        <v>5.7294818704922124</v>
      </c>
      <c r="G3253" s="1">
        <v>0</v>
      </c>
    </row>
    <row r="3254" spans="5:7" x14ac:dyDescent="0.3">
      <c r="E3254" s="1">
        <f t="shared" si="55"/>
        <v>3253</v>
      </c>
      <c r="F3254" s="1">
        <v>1.0844037676510916</v>
      </c>
      <c r="G3254" s="1">
        <v>0</v>
      </c>
    </row>
    <row r="3255" spans="5:7" x14ac:dyDescent="0.3">
      <c r="E3255" s="1">
        <f t="shared" si="55"/>
        <v>3254</v>
      </c>
      <c r="F3255" s="1">
        <v>4.2951773085307172</v>
      </c>
      <c r="G3255" s="1">
        <v>0</v>
      </c>
    </row>
    <row r="3256" spans="5:7" x14ac:dyDescent="0.3">
      <c r="E3256" s="1">
        <f t="shared" si="55"/>
        <v>3255</v>
      </c>
      <c r="F3256" s="1">
        <v>6.0637568688009731</v>
      </c>
      <c r="G3256" s="1">
        <v>0</v>
      </c>
    </row>
    <row r="3257" spans="5:7" x14ac:dyDescent="0.3">
      <c r="E3257" s="1">
        <f t="shared" si="55"/>
        <v>3256</v>
      </c>
      <c r="F3257" s="1">
        <v>3.715384420514944</v>
      </c>
      <c r="G3257" s="1">
        <v>0</v>
      </c>
    </row>
    <row r="3258" spans="5:7" x14ac:dyDescent="0.3">
      <c r="E3258" s="1">
        <f t="shared" si="55"/>
        <v>3257</v>
      </c>
      <c r="F3258" s="1">
        <v>0.78929612010443106</v>
      </c>
      <c r="G3258" s="1">
        <v>0</v>
      </c>
    </row>
    <row r="3259" spans="5:7" x14ac:dyDescent="0.3">
      <c r="E3259" s="1">
        <f t="shared" si="55"/>
        <v>3258</v>
      </c>
      <c r="F3259" s="1">
        <v>8.0936916900661835</v>
      </c>
      <c r="G3259" s="1">
        <v>1</v>
      </c>
    </row>
    <row r="3260" spans="5:7" x14ac:dyDescent="0.3">
      <c r="E3260" s="1">
        <f t="shared" si="55"/>
        <v>3259</v>
      </c>
      <c r="F3260" s="1">
        <v>17.337544534658612</v>
      </c>
      <c r="G3260" s="1">
        <v>1</v>
      </c>
    </row>
    <row r="3261" spans="5:7" x14ac:dyDescent="0.3">
      <c r="E3261" s="1">
        <f t="shared" si="55"/>
        <v>3260</v>
      </c>
      <c r="F3261" s="1">
        <v>10.948345898535644</v>
      </c>
      <c r="G3261" s="1">
        <v>1</v>
      </c>
    </row>
    <row r="3262" spans="5:7" x14ac:dyDescent="0.3">
      <c r="E3262" s="1">
        <f t="shared" si="55"/>
        <v>3261</v>
      </c>
      <c r="F3262" s="1">
        <v>1.1591247079633811</v>
      </c>
      <c r="G3262" s="1">
        <v>0</v>
      </c>
    </row>
    <row r="3263" spans="5:7" x14ac:dyDescent="0.3">
      <c r="E3263" s="1">
        <f t="shared" si="55"/>
        <v>3262</v>
      </c>
      <c r="F3263" s="1">
        <v>16.403118042567826</v>
      </c>
      <c r="G3263" s="1">
        <v>1</v>
      </c>
    </row>
    <row r="3264" spans="5:7" x14ac:dyDescent="0.3">
      <c r="E3264" s="1">
        <f t="shared" si="55"/>
        <v>3263</v>
      </c>
      <c r="F3264" s="1">
        <v>9.8239610511833213</v>
      </c>
      <c r="G3264" s="1">
        <v>1</v>
      </c>
    </row>
    <row r="3265" spans="5:7" x14ac:dyDescent="0.3">
      <c r="E3265" s="1">
        <f t="shared" si="55"/>
        <v>3264</v>
      </c>
      <c r="F3265" s="1">
        <v>1.847960257564478</v>
      </c>
      <c r="G3265" s="1">
        <v>0</v>
      </c>
    </row>
    <row r="3266" spans="5:7" x14ac:dyDescent="0.3">
      <c r="E3266" s="1">
        <f t="shared" si="55"/>
        <v>3265</v>
      </c>
      <c r="F3266" s="1">
        <v>10.50357216243011</v>
      </c>
      <c r="G3266" s="1">
        <v>1</v>
      </c>
    </row>
    <row r="3267" spans="5:7" x14ac:dyDescent="0.3">
      <c r="E3267" s="1">
        <f t="shared" si="55"/>
        <v>3266</v>
      </c>
      <c r="F3267" s="1">
        <v>2.9804191788550471</v>
      </c>
      <c r="G3267" s="1">
        <v>0</v>
      </c>
    </row>
    <row r="3268" spans="5:7" x14ac:dyDescent="0.3">
      <c r="E3268" s="1">
        <f t="shared" ref="E3268:E3331" si="56">E3267+1</f>
        <v>3267</v>
      </c>
      <c r="F3268" s="1">
        <v>1.6797850745377096</v>
      </c>
      <c r="G3268" s="1">
        <v>0</v>
      </c>
    </row>
    <row r="3269" spans="5:7" x14ac:dyDescent="0.3">
      <c r="E3269" s="1">
        <f t="shared" si="56"/>
        <v>3268</v>
      </c>
      <c r="F3269" s="1">
        <v>3.6622627868311564</v>
      </c>
      <c r="G3269" s="1">
        <v>0</v>
      </c>
    </row>
    <row r="3270" spans="5:7" x14ac:dyDescent="0.3">
      <c r="E3270" s="1">
        <f t="shared" si="56"/>
        <v>3269</v>
      </c>
      <c r="F3270" s="1">
        <v>9.6334646925472374</v>
      </c>
      <c r="G3270" s="1">
        <v>1</v>
      </c>
    </row>
    <row r="3271" spans="5:7" x14ac:dyDescent="0.3">
      <c r="E3271" s="1">
        <f t="shared" si="56"/>
        <v>3270</v>
      </c>
      <c r="F3271" s="1">
        <v>7.5457625256004741</v>
      </c>
      <c r="G3271" s="1">
        <v>1</v>
      </c>
    </row>
    <row r="3272" spans="5:7" x14ac:dyDescent="0.3">
      <c r="E3272" s="1">
        <f t="shared" si="56"/>
        <v>3271</v>
      </c>
      <c r="F3272" s="1">
        <v>5.6827275415592151</v>
      </c>
      <c r="G3272" s="1">
        <v>0</v>
      </c>
    </row>
    <row r="3273" spans="5:7" x14ac:dyDescent="0.3">
      <c r="E3273" s="1">
        <f t="shared" si="56"/>
        <v>3272</v>
      </c>
      <c r="F3273" s="1">
        <v>7.0732247941953466</v>
      </c>
      <c r="G3273" s="1">
        <v>1</v>
      </c>
    </row>
    <row r="3274" spans="5:7" x14ac:dyDescent="0.3">
      <c r="E3274" s="1">
        <f t="shared" si="56"/>
        <v>3273</v>
      </c>
      <c r="F3274" s="1">
        <v>0.294771262441681</v>
      </c>
      <c r="G3274" s="1">
        <v>0</v>
      </c>
    </row>
    <row r="3275" spans="5:7" x14ac:dyDescent="0.3">
      <c r="E3275" s="1">
        <f t="shared" si="56"/>
        <v>3274</v>
      </c>
      <c r="F3275" s="1">
        <v>8.8500445317094147</v>
      </c>
      <c r="G3275" s="1">
        <v>1</v>
      </c>
    </row>
    <row r="3276" spans="5:7" x14ac:dyDescent="0.3">
      <c r="E3276" s="1">
        <f t="shared" si="56"/>
        <v>3275</v>
      </c>
      <c r="F3276" s="1">
        <v>0.36859394087785669</v>
      </c>
      <c r="G3276" s="1">
        <v>0</v>
      </c>
    </row>
    <row r="3277" spans="5:7" x14ac:dyDescent="0.3">
      <c r="E3277" s="1">
        <f t="shared" si="56"/>
        <v>3276</v>
      </c>
      <c r="F3277" s="1">
        <v>4.1076549271755605</v>
      </c>
      <c r="G3277" s="1">
        <v>0</v>
      </c>
    </row>
    <row r="3278" spans="5:7" x14ac:dyDescent="0.3">
      <c r="E3278" s="1">
        <f t="shared" si="56"/>
        <v>3277</v>
      </c>
      <c r="F3278" s="1">
        <v>2.0665831368924676</v>
      </c>
      <c r="G3278" s="1">
        <v>0</v>
      </c>
    </row>
    <row r="3279" spans="5:7" x14ac:dyDescent="0.3">
      <c r="E3279" s="1">
        <f t="shared" si="56"/>
        <v>3278</v>
      </c>
      <c r="F3279" s="1">
        <v>9.4866082281378983</v>
      </c>
      <c r="G3279" s="1">
        <v>1</v>
      </c>
    </row>
    <row r="3280" spans="5:7" x14ac:dyDescent="0.3">
      <c r="E3280" s="1">
        <f t="shared" si="56"/>
        <v>3279</v>
      </c>
      <c r="F3280" s="1">
        <v>14.051649123579917</v>
      </c>
      <c r="G3280" s="1">
        <v>1</v>
      </c>
    </row>
    <row r="3281" spans="5:7" x14ac:dyDescent="0.3">
      <c r="E3281" s="1">
        <f t="shared" si="56"/>
        <v>3280</v>
      </c>
      <c r="F3281" s="1">
        <v>8.3511158213224537</v>
      </c>
      <c r="G3281" s="1">
        <v>1</v>
      </c>
    </row>
    <row r="3282" spans="5:7" x14ac:dyDescent="0.3">
      <c r="E3282" s="1">
        <f t="shared" si="56"/>
        <v>3281</v>
      </c>
      <c r="F3282" s="1">
        <v>7.5908173177318883</v>
      </c>
      <c r="G3282" s="1">
        <v>1</v>
      </c>
    </row>
    <row r="3283" spans="5:7" x14ac:dyDescent="0.3">
      <c r="E3283" s="1">
        <f t="shared" si="56"/>
        <v>3282</v>
      </c>
      <c r="F3283" s="1">
        <v>10.242034101298584</v>
      </c>
      <c r="G3283" s="1">
        <v>1</v>
      </c>
    </row>
    <row r="3284" spans="5:7" x14ac:dyDescent="0.3">
      <c r="E3284" s="1">
        <f t="shared" si="56"/>
        <v>3283</v>
      </c>
      <c r="F3284" s="1">
        <v>4.7902902676140142</v>
      </c>
      <c r="G3284" s="1">
        <v>0</v>
      </c>
    </row>
    <row r="3285" spans="5:7" x14ac:dyDescent="0.3">
      <c r="E3285" s="1">
        <f t="shared" si="56"/>
        <v>3284</v>
      </c>
      <c r="F3285" s="1">
        <v>5.663476512017346</v>
      </c>
      <c r="G3285" s="1">
        <v>0</v>
      </c>
    </row>
    <row r="3286" spans="5:7" x14ac:dyDescent="0.3">
      <c r="E3286" s="1">
        <f t="shared" si="56"/>
        <v>3285</v>
      </c>
      <c r="F3286" s="1">
        <v>6.740560106129557</v>
      </c>
      <c r="G3286" s="1">
        <v>0</v>
      </c>
    </row>
    <row r="3287" spans="5:7" x14ac:dyDescent="0.3">
      <c r="E3287" s="1">
        <f t="shared" si="56"/>
        <v>3286</v>
      </c>
      <c r="F3287" s="1">
        <v>4.1797254483187425</v>
      </c>
      <c r="G3287" s="1">
        <v>0</v>
      </c>
    </row>
    <row r="3288" spans="5:7" x14ac:dyDescent="0.3">
      <c r="E3288" s="1">
        <f t="shared" si="56"/>
        <v>3287</v>
      </c>
      <c r="F3288" s="1">
        <v>5.1870317324033284</v>
      </c>
      <c r="G3288" s="1">
        <v>0</v>
      </c>
    </row>
    <row r="3289" spans="5:7" x14ac:dyDescent="0.3">
      <c r="E3289" s="1">
        <f t="shared" si="56"/>
        <v>3288</v>
      </c>
      <c r="F3289" s="1">
        <v>4.9293640933533869</v>
      </c>
      <c r="G3289" s="1">
        <v>0</v>
      </c>
    </row>
    <row r="3290" spans="5:7" x14ac:dyDescent="0.3">
      <c r="E3290" s="1">
        <f t="shared" si="56"/>
        <v>3289</v>
      </c>
      <c r="F3290" s="1">
        <v>3.6309835798307009</v>
      </c>
      <c r="G3290" s="1">
        <v>0</v>
      </c>
    </row>
    <row r="3291" spans="5:7" x14ac:dyDescent="0.3">
      <c r="E3291" s="1">
        <f t="shared" si="56"/>
        <v>3290</v>
      </c>
      <c r="F3291" s="1">
        <v>12.15241144192985</v>
      </c>
      <c r="G3291" s="1">
        <v>1</v>
      </c>
    </row>
    <row r="3292" spans="5:7" x14ac:dyDescent="0.3">
      <c r="E3292" s="1">
        <f t="shared" si="56"/>
        <v>3291</v>
      </c>
      <c r="F3292" s="1">
        <v>8.4103983650658414</v>
      </c>
      <c r="G3292" s="1">
        <v>1</v>
      </c>
    </row>
    <row r="3293" spans="5:7" x14ac:dyDescent="0.3">
      <c r="E3293" s="1">
        <f t="shared" si="56"/>
        <v>3292</v>
      </c>
      <c r="F3293" s="1">
        <v>5.1098529433891304</v>
      </c>
      <c r="G3293" s="1">
        <v>0</v>
      </c>
    </row>
    <row r="3294" spans="5:7" x14ac:dyDescent="0.3">
      <c r="E3294" s="1">
        <f t="shared" si="56"/>
        <v>3293</v>
      </c>
      <c r="F3294" s="1">
        <v>6.145204349105942</v>
      </c>
      <c r="G3294" s="1">
        <v>0</v>
      </c>
    </row>
    <row r="3295" spans="5:7" x14ac:dyDescent="0.3">
      <c r="E3295" s="1">
        <f t="shared" si="56"/>
        <v>3294</v>
      </c>
      <c r="F3295" s="1">
        <v>1.980159427969163</v>
      </c>
      <c r="G3295" s="1">
        <v>0</v>
      </c>
    </row>
    <row r="3296" spans="5:7" x14ac:dyDescent="0.3">
      <c r="E3296" s="1">
        <f t="shared" si="56"/>
        <v>3295</v>
      </c>
      <c r="F3296" s="1">
        <v>2.0577928994520809</v>
      </c>
      <c r="G3296" s="1">
        <v>0</v>
      </c>
    </row>
    <row r="3297" spans="5:7" x14ac:dyDescent="0.3">
      <c r="E3297" s="1">
        <f t="shared" si="56"/>
        <v>3296</v>
      </c>
      <c r="F3297" s="1">
        <v>4.2826239617813506</v>
      </c>
      <c r="G3297" s="1">
        <v>0</v>
      </c>
    </row>
    <row r="3298" spans="5:7" x14ac:dyDescent="0.3">
      <c r="E3298" s="1">
        <f t="shared" si="56"/>
        <v>3297</v>
      </c>
      <c r="F3298" s="1">
        <v>4.1516003560982657</v>
      </c>
      <c r="G3298" s="1">
        <v>0</v>
      </c>
    </row>
    <row r="3299" spans="5:7" x14ac:dyDescent="0.3">
      <c r="E3299" s="1">
        <f t="shared" si="56"/>
        <v>3298</v>
      </c>
      <c r="F3299" s="1">
        <v>7.3476636520343312</v>
      </c>
      <c r="G3299" s="1">
        <v>1</v>
      </c>
    </row>
    <row r="3300" spans="5:7" x14ac:dyDescent="0.3">
      <c r="E3300" s="1">
        <f t="shared" si="56"/>
        <v>3299</v>
      </c>
      <c r="F3300" s="1">
        <v>7.460227215021888</v>
      </c>
      <c r="G3300" s="1">
        <v>1</v>
      </c>
    </row>
    <row r="3301" spans="5:7" x14ac:dyDescent="0.3">
      <c r="E3301" s="1">
        <f t="shared" si="56"/>
        <v>3300</v>
      </c>
      <c r="F3301" s="1">
        <v>3.6126176083884016</v>
      </c>
      <c r="G3301" s="1">
        <v>0</v>
      </c>
    </row>
    <row r="3302" spans="5:7" x14ac:dyDescent="0.3">
      <c r="E3302" s="1">
        <f t="shared" si="56"/>
        <v>3301</v>
      </c>
      <c r="F3302" s="1">
        <v>7.470530009884234</v>
      </c>
      <c r="G3302" s="1">
        <v>1</v>
      </c>
    </row>
    <row r="3303" spans="5:7" x14ac:dyDescent="0.3">
      <c r="E3303" s="1">
        <f t="shared" si="56"/>
        <v>3302</v>
      </c>
      <c r="F3303" s="1">
        <v>5.4344950173593842</v>
      </c>
      <c r="G3303" s="1">
        <v>0</v>
      </c>
    </row>
    <row r="3304" spans="5:7" x14ac:dyDescent="0.3">
      <c r="E3304" s="1">
        <f t="shared" si="56"/>
        <v>3303</v>
      </c>
      <c r="F3304" s="1">
        <v>0.38810648850413532</v>
      </c>
      <c r="G3304" s="1">
        <v>0</v>
      </c>
    </row>
    <row r="3305" spans="5:7" x14ac:dyDescent="0.3">
      <c r="E3305" s="1">
        <f t="shared" si="56"/>
        <v>3304</v>
      </c>
      <c r="F3305" s="1">
        <v>19.533260727027365</v>
      </c>
      <c r="G3305" s="1">
        <v>1</v>
      </c>
    </row>
    <row r="3306" spans="5:7" x14ac:dyDescent="0.3">
      <c r="E3306" s="1">
        <f t="shared" si="56"/>
        <v>3305</v>
      </c>
      <c r="F3306" s="1">
        <v>5.7894589039957065</v>
      </c>
      <c r="G3306" s="1">
        <v>0</v>
      </c>
    </row>
    <row r="3307" spans="5:7" x14ac:dyDescent="0.3">
      <c r="E3307" s="1">
        <f t="shared" si="56"/>
        <v>3306</v>
      </c>
      <c r="F3307" s="1">
        <v>0.76906490966847763</v>
      </c>
      <c r="G3307" s="1">
        <v>0</v>
      </c>
    </row>
    <row r="3308" spans="5:7" x14ac:dyDescent="0.3">
      <c r="E3308" s="1">
        <f t="shared" si="56"/>
        <v>3307</v>
      </c>
      <c r="F3308" s="1">
        <v>5.9547710975192025</v>
      </c>
      <c r="G3308" s="1">
        <v>0</v>
      </c>
    </row>
    <row r="3309" spans="5:7" x14ac:dyDescent="0.3">
      <c r="E3309" s="1">
        <f t="shared" si="56"/>
        <v>3308</v>
      </c>
      <c r="F3309" s="1">
        <v>9.7562556576749646</v>
      </c>
      <c r="G3309" s="1">
        <v>1</v>
      </c>
    </row>
    <row r="3310" spans="5:7" x14ac:dyDescent="0.3">
      <c r="E3310" s="1">
        <f t="shared" si="56"/>
        <v>3309</v>
      </c>
      <c r="F3310" s="1">
        <v>2.5626827989113856</v>
      </c>
      <c r="G3310" s="1">
        <v>0</v>
      </c>
    </row>
    <row r="3311" spans="5:7" x14ac:dyDescent="0.3">
      <c r="E3311" s="1">
        <f t="shared" si="56"/>
        <v>3310</v>
      </c>
      <c r="F3311" s="1">
        <v>0.28931714251501905</v>
      </c>
      <c r="G3311" s="1">
        <v>0</v>
      </c>
    </row>
    <row r="3312" spans="5:7" x14ac:dyDescent="0.3">
      <c r="E3312" s="1">
        <f t="shared" si="56"/>
        <v>3311</v>
      </c>
      <c r="F3312" s="1">
        <v>7.4635362325798535</v>
      </c>
      <c r="G3312" s="1">
        <v>1</v>
      </c>
    </row>
    <row r="3313" spans="5:7" x14ac:dyDescent="0.3">
      <c r="E3313" s="1">
        <f t="shared" si="56"/>
        <v>3312</v>
      </c>
      <c r="F3313" s="1">
        <v>4.4986181154556473</v>
      </c>
      <c r="G3313" s="1">
        <v>0</v>
      </c>
    </row>
    <row r="3314" spans="5:7" x14ac:dyDescent="0.3">
      <c r="E3314" s="1">
        <f t="shared" si="56"/>
        <v>3313</v>
      </c>
      <c r="F3314" s="1">
        <v>5.7056427692126146</v>
      </c>
      <c r="G3314" s="1">
        <v>0</v>
      </c>
    </row>
    <row r="3315" spans="5:7" x14ac:dyDescent="0.3">
      <c r="E3315" s="1">
        <f t="shared" si="56"/>
        <v>3314</v>
      </c>
      <c r="F3315" s="1">
        <v>1.8347822828172498</v>
      </c>
      <c r="G3315" s="1">
        <v>0</v>
      </c>
    </row>
    <row r="3316" spans="5:7" x14ac:dyDescent="0.3">
      <c r="E3316" s="1">
        <f t="shared" si="56"/>
        <v>3315</v>
      </c>
      <c r="F3316" s="1">
        <v>2.8884155712581538</v>
      </c>
      <c r="G3316" s="1">
        <v>0</v>
      </c>
    </row>
    <row r="3317" spans="5:7" x14ac:dyDescent="0.3">
      <c r="E3317" s="1">
        <f t="shared" si="56"/>
        <v>3316</v>
      </c>
      <c r="F3317" s="1">
        <v>1.2426593167421682</v>
      </c>
      <c r="G3317" s="1">
        <v>0</v>
      </c>
    </row>
    <row r="3318" spans="5:7" x14ac:dyDescent="0.3">
      <c r="E3318" s="1">
        <f t="shared" si="56"/>
        <v>3317</v>
      </c>
      <c r="F3318" s="1">
        <v>3.7543314111602024</v>
      </c>
      <c r="G3318" s="1">
        <v>0</v>
      </c>
    </row>
    <row r="3319" spans="5:7" x14ac:dyDescent="0.3">
      <c r="E3319" s="1">
        <f t="shared" si="56"/>
        <v>3318</v>
      </c>
      <c r="F3319" s="1">
        <v>6.7894017255781405</v>
      </c>
      <c r="G3319" s="1">
        <v>0</v>
      </c>
    </row>
    <row r="3320" spans="5:7" x14ac:dyDescent="0.3">
      <c r="E3320" s="1">
        <f t="shared" si="56"/>
        <v>3319</v>
      </c>
      <c r="F3320" s="1">
        <v>0.76172808544299597</v>
      </c>
      <c r="G3320" s="1">
        <v>0</v>
      </c>
    </row>
    <row r="3321" spans="5:7" x14ac:dyDescent="0.3">
      <c r="E3321" s="1">
        <f t="shared" si="56"/>
        <v>3320</v>
      </c>
      <c r="F3321" s="1">
        <v>2.2116524166456517</v>
      </c>
      <c r="G3321" s="1">
        <v>0</v>
      </c>
    </row>
    <row r="3322" spans="5:7" x14ac:dyDescent="0.3">
      <c r="E3322" s="1">
        <f t="shared" si="56"/>
        <v>3321</v>
      </c>
      <c r="F3322" s="1">
        <v>3.5724596340289039</v>
      </c>
      <c r="G3322" s="1">
        <v>0</v>
      </c>
    </row>
    <row r="3323" spans="5:7" x14ac:dyDescent="0.3">
      <c r="E3323" s="1">
        <f t="shared" si="56"/>
        <v>3322</v>
      </c>
      <c r="F3323" s="1">
        <v>0.87969574262083672</v>
      </c>
      <c r="G3323" s="1">
        <v>0</v>
      </c>
    </row>
    <row r="3324" spans="5:7" x14ac:dyDescent="0.3">
      <c r="E3324" s="1">
        <f t="shared" si="56"/>
        <v>3323</v>
      </c>
      <c r="F3324" s="1">
        <v>5.6850695460728797</v>
      </c>
      <c r="G3324" s="1">
        <v>0</v>
      </c>
    </row>
    <row r="3325" spans="5:7" x14ac:dyDescent="0.3">
      <c r="E3325" s="1">
        <f t="shared" si="56"/>
        <v>3324</v>
      </c>
      <c r="F3325" s="1">
        <v>2.2758508337578798</v>
      </c>
      <c r="G3325" s="1">
        <v>0</v>
      </c>
    </row>
    <row r="3326" spans="5:7" x14ac:dyDescent="0.3">
      <c r="E3326" s="1">
        <f t="shared" si="56"/>
        <v>3325</v>
      </c>
      <c r="F3326" s="1">
        <v>1.6325383646209639</v>
      </c>
      <c r="G3326" s="1">
        <v>0</v>
      </c>
    </row>
    <row r="3327" spans="5:7" x14ac:dyDescent="0.3">
      <c r="E3327" s="1">
        <f t="shared" si="56"/>
        <v>3326</v>
      </c>
      <c r="F3327" s="1">
        <v>3.2429793888711789</v>
      </c>
      <c r="G3327" s="1">
        <v>0</v>
      </c>
    </row>
    <row r="3328" spans="5:7" x14ac:dyDescent="0.3">
      <c r="E3328" s="1">
        <f t="shared" si="56"/>
        <v>3327</v>
      </c>
      <c r="F3328" s="1">
        <v>5.7903386131892134</v>
      </c>
      <c r="G3328" s="1">
        <v>0</v>
      </c>
    </row>
    <row r="3329" spans="5:7" x14ac:dyDescent="0.3">
      <c r="E3329" s="1">
        <f t="shared" si="56"/>
        <v>3328</v>
      </c>
      <c r="F3329" s="1">
        <v>4.8698550741971367</v>
      </c>
      <c r="G3329" s="1">
        <v>0</v>
      </c>
    </row>
    <row r="3330" spans="5:7" x14ac:dyDescent="0.3">
      <c r="E3330" s="1">
        <f t="shared" si="56"/>
        <v>3329</v>
      </c>
      <c r="F3330" s="1">
        <v>4.4258944338396535</v>
      </c>
      <c r="G3330" s="1">
        <v>0</v>
      </c>
    </row>
    <row r="3331" spans="5:7" x14ac:dyDescent="0.3">
      <c r="E3331" s="1">
        <f t="shared" si="56"/>
        <v>3330</v>
      </c>
      <c r="F3331" s="1">
        <v>0.47815433467437801</v>
      </c>
      <c r="G3331" s="1">
        <v>0</v>
      </c>
    </row>
    <row r="3332" spans="5:7" x14ac:dyDescent="0.3">
      <c r="E3332" s="1">
        <f t="shared" ref="E3332:E3395" si="57">E3331+1</f>
        <v>3331</v>
      </c>
      <c r="F3332" s="1">
        <v>6.3114884876627269</v>
      </c>
      <c r="G3332" s="1">
        <v>0</v>
      </c>
    </row>
    <row r="3333" spans="5:7" x14ac:dyDescent="0.3">
      <c r="E3333" s="1">
        <f t="shared" si="57"/>
        <v>3332</v>
      </c>
      <c r="F3333" s="1">
        <v>5.4654859944421741</v>
      </c>
      <c r="G3333" s="1">
        <v>0</v>
      </c>
    </row>
    <row r="3334" spans="5:7" x14ac:dyDescent="0.3">
      <c r="E3334" s="1">
        <f t="shared" si="57"/>
        <v>3333</v>
      </c>
      <c r="F3334" s="1">
        <v>4.1960124654264179</v>
      </c>
      <c r="G3334" s="1">
        <v>0</v>
      </c>
    </row>
    <row r="3335" spans="5:7" x14ac:dyDescent="0.3">
      <c r="E3335" s="1">
        <f t="shared" si="57"/>
        <v>3334</v>
      </c>
      <c r="F3335" s="1">
        <v>2.4067158954386936</v>
      </c>
      <c r="G3335" s="1">
        <v>0</v>
      </c>
    </row>
    <row r="3336" spans="5:7" x14ac:dyDescent="0.3">
      <c r="E3336" s="1">
        <f t="shared" si="57"/>
        <v>3335</v>
      </c>
      <c r="F3336" s="1">
        <v>1.2623361348203643</v>
      </c>
      <c r="G3336" s="1">
        <v>0</v>
      </c>
    </row>
    <row r="3337" spans="5:7" x14ac:dyDescent="0.3">
      <c r="E3337" s="1">
        <f t="shared" si="57"/>
        <v>3336</v>
      </c>
      <c r="F3337" s="1">
        <v>2.0513444256001803</v>
      </c>
      <c r="G3337" s="1">
        <v>0</v>
      </c>
    </row>
    <row r="3338" spans="5:7" x14ac:dyDescent="0.3">
      <c r="E3338" s="1">
        <f t="shared" si="57"/>
        <v>3337</v>
      </c>
      <c r="F3338" s="1">
        <v>8.9223031287758854</v>
      </c>
      <c r="G3338" s="1">
        <v>1</v>
      </c>
    </row>
    <row r="3339" spans="5:7" x14ac:dyDescent="0.3">
      <c r="E3339" s="1">
        <f t="shared" si="57"/>
        <v>3338</v>
      </c>
      <c r="F3339" s="1">
        <v>2.3625351787247739</v>
      </c>
      <c r="G3339" s="1">
        <v>0</v>
      </c>
    </row>
    <row r="3340" spans="5:7" x14ac:dyDescent="0.3">
      <c r="E3340" s="1">
        <f t="shared" si="57"/>
        <v>3339</v>
      </c>
      <c r="F3340" s="1">
        <v>0.84330008034962101</v>
      </c>
      <c r="G3340" s="1">
        <v>0</v>
      </c>
    </row>
    <row r="3341" spans="5:7" x14ac:dyDescent="0.3">
      <c r="E3341" s="1">
        <f t="shared" si="57"/>
        <v>3340</v>
      </c>
      <c r="F3341" s="1">
        <v>7.3125519793238123</v>
      </c>
      <c r="G3341" s="1">
        <v>1</v>
      </c>
    </row>
    <row r="3342" spans="5:7" x14ac:dyDescent="0.3">
      <c r="E3342" s="1">
        <f t="shared" si="57"/>
        <v>3341</v>
      </c>
      <c r="F3342" s="1">
        <v>8.3392836640370405</v>
      </c>
      <c r="G3342" s="1">
        <v>1</v>
      </c>
    </row>
    <row r="3343" spans="5:7" x14ac:dyDescent="0.3">
      <c r="E3343" s="1">
        <f t="shared" si="57"/>
        <v>3342</v>
      </c>
      <c r="F3343" s="1">
        <v>5.3548634224952689</v>
      </c>
      <c r="G3343" s="1">
        <v>0</v>
      </c>
    </row>
    <row r="3344" spans="5:7" x14ac:dyDescent="0.3">
      <c r="E3344" s="1">
        <f t="shared" si="57"/>
        <v>3343</v>
      </c>
      <c r="F3344" s="1">
        <v>4.2430594764865175</v>
      </c>
      <c r="G3344" s="1">
        <v>0</v>
      </c>
    </row>
    <row r="3345" spans="5:7" x14ac:dyDescent="0.3">
      <c r="E3345" s="1">
        <f t="shared" si="57"/>
        <v>3344</v>
      </c>
      <c r="F3345" s="1">
        <v>2.8147520844737044</v>
      </c>
      <c r="G3345" s="1">
        <v>0</v>
      </c>
    </row>
    <row r="3346" spans="5:7" x14ac:dyDescent="0.3">
      <c r="E3346" s="1">
        <f t="shared" si="57"/>
        <v>3345</v>
      </c>
      <c r="F3346" s="1">
        <v>4.6773271886481211</v>
      </c>
      <c r="G3346" s="1">
        <v>0</v>
      </c>
    </row>
    <row r="3347" spans="5:7" x14ac:dyDescent="0.3">
      <c r="E3347" s="1">
        <f t="shared" si="57"/>
        <v>3346</v>
      </c>
      <c r="F3347" s="1">
        <v>2.2495243699423724</v>
      </c>
      <c r="G3347" s="1">
        <v>0</v>
      </c>
    </row>
    <row r="3348" spans="5:7" x14ac:dyDescent="0.3">
      <c r="E3348" s="1">
        <f t="shared" si="57"/>
        <v>3347</v>
      </c>
      <c r="F3348" s="1">
        <v>2.4166266768691291</v>
      </c>
      <c r="G3348" s="1">
        <v>0</v>
      </c>
    </row>
    <row r="3349" spans="5:7" x14ac:dyDescent="0.3">
      <c r="E3349" s="1">
        <f t="shared" si="57"/>
        <v>3348</v>
      </c>
      <c r="F3349" s="1">
        <v>5.4769745872694564</v>
      </c>
      <c r="G3349" s="1">
        <v>0</v>
      </c>
    </row>
    <row r="3350" spans="5:7" x14ac:dyDescent="0.3">
      <c r="E3350" s="1">
        <f t="shared" si="57"/>
        <v>3349</v>
      </c>
      <c r="F3350" s="1">
        <v>4.9127377790937103</v>
      </c>
      <c r="G3350" s="1">
        <v>0</v>
      </c>
    </row>
    <row r="3351" spans="5:7" x14ac:dyDescent="0.3">
      <c r="E3351" s="1">
        <f t="shared" si="57"/>
        <v>3350</v>
      </c>
      <c r="F3351" s="1">
        <v>8.5444224294602691</v>
      </c>
      <c r="G3351" s="1">
        <v>1</v>
      </c>
    </row>
    <row r="3352" spans="5:7" x14ac:dyDescent="0.3">
      <c r="E3352" s="1">
        <f t="shared" si="57"/>
        <v>3351</v>
      </c>
      <c r="F3352" s="1">
        <v>3.6504334361212618</v>
      </c>
      <c r="G3352" s="1">
        <v>0</v>
      </c>
    </row>
    <row r="3353" spans="5:7" x14ac:dyDescent="0.3">
      <c r="E3353" s="1">
        <f t="shared" si="57"/>
        <v>3352</v>
      </c>
      <c r="F3353" s="1">
        <v>6.2432899202117227</v>
      </c>
      <c r="G3353" s="1">
        <v>0</v>
      </c>
    </row>
    <row r="3354" spans="5:7" x14ac:dyDescent="0.3">
      <c r="E3354" s="1">
        <f t="shared" si="57"/>
        <v>3353</v>
      </c>
      <c r="F3354" s="1">
        <v>1.5448878756759352</v>
      </c>
      <c r="G3354" s="1">
        <v>0</v>
      </c>
    </row>
    <row r="3355" spans="5:7" x14ac:dyDescent="0.3">
      <c r="E3355" s="1">
        <f t="shared" si="57"/>
        <v>3354</v>
      </c>
      <c r="F3355" s="1">
        <v>5.2211566369225508</v>
      </c>
      <c r="G3355" s="1">
        <v>0</v>
      </c>
    </row>
    <row r="3356" spans="5:7" x14ac:dyDescent="0.3">
      <c r="E3356" s="1">
        <f t="shared" si="57"/>
        <v>3355</v>
      </c>
      <c r="F3356" s="1">
        <v>3.3234688615151557</v>
      </c>
      <c r="G3356" s="1">
        <v>0</v>
      </c>
    </row>
    <row r="3357" spans="5:7" x14ac:dyDescent="0.3">
      <c r="E3357" s="1">
        <f t="shared" si="57"/>
        <v>3356</v>
      </c>
      <c r="F3357" s="1">
        <v>4.6906720216776908E-2</v>
      </c>
      <c r="G3357" s="1">
        <v>0</v>
      </c>
    </row>
    <row r="3358" spans="5:7" x14ac:dyDescent="0.3">
      <c r="E3358" s="1">
        <f t="shared" si="57"/>
        <v>3357</v>
      </c>
      <c r="F3358" s="1">
        <v>3.0724794955942509</v>
      </c>
      <c r="G3358" s="1">
        <v>0</v>
      </c>
    </row>
    <row r="3359" spans="5:7" x14ac:dyDescent="0.3">
      <c r="E3359" s="1">
        <f t="shared" si="57"/>
        <v>3358</v>
      </c>
      <c r="F3359" s="1">
        <v>4.645085236187291</v>
      </c>
      <c r="G3359" s="1">
        <v>0</v>
      </c>
    </row>
    <row r="3360" spans="5:7" x14ac:dyDescent="0.3">
      <c r="E3360" s="1">
        <f t="shared" si="57"/>
        <v>3359</v>
      </c>
      <c r="F3360" s="1">
        <v>8.0596371573695791</v>
      </c>
      <c r="G3360" s="1">
        <v>1</v>
      </c>
    </row>
    <row r="3361" spans="5:7" x14ac:dyDescent="0.3">
      <c r="E3361" s="1">
        <f t="shared" si="57"/>
        <v>3360</v>
      </c>
      <c r="F3361" s="1">
        <v>4.5011152728849737</v>
      </c>
      <c r="G3361" s="1">
        <v>0</v>
      </c>
    </row>
    <row r="3362" spans="5:7" x14ac:dyDescent="0.3">
      <c r="E3362" s="1">
        <f t="shared" si="57"/>
        <v>3361</v>
      </c>
      <c r="F3362" s="1">
        <v>1.9402596447174603</v>
      </c>
      <c r="G3362" s="1">
        <v>0</v>
      </c>
    </row>
    <row r="3363" spans="5:7" x14ac:dyDescent="0.3">
      <c r="E3363" s="1">
        <f t="shared" si="57"/>
        <v>3362</v>
      </c>
      <c r="F3363" s="1">
        <v>4.5953853838747394</v>
      </c>
      <c r="G3363" s="1">
        <v>0</v>
      </c>
    </row>
    <row r="3364" spans="5:7" x14ac:dyDescent="0.3">
      <c r="E3364" s="1">
        <f t="shared" si="57"/>
        <v>3363</v>
      </c>
      <c r="F3364" s="1">
        <v>5.0618557989716475</v>
      </c>
      <c r="G3364" s="1">
        <v>0</v>
      </c>
    </row>
    <row r="3365" spans="5:7" x14ac:dyDescent="0.3">
      <c r="E3365" s="1">
        <f t="shared" si="57"/>
        <v>3364</v>
      </c>
      <c r="F3365" s="1">
        <v>0.46163923095159864</v>
      </c>
      <c r="G3365" s="1">
        <v>0</v>
      </c>
    </row>
    <row r="3366" spans="5:7" x14ac:dyDescent="0.3">
      <c r="E3366" s="1">
        <f t="shared" si="57"/>
        <v>3365</v>
      </c>
      <c r="F3366" s="1">
        <v>8.5716008555572394</v>
      </c>
      <c r="G3366" s="1">
        <v>1</v>
      </c>
    </row>
    <row r="3367" spans="5:7" x14ac:dyDescent="0.3">
      <c r="E3367" s="1">
        <f t="shared" si="57"/>
        <v>3366</v>
      </c>
      <c r="F3367" s="1">
        <v>3.3318320758801083</v>
      </c>
      <c r="G3367" s="1">
        <v>0</v>
      </c>
    </row>
    <row r="3368" spans="5:7" x14ac:dyDescent="0.3">
      <c r="E3368" s="1">
        <f t="shared" si="57"/>
        <v>3367</v>
      </c>
      <c r="F3368" s="1">
        <v>1.189229374847063</v>
      </c>
      <c r="G3368" s="1">
        <v>0</v>
      </c>
    </row>
    <row r="3369" spans="5:7" x14ac:dyDescent="0.3">
      <c r="E3369" s="1">
        <f t="shared" si="57"/>
        <v>3368</v>
      </c>
      <c r="F3369" s="1">
        <v>8.8364057217146268</v>
      </c>
      <c r="G3369" s="1">
        <v>1</v>
      </c>
    </row>
    <row r="3370" spans="5:7" x14ac:dyDescent="0.3">
      <c r="E3370" s="1">
        <f t="shared" si="57"/>
        <v>3369</v>
      </c>
      <c r="F3370" s="1">
        <v>8.797685532990327</v>
      </c>
      <c r="G3370" s="1">
        <v>1</v>
      </c>
    </row>
    <row r="3371" spans="5:7" x14ac:dyDescent="0.3">
      <c r="E3371" s="1">
        <f t="shared" si="57"/>
        <v>3370</v>
      </c>
      <c r="F3371" s="1">
        <v>6.5529629398597322</v>
      </c>
      <c r="G3371" s="1">
        <v>0</v>
      </c>
    </row>
    <row r="3372" spans="5:7" x14ac:dyDescent="0.3">
      <c r="E3372" s="1">
        <f t="shared" si="57"/>
        <v>3371</v>
      </c>
      <c r="F3372" s="1">
        <v>3.5182014878062842</v>
      </c>
      <c r="G3372" s="1">
        <v>0</v>
      </c>
    </row>
    <row r="3373" spans="5:7" x14ac:dyDescent="0.3">
      <c r="E3373" s="1">
        <f t="shared" si="57"/>
        <v>3372</v>
      </c>
      <c r="F3373" s="1">
        <v>2.7597041319216733</v>
      </c>
      <c r="G3373" s="1">
        <v>0</v>
      </c>
    </row>
    <row r="3374" spans="5:7" x14ac:dyDescent="0.3">
      <c r="E3374" s="1">
        <f t="shared" si="57"/>
        <v>3373</v>
      </c>
      <c r="F3374" s="1">
        <v>5.0983682744732786</v>
      </c>
      <c r="G3374" s="1">
        <v>0</v>
      </c>
    </row>
    <row r="3375" spans="5:7" x14ac:dyDescent="0.3">
      <c r="E3375" s="1">
        <f t="shared" si="57"/>
        <v>3374</v>
      </c>
      <c r="F3375" s="1">
        <v>1.095390342768906</v>
      </c>
      <c r="G3375" s="1">
        <v>0</v>
      </c>
    </row>
    <row r="3376" spans="5:7" x14ac:dyDescent="0.3">
      <c r="E3376" s="1">
        <f t="shared" si="57"/>
        <v>3375</v>
      </c>
      <c r="F3376" s="1">
        <v>6.504851378102253</v>
      </c>
      <c r="G3376" s="1">
        <v>0</v>
      </c>
    </row>
    <row r="3377" spans="5:7" x14ac:dyDescent="0.3">
      <c r="E3377" s="1">
        <f t="shared" si="57"/>
        <v>3376</v>
      </c>
      <c r="F3377" s="1">
        <v>3.099648441087318</v>
      </c>
      <c r="G3377" s="1">
        <v>0</v>
      </c>
    </row>
    <row r="3378" spans="5:7" x14ac:dyDescent="0.3">
      <c r="E3378" s="1">
        <f t="shared" si="57"/>
        <v>3377</v>
      </c>
      <c r="F3378" s="1">
        <v>8.9454590914243735</v>
      </c>
      <c r="G3378" s="1">
        <v>1</v>
      </c>
    </row>
    <row r="3379" spans="5:7" x14ac:dyDescent="0.3">
      <c r="E3379" s="1">
        <f t="shared" si="57"/>
        <v>3378</v>
      </c>
      <c r="F3379" s="1">
        <v>9.6904593981804226</v>
      </c>
      <c r="G3379" s="1">
        <v>1</v>
      </c>
    </row>
    <row r="3380" spans="5:7" x14ac:dyDescent="0.3">
      <c r="E3380" s="1">
        <f t="shared" si="57"/>
        <v>3379</v>
      </c>
      <c r="F3380" s="1">
        <v>9.0496366902653591</v>
      </c>
      <c r="G3380" s="1">
        <v>1</v>
      </c>
    </row>
    <row r="3381" spans="5:7" x14ac:dyDescent="0.3">
      <c r="E3381" s="1">
        <f t="shared" si="57"/>
        <v>3380</v>
      </c>
      <c r="F3381" s="1">
        <v>7.4531223534808566</v>
      </c>
      <c r="G3381" s="1">
        <v>1</v>
      </c>
    </row>
    <row r="3382" spans="5:7" x14ac:dyDescent="0.3">
      <c r="E3382" s="1">
        <f t="shared" si="57"/>
        <v>3381</v>
      </c>
      <c r="F3382" s="1">
        <v>7.1186116256329965</v>
      </c>
      <c r="G3382" s="1">
        <v>1</v>
      </c>
    </row>
    <row r="3383" spans="5:7" x14ac:dyDescent="0.3">
      <c r="E3383" s="1">
        <f t="shared" si="57"/>
        <v>3382</v>
      </c>
      <c r="F3383" s="1">
        <v>4.9537386399989174</v>
      </c>
      <c r="G3383" s="1">
        <v>0</v>
      </c>
    </row>
    <row r="3384" spans="5:7" x14ac:dyDescent="0.3">
      <c r="E3384" s="1">
        <f t="shared" si="57"/>
        <v>3383</v>
      </c>
      <c r="F3384" s="1">
        <v>0.48663041925400119</v>
      </c>
      <c r="G3384" s="1">
        <v>0</v>
      </c>
    </row>
    <row r="3385" spans="5:7" x14ac:dyDescent="0.3">
      <c r="E3385" s="1">
        <f t="shared" si="57"/>
        <v>3384</v>
      </c>
      <c r="F3385" s="1">
        <v>5.5307141056184568</v>
      </c>
      <c r="G3385" s="1">
        <v>0</v>
      </c>
    </row>
    <row r="3386" spans="5:7" x14ac:dyDescent="0.3">
      <c r="E3386" s="1">
        <f t="shared" si="57"/>
        <v>3385</v>
      </c>
      <c r="F3386" s="1">
        <v>4.4632115160789052</v>
      </c>
      <c r="G3386" s="1">
        <v>0</v>
      </c>
    </row>
    <row r="3387" spans="5:7" x14ac:dyDescent="0.3">
      <c r="E3387" s="1">
        <f t="shared" si="57"/>
        <v>3386</v>
      </c>
      <c r="F3387" s="1">
        <v>2.9116555625003926</v>
      </c>
      <c r="G3387" s="1">
        <v>0</v>
      </c>
    </row>
    <row r="3388" spans="5:7" x14ac:dyDescent="0.3">
      <c r="E3388" s="1">
        <f t="shared" si="57"/>
        <v>3387</v>
      </c>
      <c r="F3388" s="1">
        <v>0.25063638944317407</v>
      </c>
      <c r="G3388" s="1">
        <v>0</v>
      </c>
    </row>
    <row r="3389" spans="5:7" x14ac:dyDescent="0.3">
      <c r="E3389" s="1">
        <f t="shared" si="57"/>
        <v>3388</v>
      </c>
      <c r="F3389" s="1">
        <v>0.92590421159604519</v>
      </c>
      <c r="G3389" s="1">
        <v>0</v>
      </c>
    </row>
    <row r="3390" spans="5:7" x14ac:dyDescent="0.3">
      <c r="E3390" s="1">
        <f t="shared" si="57"/>
        <v>3389</v>
      </c>
      <c r="F3390" s="1">
        <v>5.0468655269065508</v>
      </c>
      <c r="G3390" s="1">
        <v>0</v>
      </c>
    </row>
    <row r="3391" spans="5:7" x14ac:dyDescent="0.3">
      <c r="E3391" s="1">
        <f t="shared" si="57"/>
        <v>3390</v>
      </c>
      <c r="F3391" s="1">
        <v>7.347617513166222</v>
      </c>
      <c r="G3391" s="1">
        <v>1</v>
      </c>
    </row>
    <row r="3392" spans="5:7" x14ac:dyDescent="0.3">
      <c r="E3392" s="1">
        <f t="shared" si="57"/>
        <v>3391</v>
      </c>
      <c r="F3392" s="1">
        <v>4.411845637561246</v>
      </c>
      <c r="G3392" s="1">
        <v>0</v>
      </c>
    </row>
    <row r="3393" spans="5:7" x14ac:dyDescent="0.3">
      <c r="E3393" s="1">
        <f t="shared" si="57"/>
        <v>3392</v>
      </c>
      <c r="F3393" s="1">
        <v>7.1881573742174325</v>
      </c>
      <c r="G3393" s="1">
        <v>1</v>
      </c>
    </row>
    <row r="3394" spans="5:7" x14ac:dyDescent="0.3">
      <c r="E3394" s="1">
        <f t="shared" si="57"/>
        <v>3393</v>
      </c>
      <c r="F3394" s="1">
        <v>5.3816997129151982</v>
      </c>
      <c r="G3394" s="1">
        <v>0</v>
      </c>
    </row>
    <row r="3395" spans="5:7" x14ac:dyDescent="0.3">
      <c r="E3395" s="1">
        <f t="shared" si="57"/>
        <v>3394</v>
      </c>
      <c r="F3395" s="1">
        <v>7.5520946310410029</v>
      </c>
      <c r="G3395" s="1">
        <v>1</v>
      </c>
    </row>
    <row r="3396" spans="5:7" x14ac:dyDescent="0.3">
      <c r="E3396" s="1">
        <f t="shared" ref="E3396:E3459" si="58">E3395+1</f>
        <v>3395</v>
      </c>
      <c r="F3396" s="1">
        <v>3.7934848445764886</v>
      </c>
      <c r="G3396" s="1">
        <v>0</v>
      </c>
    </row>
    <row r="3397" spans="5:7" x14ac:dyDescent="0.3">
      <c r="E3397" s="1">
        <f t="shared" si="58"/>
        <v>3396</v>
      </c>
      <c r="F3397" s="1">
        <v>10.248492703812968</v>
      </c>
      <c r="G3397" s="1">
        <v>1</v>
      </c>
    </row>
    <row r="3398" spans="5:7" x14ac:dyDescent="0.3">
      <c r="E3398" s="1">
        <f t="shared" si="58"/>
        <v>3397</v>
      </c>
      <c r="F3398" s="1">
        <v>5.1761485855494289</v>
      </c>
      <c r="G3398" s="1">
        <v>0</v>
      </c>
    </row>
    <row r="3399" spans="5:7" x14ac:dyDescent="0.3">
      <c r="E3399" s="1">
        <f t="shared" si="58"/>
        <v>3398</v>
      </c>
      <c r="F3399" s="1">
        <v>0.55055071449520365</v>
      </c>
      <c r="G3399" s="1">
        <v>0</v>
      </c>
    </row>
    <row r="3400" spans="5:7" x14ac:dyDescent="0.3">
      <c r="E3400" s="1">
        <f t="shared" si="58"/>
        <v>3399</v>
      </c>
      <c r="F3400" s="1">
        <v>1.5956417576182851</v>
      </c>
      <c r="G3400" s="1">
        <v>0</v>
      </c>
    </row>
    <row r="3401" spans="5:7" x14ac:dyDescent="0.3">
      <c r="E3401" s="1">
        <f t="shared" si="58"/>
        <v>3400</v>
      </c>
      <c r="F3401" s="1">
        <v>3.9045526617435442</v>
      </c>
      <c r="G3401" s="1">
        <v>0</v>
      </c>
    </row>
    <row r="3402" spans="5:7" x14ac:dyDescent="0.3">
      <c r="E3402" s="1">
        <f t="shared" si="58"/>
        <v>3401</v>
      </c>
      <c r="F3402" s="1">
        <v>9.4465673503155934</v>
      </c>
      <c r="G3402" s="1">
        <v>1</v>
      </c>
    </row>
    <row r="3403" spans="5:7" x14ac:dyDescent="0.3">
      <c r="E3403" s="1">
        <f t="shared" si="58"/>
        <v>3402</v>
      </c>
      <c r="F3403" s="1">
        <v>2.7875815635959782</v>
      </c>
      <c r="G3403" s="1">
        <v>0</v>
      </c>
    </row>
    <row r="3404" spans="5:7" x14ac:dyDescent="0.3">
      <c r="E3404" s="1">
        <f t="shared" si="58"/>
        <v>3403</v>
      </c>
      <c r="F3404" s="1">
        <v>3.2674469650659526</v>
      </c>
      <c r="G3404" s="1">
        <v>0</v>
      </c>
    </row>
    <row r="3405" spans="5:7" x14ac:dyDescent="0.3">
      <c r="E3405" s="1">
        <f t="shared" si="58"/>
        <v>3404</v>
      </c>
      <c r="F3405" s="1">
        <v>18.690982194748784</v>
      </c>
      <c r="G3405" s="1">
        <v>1</v>
      </c>
    </row>
    <row r="3406" spans="5:7" x14ac:dyDescent="0.3">
      <c r="E3406" s="1">
        <f t="shared" si="58"/>
        <v>3405</v>
      </c>
      <c r="F3406" s="1">
        <v>1.5589554054284886</v>
      </c>
      <c r="G3406" s="1">
        <v>0</v>
      </c>
    </row>
    <row r="3407" spans="5:7" x14ac:dyDescent="0.3">
      <c r="E3407" s="1">
        <f t="shared" si="58"/>
        <v>3406</v>
      </c>
      <c r="F3407" s="1">
        <v>6.6746607498221513</v>
      </c>
      <c r="G3407" s="1">
        <v>0</v>
      </c>
    </row>
    <row r="3408" spans="5:7" x14ac:dyDescent="0.3">
      <c r="E3408" s="1">
        <f t="shared" si="58"/>
        <v>3407</v>
      </c>
      <c r="F3408" s="1">
        <v>5.359097113305336</v>
      </c>
      <c r="G3408" s="1">
        <v>0</v>
      </c>
    </row>
    <row r="3409" spans="5:7" x14ac:dyDescent="0.3">
      <c r="E3409" s="1">
        <f t="shared" si="58"/>
        <v>3408</v>
      </c>
      <c r="F3409" s="1">
        <v>2.1381375330944614</v>
      </c>
      <c r="G3409" s="1">
        <v>0</v>
      </c>
    </row>
    <row r="3410" spans="5:7" x14ac:dyDescent="0.3">
      <c r="E3410" s="1">
        <f t="shared" si="58"/>
        <v>3409</v>
      </c>
      <c r="F3410" s="1">
        <v>6.8364880654723352</v>
      </c>
      <c r="G3410" s="1">
        <v>0</v>
      </c>
    </row>
    <row r="3411" spans="5:7" x14ac:dyDescent="0.3">
      <c r="E3411" s="1">
        <f t="shared" si="58"/>
        <v>3410</v>
      </c>
      <c r="F3411" s="1">
        <v>9.4492057428250771</v>
      </c>
      <c r="G3411" s="1">
        <v>1</v>
      </c>
    </row>
    <row r="3412" spans="5:7" x14ac:dyDescent="0.3">
      <c r="E3412" s="1">
        <f t="shared" si="58"/>
        <v>3411</v>
      </c>
      <c r="F3412" s="1">
        <v>6.3945037166683676</v>
      </c>
      <c r="G3412" s="1">
        <v>0</v>
      </c>
    </row>
    <row r="3413" spans="5:7" x14ac:dyDescent="0.3">
      <c r="E3413" s="1">
        <f t="shared" si="58"/>
        <v>3412</v>
      </c>
      <c r="F3413" s="1">
        <v>9.7921892281422274</v>
      </c>
      <c r="G3413" s="1">
        <v>1</v>
      </c>
    </row>
    <row r="3414" spans="5:7" x14ac:dyDescent="0.3">
      <c r="E3414" s="1">
        <f t="shared" si="58"/>
        <v>3413</v>
      </c>
      <c r="F3414" s="1">
        <v>4.6446165477507408</v>
      </c>
      <c r="G3414" s="1">
        <v>0</v>
      </c>
    </row>
    <row r="3415" spans="5:7" x14ac:dyDescent="0.3">
      <c r="E3415" s="1">
        <f t="shared" si="58"/>
        <v>3414</v>
      </c>
      <c r="F3415" s="1">
        <v>3.1219125863669488</v>
      </c>
      <c r="G3415" s="1">
        <v>0</v>
      </c>
    </row>
    <row r="3416" spans="5:7" x14ac:dyDescent="0.3">
      <c r="E3416" s="1">
        <f t="shared" si="58"/>
        <v>3415</v>
      </c>
      <c r="F3416" s="1">
        <v>7.4372443531053776</v>
      </c>
      <c r="G3416" s="1">
        <v>1</v>
      </c>
    </row>
    <row r="3417" spans="5:7" x14ac:dyDescent="0.3">
      <c r="E3417" s="1">
        <f t="shared" si="58"/>
        <v>3416</v>
      </c>
      <c r="F3417" s="1">
        <v>1.8504163999960817</v>
      </c>
      <c r="G3417" s="1">
        <v>0</v>
      </c>
    </row>
    <row r="3418" spans="5:7" x14ac:dyDescent="0.3">
      <c r="E3418" s="1">
        <f t="shared" si="58"/>
        <v>3417</v>
      </c>
      <c r="F3418" s="1">
        <v>10.739974259428276</v>
      </c>
      <c r="G3418" s="1">
        <v>1</v>
      </c>
    </row>
    <row r="3419" spans="5:7" x14ac:dyDescent="0.3">
      <c r="E3419" s="1">
        <f t="shared" si="58"/>
        <v>3418</v>
      </c>
      <c r="F3419" s="1">
        <v>13.64531934245273</v>
      </c>
      <c r="G3419" s="1">
        <v>1</v>
      </c>
    </row>
    <row r="3420" spans="5:7" x14ac:dyDescent="0.3">
      <c r="E3420" s="1">
        <f t="shared" si="58"/>
        <v>3419</v>
      </c>
      <c r="F3420" s="1">
        <v>6.4062563187507502</v>
      </c>
      <c r="G3420" s="1">
        <v>0</v>
      </c>
    </row>
    <row r="3421" spans="5:7" x14ac:dyDescent="0.3">
      <c r="E3421" s="1">
        <f t="shared" si="58"/>
        <v>3420</v>
      </c>
      <c r="F3421" s="1">
        <v>4.0661967575696902</v>
      </c>
      <c r="G3421" s="1">
        <v>0</v>
      </c>
    </row>
    <row r="3422" spans="5:7" x14ac:dyDescent="0.3">
      <c r="E3422" s="1">
        <f t="shared" si="58"/>
        <v>3421</v>
      </c>
      <c r="F3422" s="1">
        <v>1.4289976007337759</v>
      </c>
      <c r="G3422" s="1">
        <v>0</v>
      </c>
    </row>
    <row r="3423" spans="5:7" x14ac:dyDescent="0.3">
      <c r="E3423" s="1">
        <f t="shared" si="58"/>
        <v>3422</v>
      </c>
      <c r="F3423" s="1">
        <v>6.36287660840292</v>
      </c>
      <c r="G3423" s="1">
        <v>0</v>
      </c>
    </row>
    <row r="3424" spans="5:7" x14ac:dyDescent="0.3">
      <c r="E3424" s="1">
        <f t="shared" si="58"/>
        <v>3423</v>
      </c>
      <c r="F3424" s="1">
        <v>3.2961060133410771</v>
      </c>
      <c r="G3424" s="1">
        <v>0</v>
      </c>
    </row>
    <row r="3425" spans="5:7" x14ac:dyDescent="0.3">
      <c r="E3425" s="1">
        <f t="shared" si="58"/>
        <v>3424</v>
      </c>
      <c r="F3425" s="1">
        <v>2.0841442576492621</v>
      </c>
      <c r="G3425" s="1">
        <v>0</v>
      </c>
    </row>
    <row r="3426" spans="5:7" x14ac:dyDescent="0.3">
      <c r="E3426" s="1">
        <f t="shared" si="58"/>
        <v>3425</v>
      </c>
      <c r="F3426" s="1">
        <v>1.6112150083751511</v>
      </c>
      <c r="G3426" s="1">
        <v>0</v>
      </c>
    </row>
    <row r="3427" spans="5:7" x14ac:dyDescent="0.3">
      <c r="E3427" s="1">
        <f t="shared" si="58"/>
        <v>3426</v>
      </c>
      <c r="F3427" s="1">
        <v>2.9971767530170341</v>
      </c>
      <c r="G3427" s="1">
        <v>0</v>
      </c>
    </row>
    <row r="3428" spans="5:7" x14ac:dyDescent="0.3">
      <c r="E3428" s="1">
        <f t="shared" si="58"/>
        <v>3427</v>
      </c>
      <c r="F3428" s="1">
        <v>5.3901998254905514</v>
      </c>
      <c r="G3428" s="1">
        <v>0</v>
      </c>
    </row>
    <row r="3429" spans="5:7" x14ac:dyDescent="0.3">
      <c r="E3429" s="1">
        <f t="shared" si="58"/>
        <v>3428</v>
      </c>
      <c r="F3429" s="1">
        <v>0.62896711430087282</v>
      </c>
      <c r="G3429" s="1">
        <v>0</v>
      </c>
    </row>
    <row r="3430" spans="5:7" x14ac:dyDescent="0.3">
      <c r="E3430" s="1">
        <f t="shared" si="58"/>
        <v>3429</v>
      </c>
      <c r="F3430" s="1">
        <v>4.5307379643444641</v>
      </c>
      <c r="G3430" s="1">
        <v>0</v>
      </c>
    </row>
    <row r="3431" spans="5:7" x14ac:dyDescent="0.3">
      <c r="E3431" s="1">
        <f t="shared" si="58"/>
        <v>3430</v>
      </c>
      <c r="F3431" s="1">
        <v>1.5029462183013176</v>
      </c>
      <c r="G3431" s="1">
        <v>0</v>
      </c>
    </row>
    <row r="3432" spans="5:7" x14ac:dyDescent="0.3">
      <c r="E3432" s="1">
        <f t="shared" si="58"/>
        <v>3431</v>
      </c>
      <c r="F3432" s="1">
        <v>1.7226087970396928</v>
      </c>
      <c r="G3432" s="1">
        <v>0</v>
      </c>
    </row>
    <row r="3433" spans="5:7" x14ac:dyDescent="0.3">
      <c r="E3433" s="1">
        <f t="shared" si="58"/>
        <v>3432</v>
      </c>
      <c r="F3433" s="1">
        <v>2.780798550910462</v>
      </c>
      <c r="G3433" s="1">
        <v>0</v>
      </c>
    </row>
    <row r="3434" spans="5:7" x14ac:dyDescent="0.3">
      <c r="E3434" s="1">
        <f t="shared" si="58"/>
        <v>3433</v>
      </c>
      <c r="F3434" s="1">
        <v>2.7078770247290547</v>
      </c>
      <c r="G3434" s="1">
        <v>0</v>
      </c>
    </row>
    <row r="3435" spans="5:7" x14ac:dyDescent="0.3">
      <c r="E3435" s="1">
        <f t="shared" si="58"/>
        <v>3434</v>
      </c>
      <c r="F3435" s="1">
        <v>2.9312847590456874</v>
      </c>
      <c r="G3435" s="1">
        <v>0</v>
      </c>
    </row>
    <row r="3436" spans="5:7" x14ac:dyDescent="0.3">
      <c r="E3436" s="1">
        <f t="shared" si="58"/>
        <v>3435</v>
      </c>
      <c r="F3436" s="1">
        <v>0.40251078042493954</v>
      </c>
      <c r="G3436" s="1">
        <v>0</v>
      </c>
    </row>
    <row r="3437" spans="5:7" x14ac:dyDescent="0.3">
      <c r="E3437" s="1">
        <f t="shared" si="58"/>
        <v>3436</v>
      </c>
      <c r="F3437" s="1">
        <v>2.4934823022365937</v>
      </c>
      <c r="G3437" s="1">
        <v>0</v>
      </c>
    </row>
    <row r="3438" spans="5:7" x14ac:dyDescent="0.3">
      <c r="E3438" s="1">
        <f t="shared" si="58"/>
        <v>3437</v>
      </c>
      <c r="F3438" s="1">
        <v>4.4008414812789924</v>
      </c>
      <c r="G3438" s="1">
        <v>0</v>
      </c>
    </row>
    <row r="3439" spans="5:7" x14ac:dyDescent="0.3">
      <c r="E3439" s="1">
        <f t="shared" si="58"/>
        <v>3438</v>
      </c>
      <c r="F3439" s="1">
        <v>3.1389501664570343</v>
      </c>
      <c r="G3439" s="1">
        <v>0</v>
      </c>
    </row>
    <row r="3440" spans="5:7" x14ac:dyDescent="0.3">
      <c r="E3440" s="1">
        <f t="shared" si="58"/>
        <v>3439</v>
      </c>
      <c r="F3440" s="1">
        <v>6.9824853074810758</v>
      </c>
      <c r="G3440" s="1">
        <v>0</v>
      </c>
    </row>
    <row r="3441" spans="5:7" x14ac:dyDescent="0.3">
      <c r="E3441" s="1">
        <f t="shared" si="58"/>
        <v>3440</v>
      </c>
      <c r="F3441" s="1">
        <v>6.9464970871552083</v>
      </c>
      <c r="G3441" s="1">
        <v>0</v>
      </c>
    </row>
    <row r="3442" spans="5:7" x14ac:dyDescent="0.3">
      <c r="E3442" s="1">
        <f t="shared" si="58"/>
        <v>3441</v>
      </c>
      <c r="F3442" s="1">
        <v>1.9867352786837569</v>
      </c>
      <c r="G3442" s="1">
        <v>0</v>
      </c>
    </row>
    <row r="3443" spans="5:7" x14ac:dyDescent="0.3">
      <c r="E3443" s="1">
        <f t="shared" si="58"/>
        <v>3442</v>
      </c>
      <c r="F3443" s="1">
        <v>5.2442747506413863</v>
      </c>
      <c r="G3443" s="1">
        <v>0</v>
      </c>
    </row>
    <row r="3444" spans="5:7" x14ac:dyDescent="0.3">
      <c r="E3444" s="1">
        <f t="shared" si="58"/>
        <v>3443</v>
      </c>
      <c r="F3444" s="1">
        <v>1.2081230317227045</v>
      </c>
      <c r="G3444" s="1">
        <v>0</v>
      </c>
    </row>
    <row r="3445" spans="5:7" x14ac:dyDescent="0.3">
      <c r="E3445" s="1">
        <f t="shared" si="58"/>
        <v>3444</v>
      </c>
      <c r="F3445" s="1">
        <v>2.9279607809016501</v>
      </c>
      <c r="G3445" s="1">
        <v>0</v>
      </c>
    </row>
    <row r="3446" spans="5:7" x14ac:dyDescent="0.3">
      <c r="E3446" s="1">
        <f t="shared" si="58"/>
        <v>3445</v>
      </c>
      <c r="F3446" s="1">
        <v>0.25579130484942592</v>
      </c>
      <c r="G3446" s="1">
        <v>0</v>
      </c>
    </row>
    <row r="3447" spans="5:7" x14ac:dyDescent="0.3">
      <c r="E3447" s="1">
        <f t="shared" si="58"/>
        <v>3446</v>
      </c>
      <c r="F3447" s="1">
        <v>3.877345120691019</v>
      </c>
      <c r="G3447" s="1">
        <v>0</v>
      </c>
    </row>
    <row r="3448" spans="5:7" x14ac:dyDescent="0.3">
      <c r="E3448" s="1">
        <f t="shared" si="58"/>
        <v>3447</v>
      </c>
      <c r="F3448" s="1">
        <v>2.2873472557019117</v>
      </c>
      <c r="G3448" s="1">
        <v>0</v>
      </c>
    </row>
    <row r="3449" spans="5:7" x14ac:dyDescent="0.3">
      <c r="E3449" s="1">
        <f t="shared" si="58"/>
        <v>3448</v>
      </c>
      <c r="F3449" s="1">
        <v>10.860164922022516</v>
      </c>
      <c r="G3449" s="1">
        <v>1</v>
      </c>
    </row>
    <row r="3450" spans="5:7" x14ac:dyDescent="0.3">
      <c r="E3450" s="1">
        <f t="shared" si="58"/>
        <v>3449</v>
      </c>
      <c r="F3450" s="1">
        <v>1.2853600560026093</v>
      </c>
      <c r="G3450" s="1">
        <v>0</v>
      </c>
    </row>
    <row r="3451" spans="5:7" x14ac:dyDescent="0.3">
      <c r="E3451" s="1">
        <f t="shared" si="58"/>
        <v>3450</v>
      </c>
      <c r="F3451" s="1">
        <v>1.154863430972237</v>
      </c>
      <c r="G3451" s="1">
        <v>0</v>
      </c>
    </row>
    <row r="3452" spans="5:7" x14ac:dyDescent="0.3">
      <c r="E3452" s="1">
        <f t="shared" si="58"/>
        <v>3451</v>
      </c>
      <c r="F3452" s="1">
        <v>1.7307544600050404</v>
      </c>
      <c r="G3452" s="1">
        <v>0</v>
      </c>
    </row>
    <row r="3453" spans="5:7" x14ac:dyDescent="0.3">
      <c r="E3453" s="1">
        <f t="shared" si="58"/>
        <v>3452</v>
      </c>
      <c r="F3453" s="1">
        <v>7.6138474681155097</v>
      </c>
      <c r="G3453" s="1">
        <v>1</v>
      </c>
    </row>
    <row r="3454" spans="5:7" x14ac:dyDescent="0.3">
      <c r="E3454" s="1">
        <f t="shared" si="58"/>
        <v>3453</v>
      </c>
      <c r="F3454" s="1">
        <v>13.91219180172693</v>
      </c>
      <c r="G3454" s="1">
        <v>1</v>
      </c>
    </row>
    <row r="3455" spans="5:7" x14ac:dyDescent="0.3">
      <c r="E3455" s="1">
        <f t="shared" si="58"/>
        <v>3454</v>
      </c>
      <c r="F3455" s="1">
        <v>10.900214354398617</v>
      </c>
      <c r="G3455" s="1">
        <v>1</v>
      </c>
    </row>
    <row r="3456" spans="5:7" x14ac:dyDescent="0.3">
      <c r="E3456" s="1">
        <f t="shared" si="58"/>
        <v>3455</v>
      </c>
      <c r="F3456" s="1">
        <v>4.9527809171827446</v>
      </c>
      <c r="G3456" s="1">
        <v>0</v>
      </c>
    </row>
    <row r="3457" spans="5:7" x14ac:dyDescent="0.3">
      <c r="E3457" s="1">
        <f t="shared" si="58"/>
        <v>3456</v>
      </c>
      <c r="F3457" s="1">
        <v>0.12384531183832745</v>
      </c>
      <c r="G3457" s="1">
        <v>0</v>
      </c>
    </row>
    <row r="3458" spans="5:7" x14ac:dyDescent="0.3">
      <c r="E3458" s="1">
        <f t="shared" si="58"/>
        <v>3457</v>
      </c>
      <c r="F3458" s="1">
        <v>5.1820469371149489</v>
      </c>
      <c r="G3458" s="1">
        <v>0</v>
      </c>
    </row>
    <row r="3459" spans="5:7" x14ac:dyDescent="0.3">
      <c r="E3459" s="1">
        <f t="shared" si="58"/>
        <v>3458</v>
      </c>
      <c r="F3459" s="1">
        <v>0.75065894867091121</v>
      </c>
      <c r="G3459" s="1">
        <v>0</v>
      </c>
    </row>
    <row r="3460" spans="5:7" x14ac:dyDescent="0.3">
      <c r="E3460" s="1">
        <f t="shared" ref="E3460:E3523" si="59">E3459+1</f>
        <v>3459</v>
      </c>
      <c r="F3460" s="1">
        <v>23.91757340708201</v>
      </c>
      <c r="G3460" s="1">
        <v>1</v>
      </c>
    </row>
    <row r="3461" spans="5:7" x14ac:dyDescent="0.3">
      <c r="E3461" s="1">
        <f t="shared" si="59"/>
        <v>3460</v>
      </c>
      <c r="F3461" s="1">
        <v>2.7915300801144824</v>
      </c>
      <c r="G3461" s="1">
        <v>0</v>
      </c>
    </row>
    <row r="3462" spans="5:7" x14ac:dyDescent="0.3">
      <c r="E3462" s="1">
        <f t="shared" si="59"/>
        <v>3461</v>
      </c>
      <c r="F3462" s="1">
        <v>1.5393814187028867</v>
      </c>
      <c r="G3462" s="1">
        <v>0</v>
      </c>
    </row>
    <row r="3463" spans="5:7" x14ac:dyDescent="0.3">
      <c r="E3463" s="1">
        <f t="shared" si="59"/>
        <v>3462</v>
      </c>
      <c r="F3463" s="1">
        <v>5.7656128167645697</v>
      </c>
      <c r="G3463" s="1">
        <v>0</v>
      </c>
    </row>
    <row r="3464" spans="5:7" x14ac:dyDescent="0.3">
      <c r="E3464" s="1">
        <f t="shared" si="59"/>
        <v>3463</v>
      </c>
      <c r="F3464" s="1">
        <v>4.0458211516501779</v>
      </c>
      <c r="G3464" s="1">
        <v>0</v>
      </c>
    </row>
    <row r="3465" spans="5:7" x14ac:dyDescent="0.3">
      <c r="E3465" s="1">
        <f t="shared" si="59"/>
        <v>3464</v>
      </c>
      <c r="F3465" s="1">
        <v>2.9404604033220547</v>
      </c>
      <c r="G3465" s="1">
        <v>0</v>
      </c>
    </row>
    <row r="3466" spans="5:7" x14ac:dyDescent="0.3">
      <c r="E3466" s="1">
        <f t="shared" si="59"/>
        <v>3465</v>
      </c>
      <c r="F3466" s="1">
        <v>4.7776303499502539</v>
      </c>
      <c r="G3466" s="1">
        <v>0</v>
      </c>
    </row>
    <row r="3467" spans="5:7" x14ac:dyDescent="0.3">
      <c r="E3467" s="1">
        <f t="shared" si="59"/>
        <v>3466</v>
      </c>
      <c r="F3467" s="1">
        <v>4.2835934575565595</v>
      </c>
      <c r="G3467" s="1">
        <v>0</v>
      </c>
    </row>
    <row r="3468" spans="5:7" x14ac:dyDescent="0.3">
      <c r="E3468" s="1">
        <f t="shared" si="59"/>
        <v>3467</v>
      </c>
      <c r="F3468" s="1">
        <v>0.23997610592337748</v>
      </c>
      <c r="G3468" s="1">
        <v>0</v>
      </c>
    </row>
    <row r="3469" spans="5:7" x14ac:dyDescent="0.3">
      <c r="E3469" s="1">
        <f t="shared" si="59"/>
        <v>3468</v>
      </c>
      <c r="F3469" s="1">
        <v>0.20052910018205164</v>
      </c>
      <c r="G3469" s="1">
        <v>0</v>
      </c>
    </row>
    <row r="3470" spans="5:7" x14ac:dyDescent="0.3">
      <c r="E3470" s="1">
        <f t="shared" si="59"/>
        <v>3469</v>
      </c>
      <c r="F3470" s="1">
        <v>5.1845595147137669</v>
      </c>
      <c r="G3470" s="1">
        <v>0</v>
      </c>
    </row>
    <row r="3471" spans="5:7" x14ac:dyDescent="0.3">
      <c r="E3471" s="1">
        <f t="shared" si="59"/>
        <v>3470</v>
      </c>
      <c r="F3471" s="1">
        <v>4.9821026755490081</v>
      </c>
      <c r="G3471" s="1">
        <v>0</v>
      </c>
    </row>
    <row r="3472" spans="5:7" x14ac:dyDescent="0.3">
      <c r="E3472" s="1">
        <f t="shared" si="59"/>
        <v>3471</v>
      </c>
      <c r="F3472" s="1">
        <v>1.0126130071196529</v>
      </c>
      <c r="G3472" s="1">
        <v>0</v>
      </c>
    </row>
    <row r="3473" spans="5:7" x14ac:dyDescent="0.3">
      <c r="E3473" s="1">
        <f t="shared" si="59"/>
        <v>3472</v>
      </c>
      <c r="F3473" s="1">
        <v>13.02226879965424</v>
      </c>
      <c r="G3473" s="1">
        <v>1</v>
      </c>
    </row>
    <row r="3474" spans="5:7" x14ac:dyDescent="0.3">
      <c r="E3474" s="1">
        <f t="shared" si="59"/>
        <v>3473</v>
      </c>
      <c r="F3474" s="1">
        <v>7.3636567486243587</v>
      </c>
      <c r="G3474" s="1">
        <v>1</v>
      </c>
    </row>
    <row r="3475" spans="5:7" x14ac:dyDescent="0.3">
      <c r="E3475" s="1">
        <f t="shared" si="59"/>
        <v>3474</v>
      </c>
      <c r="F3475" s="1">
        <v>2.0506193609617713</v>
      </c>
      <c r="G3475" s="1">
        <v>0</v>
      </c>
    </row>
    <row r="3476" spans="5:7" x14ac:dyDescent="0.3">
      <c r="E3476" s="1">
        <f t="shared" si="59"/>
        <v>3475</v>
      </c>
      <c r="F3476" s="1">
        <v>1.9872682127022887</v>
      </c>
      <c r="G3476" s="1">
        <v>0</v>
      </c>
    </row>
    <row r="3477" spans="5:7" x14ac:dyDescent="0.3">
      <c r="E3477" s="1">
        <f t="shared" si="59"/>
        <v>3476</v>
      </c>
      <c r="F3477" s="1">
        <v>3.6768601709577173</v>
      </c>
      <c r="G3477" s="1">
        <v>0</v>
      </c>
    </row>
    <row r="3478" spans="5:7" x14ac:dyDescent="0.3">
      <c r="E3478" s="1">
        <f t="shared" si="59"/>
        <v>3477</v>
      </c>
      <c r="F3478" s="1">
        <v>1.9211390382355802</v>
      </c>
      <c r="G3478" s="1">
        <v>0</v>
      </c>
    </row>
    <row r="3479" spans="5:7" x14ac:dyDescent="0.3">
      <c r="E3479" s="1">
        <f t="shared" si="59"/>
        <v>3478</v>
      </c>
      <c r="F3479" s="1">
        <v>1.5043925274310797</v>
      </c>
      <c r="G3479" s="1">
        <v>0</v>
      </c>
    </row>
    <row r="3480" spans="5:7" x14ac:dyDescent="0.3">
      <c r="E3480" s="1">
        <f t="shared" si="59"/>
        <v>3479</v>
      </c>
      <c r="F3480" s="1">
        <v>3.5156701672328778</v>
      </c>
      <c r="G3480" s="1">
        <v>0</v>
      </c>
    </row>
    <row r="3481" spans="5:7" x14ac:dyDescent="0.3">
      <c r="E3481" s="1">
        <f t="shared" si="59"/>
        <v>3480</v>
      </c>
      <c r="F3481" s="1">
        <v>5.5455893940701415</v>
      </c>
      <c r="G3481" s="1">
        <v>0</v>
      </c>
    </row>
    <row r="3482" spans="5:7" x14ac:dyDescent="0.3">
      <c r="E3482" s="1">
        <f t="shared" si="59"/>
        <v>3481</v>
      </c>
      <c r="F3482" s="1">
        <v>12.165521499027669</v>
      </c>
      <c r="G3482" s="1">
        <v>1</v>
      </c>
    </row>
    <row r="3483" spans="5:7" x14ac:dyDescent="0.3">
      <c r="E3483" s="1">
        <f t="shared" si="59"/>
        <v>3482</v>
      </c>
      <c r="F3483" s="1">
        <v>5.3273297877523405</v>
      </c>
      <c r="G3483" s="1">
        <v>0</v>
      </c>
    </row>
    <row r="3484" spans="5:7" x14ac:dyDescent="0.3">
      <c r="E3484" s="1">
        <f t="shared" si="59"/>
        <v>3483</v>
      </c>
      <c r="F3484" s="1">
        <v>2.9036587912528788</v>
      </c>
      <c r="G3484" s="1">
        <v>0</v>
      </c>
    </row>
    <row r="3485" spans="5:7" x14ac:dyDescent="0.3">
      <c r="E3485" s="1">
        <f t="shared" si="59"/>
        <v>3484</v>
      </c>
      <c r="F3485" s="1">
        <v>1.0952403410448681</v>
      </c>
      <c r="G3485" s="1">
        <v>0</v>
      </c>
    </row>
    <row r="3486" spans="5:7" x14ac:dyDescent="0.3">
      <c r="E3486" s="1">
        <f t="shared" si="59"/>
        <v>3485</v>
      </c>
      <c r="F3486" s="1">
        <v>3.4513954686895705</v>
      </c>
      <c r="G3486" s="1">
        <v>0</v>
      </c>
    </row>
    <row r="3487" spans="5:7" x14ac:dyDescent="0.3">
      <c r="E3487" s="1">
        <f t="shared" si="59"/>
        <v>3486</v>
      </c>
      <c r="F3487" s="1">
        <v>9.1477605754449591</v>
      </c>
      <c r="G3487" s="1">
        <v>1</v>
      </c>
    </row>
    <row r="3488" spans="5:7" x14ac:dyDescent="0.3">
      <c r="E3488" s="1">
        <f t="shared" si="59"/>
        <v>3487</v>
      </c>
      <c r="F3488" s="1">
        <v>4.1259151115775046</v>
      </c>
      <c r="G3488" s="1">
        <v>0</v>
      </c>
    </row>
    <row r="3489" spans="5:7" x14ac:dyDescent="0.3">
      <c r="E3489" s="1">
        <f t="shared" si="59"/>
        <v>3488</v>
      </c>
      <c r="F3489" s="1">
        <v>3.6656016712781758</v>
      </c>
      <c r="G3489" s="1">
        <v>0</v>
      </c>
    </row>
    <row r="3490" spans="5:7" x14ac:dyDescent="0.3">
      <c r="E3490" s="1">
        <f t="shared" si="59"/>
        <v>3489</v>
      </c>
      <c r="F3490" s="1">
        <v>7.7786991310414555</v>
      </c>
      <c r="G3490" s="1">
        <v>1</v>
      </c>
    </row>
    <row r="3491" spans="5:7" x14ac:dyDescent="0.3">
      <c r="E3491" s="1">
        <f t="shared" si="59"/>
        <v>3490</v>
      </c>
      <c r="F3491" s="1">
        <v>6.7987813515844513</v>
      </c>
      <c r="G3491" s="1">
        <v>0</v>
      </c>
    </row>
    <row r="3492" spans="5:7" x14ac:dyDescent="0.3">
      <c r="E3492" s="1">
        <f t="shared" si="59"/>
        <v>3491</v>
      </c>
      <c r="F3492" s="1">
        <v>2.7125899616839497</v>
      </c>
      <c r="G3492" s="1">
        <v>0</v>
      </c>
    </row>
    <row r="3493" spans="5:7" x14ac:dyDescent="0.3">
      <c r="E3493" s="1">
        <f t="shared" si="59"/>
        <v>3492</v>
      </c>
      <c r="F3493" s="1">
        <v>4.4508998103694539</v>
      </c>
      <c r="G3493" s="1">
        <v>0</v>
      </c>
    </row>
    <row r="3494" spans="5:7" x14ac:dyDescent="0.3">
      <c r="E3494" s="1">
        <f t="shared" si="59"/>
        <v>3493</v>
      </c>
      <c r="F3494" s="1">
        <v>2.5165999067860474</v>
      </c>
      <c r="G3494" s="1">
        <v>0</v>
      </c>
    </row>
    <row r="3495" spans="5:7" x14ac:dyDescent="0.3">
      <c r="E3495" s="1">
        <f t="shared" si="59"/>
        <v>3494</v>
      </c>
      <c r="F3495" s="1">
        <v>5.3355069702593578</v>
      </c>
      <c r="G3495" s="1">
        <v>0</v>
      </c>
    </row>
    <row r="3496" spans="5:7" x14ac:dyDescent="0.3">
      <c r="E3496" s="1">
        <f t="shared" si="59"/>
        <v>3495</v>
      </c>
      <c r="F3496" s="1">
        <v>3.8930249644666084</v>
      </c>
      <c r="G3496" s="1">
        <v>0</v>
      </c>
    </row>
    <row r="3497" spans="5:7" x14ac:dyDescent="0.3">
      <c r="E3497" s="1">
        <f t="shared" si="59"/>
        <v>3496</v>
      </c>
      <c r="F3497" s="1">
        <v>1.9756354000786478</v>
      </c>
      <c r="G3497" s="1">
        <v>0</v>
      </c>
    </row>
    <row r="3498" spans="5:7" x14ac:dyDescent="0.3">
      <c r="E3498" s="1">
        <f t="shared" si="59"/>
        <v>3497</v>
      </c>
      <c r="F3498" s="1">
        <v>1.9951751390657519</v>
      </c>
      <c r="G3498" s="1">
        <v>0</v>
      </c>
    </row>
    <row r="3499" spans="5:7" x14ac:dyDescent="0.3">
      <c r="E3499" s="1">
        <f t="shared" si="59"/>
        <v>3498</v>
      </c>
      <c r="F3499" s="1">
        <v>7.410157434327008</v>
      </c>
      <c r="G3499" s="1">
        <v>1</v>
      </c>
    </row>
    <row r="3500" spans="5:7" x14ac:dyDescent="0.3">
      <c r="E3500" s="1">
        <f t="shared" si="59"/>
        <v>3499</v>
      </c>
      <c r="F3500" s="1">
        <v>1.2387165534818922</v>
      </c>
      <c r="G3500" s="1">
        <v>0</v>
      </c>
    </row>
    <row r="3501" spans="5:7" x14ac:dyDescent="0.3">
      <c r="E3501" s="1">
        <f t="shared" si="59"/>
        <v>3500</v>
      </c>
      <c r="F3501" s="1">
        <v>3.5398399979258692</v>
      </c>
      <c r="G3501" s="1">
        <v>0</v>
      </c>
    </row>
    <row r="3502" spans="5:7" x14ac:dyDescent="0.3">
      <c r="E3502" s="1">
        <f t="shared" si="59"/>
        <v>3501</v>
      </c>
      <c r="F3502" s="1">
        <v>10.554788280265003</v>
      </c>
      <c r="G3502" s="1">
        <v>1</v>
      </c>
    </row>
    <row r="3503" spans="5:7" x14ac:dyDescent="0.3">
      <c r="E3503" s="1">
        <f t="shared" si="59"/>
        <v>3502</v>
      </c>
      <c r="F3503" s="1">
        <v>2.6936994462648753</v>
      </c>
      <c r="G3503" s="1">
        <v>0</v>
      </c>
    </row>
    <row r="3504" spans="5:7" x14ac:dyDescent="0.3">
      <c r="E3504" s="1">
        <f t="shared" si="59"/>
        <v>3503</v>
      </c>
      <c r="F3504" s="1">
        <v>3.8634576883719136</v>
      </c>
      <c r="G3504" s="1">
        <v>0</v>
      </c>
    </row>
    <row r="3505" spans="5:7" x14ac:dyDescent="0.3">
      <c r="E3505" s="1">
        <f t="shared" si="59"/>
        <v>3504</v>
      </c>
      <c r="F3505" s="1">
        <v>1.3716000069194922</v>
      </c>
      <c r="G3505" s="1">
        <v>0</v>
      </c>
    </row>
    <row r="3506" spans="5:7" x14ac:dyDescent="0.3">
      <c r="E3506" s="1">
        <f t="shared" si="59"/>
        <v>3505</v>
      </c>
      <c r="F3506" s="1">
        <v>0.19257171406562024</v>
      </c>
      <c r="G3506" s="1">
        <v>0</v>
      </c>
    </row>
    <row r="3507" spans="5:7" x14ac:dyDescent="0.3">
      <c r="E3507" s="1">
        <f t="shared" si="59"/>
        <v>3506</v>
      </c>
      <c r="F3507" s="1">
        <v>2.7091326988782289</v>
      </c>
      <c r="G3507" s="1">
        <v>0</v>
      </c>
    </row>
    <row r="3508" spans="5:7" x14ac:dyDescent="0.3">
      <c r="E3508" s="1">
        <f t="shared" si="59"/>
        <v>3507</v>
      </c>
      <c r="F3508" s="1">
        <v>3.3612648557618465</v>
      </c>
      <c r="G3508" s="1">
        <v>0</v>
      </c>
    </row>
    <row r="3509" spans="5:7" x14ac:dyDescent="0.3">
      <c r="E3509" s="1">
        <f t="shared" si="59"/>
        <v>3508</v>
      </c>
      <c r="F3509" s="1">
        <v>5.189521557932971</v>
      </c>
      <c r="G3509" s="1">
        <v>0</v>
      </c>
    </row>
    <row r="3510" spans="5:7" x14ac:dyDescent="0.3">
      <c r="E3510" s="1">
        <f t="shared" si="59"/>
        <v>3509</v>
      </c>
      <c r="F3510" s="1">
        <v>9.7402049519717053</v>
      </c>
      <c r="G3510" s="1">
        <v>1</v>
      </c>
    </row>
    <row r="3511" spans="5:7" x14ac:dyDescent="0.3">
      <c r="E3511" s="1">
        <f t="shared" si="59"/>
        <v>3510</v>
      </c>
      <c r="F3511" s="1">
        <v>6.5688131236292868</v>
      </c>
      <c r="G3511" s="1">
        <v>0</v>
      </c>
    </row>
    <row r="3512" spans="5:7" x14ac:dyDescent="0.3">
      <c r="E3512" s="1">
        <f t="shared" si="59"/>
        <v>3511</v>
      </c>
      <c r="F3512" s="1">
        <v>4.4344262841791506</v>
      </c>
      <c r="G3512" s="1">
        <v>0</v>
      </c>
    </row>
    <row r="3513" spans="5:7" x14ac:dyDescent="0.3">
      <c r="E3513" s="1">
        <f t="shared" si="59"/>
        <v>3512</v>
      </c>
      <c r="F3513" s="1">
        <v>1.8133983983333817</v>
      </c>
      <c r="G3513" s="1">
        <v>0</v>
      </c>
    </row>
    <row r="3514" spans="5:7" x14ac:dyDescent="0.3">
      <c r="E3514" s="1">
        <f t="shared" si="59"/>
        <v>3513</v>
      </c>
      <c r="F3514" s="1">
        <v>0.80772735683126551</v>
      </c>
      <c r="G3514" s="1">
        <v>0</v>
      </c>
    </row>
    <row r="3515" spans="5:7" x14ac:dyDescent="0.3">
      <c r="E3515" s="1">
        <f t="shared" si="59"/>
        <v>3514</v>
      </c>
      <c r="F3515" s="1">
        <v>4.3254515667004467</v>
      </c>
      <c r="G3515" s="1">
        <v>0</v>
      </c>
    </row>
    <row r="3516" spans="5:7" x14ac:dyDescent="0.3">
      <c r="E3516" s="1">
        <f t="shared" si="59"/>
        <v>3515</v>
      </c>
      <c r="F3516" s="1">
        <v>6.3456472255188832</v>
      </c>
      <c r="G3516" s="1">
        <v>0</v>
      </c>
    </row>
    <row r="3517" spans="5:7" x14ac:dyDescent="0.3">
      <c r="E3517" s="1">
        <f t="shared" si="59"/>
        <v>3516</v>
      </c>
      <c r="F3517" s="1">
        <v>6.0829978365128134</v>
      </c>
      <c r="G3517" s="1">
        <v>0</v>
      </c>
    </row>
    <row r="3518" spans="5:7" x14ac:dyDescent="0.3">
      <c r="E3518" s="1">
        <f t="shared" si="59"/>
        <v>3517</v>
      </c>
      <c r="F3518" s="1">
        <v>2.7974746914873054</v>
      </c>
      <c r="G3518" s="1">
        <v>0</v>
      </c>
    </row>
    <row r="3519" spans="5:7" x14ac:dyDescent="0.3">
      <c r="E3519" s="1">
        <f t="shared" si="59"/>
        <v>3518</v>
      </c>
      <c r="F3519" s="1">
        <v>1.5657501626172263</v>
      </c>
      <c r="G3519" s="1">
        <v>0</v>
      </c>
    </row>
    <row r="3520" spans="5:7" x14ac:dyDescent="0.3">
      <c r="E3520" s="1">
        <f t="shared" si="59"/>
        <v>3519</v>
      </c>
      <c r="F3520" s="1">
        <v>5.4149927429799911</v>
      </c>
      <c r="G3520" s="1">
        <v>0</v>
      </c>
    </row>
    <row r="3521" spans="5:7" x14ac:dyDescent="0.3">
      <c r="E3521" s="1">
        <f t="shared" si="59"/>
        <v>3520</v>
      </c>
      <c r="F3521" s="1">
        <v>4.6320081412770699</v>
      </c>
      <c r="G3521" s="1">
        <v>0</v>
      </c>
    </row>
    <row r="3522" spans="5:7" x14ac:dyDescent="0.3">
      <c r="E3522" s="1">
        <f t="shared" si="59"/>
        <v>3521</v>
      </c>
      <c r="F3522" s="1">
        <v>0.5992847428780268</v>
      </c>
      <c r="G3522" s="1">
        <v>0</v>
      </c>
    </row>
    <row r="3523" spans="5:7" x14ac:dyDescent="0.3">
      <c r="E3523" s="1">
        <f t="shared" si="59"/>
        <v>3522</v>
      </c>
      <c r="F3523" s="1">
        <v>11.698412802996005</v>
      </c>
      <c r="G3523" s="1">
        <v>1</v>
      </c>
    </row>
    <row r="3524" spans="5:7" x14ac:dyDescent="0.3">
      <c r="E3524" s="1">
        <f t="shared" ref="E3524:E3587" si="60">E3523+1</f>
        <v>3523</v>
      </c>
      <c r="F3524" s="1">
        <v>5.3473852137574793</v>
      </c>
      <c r="G3524" s="1">
        <v>0</v>
      </c>
    </row>
    <row r="3525" spans="5:7" x14ac:dyDescent="0.3">
      <c r="E3525" s="1">
        <f t="shared" si="60"/>
        <v>3524</v>
      </c>
      <c r="F3525" s="1">
        <v>5.3407394543624367</v>
      </c>
      <c r="G3525" s="1">
        <v>0</v>
      </c>
    </row>
    <row r="3526" spans="5:7" x14ac:dyDescent="0.3">
      <c r="E3526" s="1">
        <f t="shared" si="60"/>
        <v>3525</v>
      </c>
      <c r="F3526" s="1">
        <v>3.6654625001193279</v>
      </c>
      <c r="G3526" s="1">
        <v>0</v>
      </c>
    </row>
    <row r="3527" spans="5:7" x14ac:dyDescent="0.3">
      <c r="E3527" s="1">
        <f t="shared" si="60"/>
        <v>3526</v>
      </c>
      <c r="F3527" s="1">
        <v>4.5623930853573595</v>
      </c>
      <c r="G3527" s="1">
        <v>0</v>
      </c>
    </row>
    <row r="3528" spans="5:7" x14ac:dyDescent="0.3">
      <c r="E3528" s="1">
        <f t="shared" si="60"/>
        <v>3527</v>
      </c>
      <c r="F3528" s="1">
        <v>5.2767515771141102</v>
      </c>
      <c r="G3528" s="1">
        <v>0</v>
      </c>
    </row>
    <row r="3529" spans="5:7" x14ac:dyDescent="0.3">
      <c r="E3529" s="1">
        <f t="shared" si="60"/>
        <v>3528</v>
      </c>
      <c r="F3529" s="1">
        <v>7.5206879640681077</v>
      </c>
      <c r="G3529" s="1">
        <v>1</v>
      </c>
    </row>
    <row r="3530" spans="5:7" x14ac:dyDescent="0.3">
      <c r="E3530" s="1">
        <f t="shared" si="60"/>
        <v>3529</v>
      </c>
      <c r="F3530" s="1">
        <v>2.4295346680043157</v>
      </c>
      <c r="G3530" s="1">
        <v>0</v>
      </c>
    </row>
    <row r="3531" spans="5:7" x14ac:dyDescent="0.3">
      <c r="E3531" s="1">
        <f t="shared" si="60"/>
        <v>3530</v>
      </c>
      <c r="F3531" s="1">
        <v>4.4040188284287884</v>
      </c>
      <c r="G3531" s="1">
        <v>0</v>
      </c>
    </row>
    <row r="3532" spans="5:7" x14ac:dyDescent="0.3">
      <c r="E3532" s="1">
        <f t="shared" si="60"/>
        <v>3531</v>
      </c>
      <c r="F3532" s="1">
        <v>7.6186568204032383</v>
      </c>
      <c r="G3532" s="1">
        <v>1</v>
      </c>
    </row>
    <row r="3533" spans="5:7" x14ac:dyDescent="0.3">
      <c r="E3533" s="1">
        <f t="shared" si="60"/>
        <v>3532</v>
      </c>
      <c r="F3533" s="1">
        <v>0.27945127463028219</v>
      </c>
      <c r="G3533" s="1">
        <v>0</v>
      </c>
    </row>
    <row r="3534" spans="5:7" x14ac:dyDescent="0.3">
      <c r="E3534" s="1">
        <f t="shared" si="60"/>
        <v>3533</v>
      </c>
      <c r="F3534" s="1">
        <v>3.4667688543911628</v>
      </c>
      <c r="G3534" s="1">
        <v>0</v>
      </c>
    </row>
    <row r="3535" spans="5:7" x14ac:dyDescent="0.3">
      <c r="E3535" s="1">
        <f t="shared" si="60"/>
        <v>3534</v>
      </c>
      <c r="F3535" s="1">
        <v>4.2903980698367832</v>
      </c>
      <c r="G3535" s="1">
        <v>0</v>
      </c>
    </row>
    <row r="3536" spans="5:7" x14ac:dyDescent="0.3">
      <c r="E3536" s="1">
        <f t="shared" si="60"/>
        <v>3535</v>
      </c>
      <c r="F3536" s="1">
        <v>3.4562565848595361</v>
      </c>
      <c r="G3536" s="1">
        <v>0</v>
      </c>
    </row>
    <row r="3537" spans="5:7" x14ac:dyDescent="0.3">
      <c r="E3537" s="1">
        <f t="shared" si="60"/>
        <v>3536</v>
      </c>
      <c r="F3537" s="1">
        <v>4.4426857703941467</v>
      </c>
      <c r="G3537" s="1">
        <v>0</v>
      </c>
    </row>
    <row r="3538" spans="5:7" x14ac:dyDescent="0.3">
      <c r="E3538" s="1">
        <f t="shared" si="60"/>
        <v>3537</v>
      </c>
      <c r="F3538" s="1">
        <v>3.9420405541302594</v>
      </c>
      <c r="G3538" s="1">
        <v>0</v>
      </c>
    </row>
    <row r="3539" spans="5:7" x14ac:dyDescent="0.3">
      <c r="E3539" s="1">
        <f t="shared" si="60"/>
        <v>3538</v>
      </c>
      <c r="F3539" s="1">
        <v>2.5947652286026921</v>
      </c>
      <c r="G3539" s="1">
        <v>0</v>
      </c>
    </row>
    <row r="3540" spans="5:7" x14ac:dyDescent="0.3">
      <c r="E3540" s="1">
        <f t="shared" si="60"/>
        <v>3539</v>
      </c>
      <c r="F3540" s="1">
        <v>1.7121525293538147</v>
      </c>
      <c r="G3540" s="1">
        <v>0</v>
      </c>
    </row>
    <row r="3541" spans="5:7" x14ac:dyDescent="0.3">
      <c r="E3541" s="1">
        <f t="shared" si="60"/>
        <v>3540</v>
      </c>
      <c r="F3541" s="1">
        <v>5.4057943150918426</v>
      </c>
      <c r="G3541" s="1">
        <v>0</v>
      </c>
    </row>
    <row r="3542" spans="5:7" x14ac:dyDescent="0.3">
      <c r="E3542" s="1">
        <f t="shared" si="60"/>
        <v>3541</v>
      </c>
      <c r="F3542" s="1">
        <v>8.270025159352878</v>
      </c>
      <c r="G3542" s="1">
        <v>1</v>
      </c>
    </row>
    <row r="3543" spans="5:7" x14ac:dyDescent="0.3">
      <c r="E3543" s="1">
        <f t="shared" si="60"/>
        <v>3542</v>
      </c>
      <c r="F3543" s="1">
        <v>0.42593745467777944</v>
      </c>
      <c r="G3543" s="1">
        <v>0</v>
      </c>
    </row>
    <row r="3544" spans="5:7" x14ac:dyDescent="0.3">
      <c r="E3544" s="1">
        <f t="shared" si="60"/>
        <v>3543</v>
      </c>
      <c r="F3544" s="1">
        <v>5.4469330418990962</v>
      </c>
      <c r="G3544" s="1">
        <v>0</v>
      </c>
    </row>
    <row r="3545" spans="5:7" x14ac:dyDescent="0.3">
      <c r="E3545" s="1">
        <f t="shared" si="60"/>
        <v>3544</v>
      </c>
      <c r="F3545" s="1">
        <v>0.14189676255219688</v>
      </c>
      <c r="G3545" s="1">
        <v>0</v>
      </c>
    </row>
    <row r="3546" spans="5:7" x14ac:dyDescent="0.3">
      <c r="E3546" s="1">
        <f t="shared" si="60"/>
        <v>3545</v>
      </c>
      <c r="F3546" s="1">
        <v>2.2685922513107064</v>
      </c>
      <c r="G3546" s="1">
        <v>0</v>
      </c>
    </row>
    <row r="3547" spans="5:7" x14ac:dyDescent="0.3">
      <c r="E3547" s="1">
        <f t="shared" si="60"/>
        <v>3546</v>
      </c>
      <c r="F3547" s="1">
        <v>2.1721145746051445</v>
      </c>
      <c r="G3547" s="1">
        <v>0</v>
      </c>
    </row>
    <row r="3548" spans="5:7" x14ac:dyDescent="0.3">
      <c r="E3548" s="1">
        <f t="shared" si="60"/>
        <v>3547</v>
      </c>
      <c r="F3548" s="1">
        <v>3.8462893880098332</v>
      </c>
      <c r="G3548" s="1">
        <v>0</v>
      </c>
    </row>
    <row r="3549" spans="5:7" x14ac:dyDescent="0.3">
      <c r="E3549" s="1">
        <f t="shared" si="60"/>
        <v>3548</v>
      </c>
      <c r="F3549" s="1">
        <v>5.786943875741378</v>
      </c>
      <c r="G3549" s="1">
        <v>0</v>
      </c>
    </row>
    <row r="3550" spans="5:7" x14ac:dyDescent="0.3">
      <c r="E3550" s="1">
        <f t="shared" si="60"/>
        <v>3549</v>
      </c>
      <c r="F3550" s="1">
        <v>3.5998399934378553</v>
      </c>
      <c r="G3550" s="1">
        <v>0</v>
      </c>
    </row>
    <row r="3551" spans="5:7" x14ac:dyDescent="0.3">
      <c r="E3551" s="1">
        <f t="shared" si="60"/>
        <v>3550</v>
      </c>
      <c r="F3551" s="1">
        <v>5.6207593245657099</v>
      </c>
      <c r="G3551" s="1">
        <v>0</v>
      </c>
    </row>
    <row r="3552" spans="5:7" x14ac:dyDescent="0.3">
      <c r="E3552" s="1">
        <f t="shared" si="60"/>
        <v>3551</v>
      </c>
      <c r="F3552" s="1">
        <v>1.7475807683626423</v>
      </c>
      <c r="G3552" s="1">
        <v>0</v>
      </c>
    </row>
    <row r="3553" spans="5:7" x14ac:dyDescent="0.3">
      <c r="E3553" s="1">
        <f t="shared" si="60"/>
        <v>3552</v>
      </c>
      <c r="F3553" s="1">
        <v>3.5215063364432644</v>
      </c>
      <c r="G3553" s="1">
        <v>0</v>
      </c>
    </row>
    <row r="3554" spans="5:7" x14ac:dyDescent="0.3">
      <c r="E3554" s="1">
        <f t="shared" si="60"/>
        <v>3553</v>
      </c>
      <c r="F3554" s="1">
        <v>2.8488001090465089</v>
      </c>
      <c r="G3554" s="1">
        <v>0</v>
      </c>
    </row>
    <row r="3555" spans="5:7" x14ac:dyDescent="0.3">
      <c r="E3555" s="1">
        <f t="shared" si="60"/>
        <v>3554</v>
      </c>
      <c r="F3555" s="1">
        <v>2.6033091968760846</v>
      </c>
      <c r="G3555" s="1">
        <v>0</v>
      </c>
    </row>
    <row r="3556" spans="5:7" x14ac:dyDescent="0.3">
      <c r="E3556" s="1">
        <f t="shared" si="60"/>
        <v>3555</v>
      </c>
      <c r="F3556" s="1">
        <v>1.3294003926364952</v>
      </c>
      <c r="G3556" s="1">
        <v>0</v>
      </c>
    </row>
    <row r="3557" spans="5:7" x14ac:dyDescent="0.3">
      <c r="E3557" s="1">
        <f t="shared" si="60"/>
        <v>3556</v>
      </c>
      <c r="F3557" s="1">
        <v>0.16558553901262177</v>
      </c>
      <c r="G3557" s="1">
        <v>0</v>
      </c>
    </row>
    <row r="3558" spans="5:7" x14ac:dyDescent="0.3">
      <c r="E3558" s="1">
        <f t="shared" si="60"/>
        <v>3557</v>
      </c>
      <c r="F3558" s="1">
        <v>0.37902619431375584</v>
      </c>
      <c r="G3558" s="1">
        <v>0</v>
      </c>
    </row>
    <row r="3559" spans="5:7" x14ac:dyDescent="0.3">
      <c r="E3559" s="1">
        <f t="shared" si="60"/>
        <v>3558</v>
      </c>
      <c r="F3559" s="1">
        <v>0.76393277857225605</v>
      </c>
      <c r="G3559" s="1">
        <v>0</v>
      </c>
    </row>
    <row r="3560" spans="5:7" x14ac:dyDescent="0.3">
      <c r="E3560" s="1">
        <f t="shared" si="60"/>
        <v>3559</v>
      </c>
      <c r="F3560" s="1">
        <v>3.692304314116865</v>
      </c>
      <c r="G3560" s="1">
        <v>0</v>
      </c>
    </row>
    <row r="3561" spans="5:7" x14ac:dyDescent="0.3">
      <c r="E3561" s="1">
        <f t="shared" si="60"/>
        <v>3560</v>
      </c>
      <c r="F3561" s="1">
        <v>2.3062984791031531</v>
      </c>
      <c r="G3561" s="1">
        <v>0</v>
      </c>
    </row>
    <row r="3562" spans="5:7" x14ac:dyDescent="0.3">
      <c r="E3562" s="1">
        <f t="shared" si="60"/>
        <v>3561</v>
      </c>
      <c r="F3562" s="1">
        <v>3.111797320598618</v>
      </c>
      <c r="G3562" s="1">
        <v>0</v>
      </c>
    </row>
    <row r="3563" spans="5:7" x14ac:dyDescent="0.3">
      <c r="E3563" s="1">
        <f t="shared" si="60"/>
        <v>3562</v>
      </c>
      <c r="F3563" s="1">
        <v>1.5021233393031119</v>
      </c>
      <c r="G3563" s="1">
        <v>0</v>
      </c>
    </row>
    <row r="3564" spans="5:7" x14ac:dyDescent="0.3">
      <c r="E3564" s="1">
        <f t="shared" si="60"/>
        <v>3563</v>
      </c>
      <c r="F3564" s="1">
        <v>1.6831507479758498</v>
      </c>
      <c r="G3564" s="1">
        <v>0</v>
      </c>
    </row>
    <row r="3565" spans="5:7" x14ac:dyDescent="0.3">
      <c r="E3565" s="1">
        <f t="shared" si="60"/>
        <v>3564</v>
      </c>
      <c r="F3565" s="1">
        <v>8.7358965534459507</v>
      </c>
      <c r="G3565" s="1">
        <v>1</v>
      </c>
    </row>
    <row r="3566" spans="5:7" x14ac:dyDescent="0.3">
      <c r="E3566" s="1">
        <f t="shared" si="60"/>
        <v>3565</v>
      </c>
      <c r="F3566" s="1">
        <v>2.6628624927207238</v>
      </c>
      <c r="G3566" s="1">
        <v>0</v>
      </c>
    </row>
    <row r="3567" spans="5:7" x14ac:dyDescent="0.3">
      <c r="E3567" s="1">
        <f t="shared" si="60"/>
        <v>3566</v>
      </c>
      <c r="F3567" s="1">
        <v>2.3591725675501833</v>
      </c>
      <c r="G3567" s="1">
        <v>0</v>
      </c>
    </row>
    <row r="3568" spans="5:7" x14ac:dyDescent="0.3">
      <c r="E3568" s="1">
        <f t="shared" si="60"/>
        <v>3567</v>
      </c>
      <c r="F3568" s="1">
        <v>1.0787824967280166</v>
      </c>
      <c r="G3568" s="1">
        <v>0</v>
      </c>
    </row>
    <row r="3569" spans="5:7" x14ac:dyDescent="0.3">
      <c r="E3569" s="1">
        <f t="shared" si="60"/>
        <v>3568</v>
      </c>
      <c r="F3569" s="1">
        <v>0.48936965489663797</v>
      </c>
      <c r="G3569" s="1">
        <v>0</v>
      </c>
    </row>
    <row r="3570" spans="5:7" x14ac:dyDescent="0.3">
      <c r="E3570" s="1">
        <f t="shared" si="60"/>
        <v>3569</v>
      </c>
      <c r="F3570" s="1">
        <v>2.4670952013785339</v>
      </c>
      <c r="G3570" s="1">
        <v>0</v>
      </c>
    </row>
    <row r="3571" spans="5:7" x14ac:dyDescent="0.3">
      <c r="E3571" s="1">
        <f t="shared" si="60"/>
        <v>3570</v>
      </c>
      <c r="F3571" s="1">
        <v>0.32935801044007579</v>
      </c>
      <c r="G3571" s="1">
        <v>0</v>
      </c>
    </row>
    <row r="3572" spans="5:7" x14ac:dyDescent="0.3">
      <c r="E3572" s="1">
        <f t="shared" si="60"/>
        <v>3571</v>
      </c>
      <c r="F3572" s="1">
        <v>4.792418024511905</v>
      </c>
      <c r="G3572" s="1">
        <v>0</v>
      </c>
    </row>
    <row r="3573" spans="5:7" x14ac:dyDescent="0.3">
      <c r="E3573" s="1">
        <f t="shared" si="60"/>
        <v>3572</v>
      </c>
      <c r="F3573" s="1">
        <v>0.44967492809356946</v>
      </c>
      <c r="G3573" s="1">
        <v>0</v>
      </c>
    </row>
    <row r="3574" spans="5:7" x14ac:dyDescent="0.3">
      <c r="E3574" s="1">
        <f t="shared" si="60"/>
        <v>3573</v>
      </c>
      <c r="F3574" s="1">
        <v>4.1436038497842649</v>
      </c>
      <c r="G3574" s="1">
        <v>0</v>
      </c>
    </row>
    <row r="3575" spans="5:7" x14ac:dyDescent="0.3">
      <c r="E3575" s="1">
        <f t="shared" si="60"/>
        <v>3574</v>
      </c>
      <c r="F3575" s="1">
        <v>1.1448006602345591</v>
      </c>
      <c r="G3575" s="1">
        <v>0</v>
      </c>
    </row>
    <row r="3576" spans="5:7" x14ac:dyDescent="0.3">
      <c r="E3576" s="1">
        <f t="shared" si="60"/>
        <v>3575</v>
      </c>
      <c r="F3576" s="1">
        <v>4.4359270120206826</v>
      </c>
      <c r="G3576" s="1">
        <v>0</v>
      </c>
    </row>
    <row r="3577" spans="5:7" x14ac:dyDescent="0.3">
      <c r="E3577" s="1">
        <f t="shared" si="60"/>
        <v>3576</v>
      </c>
      <c r="F3577" s="1">
        <v>4.4439028105784795</v>
      </c>
      <c r="G3577" s="1">
        <v>0</v>
      </c>
    </row>
    <row r="3578" spans="5:7" x14ac:dyDescent="0.3">
      <c r="E3578" s="1">
        <f t="shared" si="60"/>
        <v>3577</v>
      </c>
      <c r="F3578" s="1">
        <v>3.9237989326691394</v>
      </c>
      <c r="G3578" s="1">
        <v>0</v>
      </c>
    </row>
    <row r="3579" spans="5:7" x14ac:dyDescent="0.3">
      <c r="E3579" s="1">
        <f t="shared" si="60"/>
        <v>3578</v>
      </c>
      <c r="F3579" s="1">
        <v>7.7192405282310164</v>
      </c>
      <c r="G3579" s="1">
        <v>1</v>
      </c>
    </row>
    <row r="3580" spans="5:7" x14ac:dyDescent="0.3">
      <c r="E3580" s="1">
        <f t="shared" si="60"/>
        <v>3579</v>
      </c>
      <c r="F3580" s="1">
        <v>4.0135399279604158</v>
      </c>
      <c r="G3580" s="1">
        <v>0</v>
      </c>
    </row>
    <row r="3581" spans="5:7" x14ac:dyDescent="0.3">
      <c r="E3581" s="1">
        <f t="shared" si="60"/>
        <v>3580</v>
      </c>
      <c r="F3581" s="1">
        <v>5.2627094939149233</v>
      </c>
      <c r="G3581" s="1">
        <v>0</v>
      </c>
    </row>
    <row r="3582" spans="5:7" x14ac:dyDescent="0.3">
      <c r="E3582" s="1">
        <f t="shared" si="60"/>
        <v>3581</v>
      </c>
      <c r="F3582" s="1">
        <v>3.5859280351333482</v>
      </c>
      <c r="G3582" s="1">
        <v>0</v>
      </c>
    </row>
    <row r="3583" spans="5:7" x14ac:dyDescent="0.3">
      <c r="E3583" s="1">
        <f t="shared" si="60"/>
        <v>3582</v>
      </c>
      <c r="F3583" s="1">
        <v>1.7010573621504492</v>
      </c>
      <c r="G3583" s="1">
        <v>0</v>
      </c>
    </row>
    <row r="3584" spans="5:7" x14ac:dyDescent="0.3">
      <c r="E3584" s="1">
        <f t="shared" si="60"/>
        <v>3583</v>
      </c>
      <c r="F3584" s="1">
        <v>5.2336216596778558</v>
      </c>
      <c r="G3584" s="1">
        <v>0</v>
      </c>
    </row>
    <row r="3585" spans="5:7" x14ac:dyDescent="0.3">
      <c r="E3585" s="1">
        <f t="shared" si="60"/>
        <v>3584</v>
      </c>
      <c r="F3585" s="1">
        <v>5.6629612189395555</v>
      </c>
      <c r="G3585" s="1">
        <v>0</v>
      </c>
    </row>
    <row r="3586" spans="5:7" x14ac:dyDescent="0.3">
      <c r="E3586" s="1">
        <f t="shared" si="60"/>
        <v>3585</v>
      </c>
      <c r="F3586" s="1">
        <v>5.3832925969838552</v>
      </c>
      <c r="G3586" s="1">
        <v>0</v>
      </c>
    </row>
    <row r="3587" spans="5:7" x14ac:dyDescent="0.3">
      <c r="E3587" s="1">
        <f t="shared" si="60"/>
        <v>3586</v>
      </c>
      <c r="F3587" s="1">
        <v>4.8051780213657374</v>
      </c>
      <c r="G3587" s="1">
        <v>0</v>
      </c>
    </row>
    <row r="3588" spans="5:7" x14ac:dyDescent="0.3">
      <c r="E3588" s="1">
        <f t="shared" ref="E3588:E3651" si="61">E3587+1</f>
        <v>3587</v>
      </c>
      <c r="F3588" s="1">
        <v>8.4717913141976986</v>
      </c>
      <c r="G3588" s="1">
        <v>1</v>
      </c>
    </row>
    <row r="3589" spans="5:7" x14ac:dyDescent="0.3">
      <c r="E3589" s="1">
        <f t="shared" si="61"/>
        <v>3588</v>
      </c>
      <c r="F3589" s="1">
        <v>8.2712641224039825</v>
      </c>
      <c r="G3589" s="1">
        <v>1</v>
      </c>
    </row>
    <row r="3590" spans="5:7" x14ac:dyDescent="0.3">
      <c r="E3590" s="1">
        <f t="shared" si="61"/>
        <v>3589</v>
      </c>
      <c r="F3590" s="1">
        <v>3.1419600298294625</v>
      </c>
      <c r="G3590" s="1">
        <v>0</v>
      </c>
    </row>
    <row r="3591" spans="5:7" x14ac:dyDescent="0.3">
      <c r="E3591" s="1">
        <f t="shared" si="61"/>
        <v>3590</v>
      </c>
      <c r="F3591" s="1">
        <v>0.47898863504127026</v>
      </c>
      <c r="G3591" s="1">
        <v>0</v>
      </c>
    </row>
    <row r="3592" spans="5:7" x14ac:dyDescent="0.3">
      <c r="E3592" s="1">
        <f t="shared" si="61"/>
        <v>3591</v>
      </c>
      <c r="F3592" s="1">
        <v>6.1141713275405785</v>
      </c>
      <c r="G3592" s="1">
        <v>0</v>
      </c>
    </row>
    <row r="3593" spans="5:7" x14ac:dyDescent="0.3">
      <c r="E3593" s="1">
        <f t="shared" si="61"/>
        <v>3592</v>
      </c>
      <c r="F3593" s="1">
        <v>1.6461744746850766</v>
      </c>
      <c r="G3593" s="1">
        <v>0</v>
      </c>
    </row>
    <row r="3594" spans="5:7" x14ac:dyDescent="0.3">
      <c r="E3594" s="1">
        <f t="shared" si="61"/>
        <v>3593</v>
      </c>
      <c r="F3594" s="1">
        <v>2.2198242221248705</v>
      </c>
      <c r="G3594" s="1">
        <v>0</v>
      </c>
    </row>
    <row r="3595" spans="5:7" x14ac:dyDescent="0.3">
      <c r="E3595" s="1">
        <f t="shared" si="61"/>
        <v>3594</v>
      </c>
      <c r="F3595" s="1">
        <v>10.462220016742753</v>
      </c>
      <c r="G3595" s="1">
        <v>1</v>
      </c>
    </row>
    <row r="3596" spans="5:7" x14ac:dyDescent="0.3">
      <c r="E3596" s="1">
        <f t="shared" si="61"/>
        <v>3595</v>
      </c>
      <c r="F3596" s="1">
        <v>4.0803328614277978</v>
      </c>
      <c r="G3596" s="1">
        <v>0</v>
      </c>
    </row>
    <row r="3597" spans="5:7" x14ac:dyDescent="0.3">
      <c r="E3597" s="1">
        <f t="shared" si="61"/>
        <v>3596</v>
      </c>
      <c r="F3597" s="1">
        <v>4.4065681350390591</v>
      </c>
      <c r="G3597" s="1">
        <v>0</v>
      </c>
    </row>
    <row r="3598" spans="5:7" x14ac:dyDescent="0.3">
      <c r="E3598" s="1">
        <f t="shared" si="61"/>
        <v>3597</v>
      </c>
      <c r="F3598" s="1">
        <v>0.84270155116159695</v>
      </c>
      <c r="G3598" s="1">
        <v>0</v>
      </c>
    </row>
    <row r="3599" spans="5:7" x14ac:dyDescent="0.3">
      <c r="E3599" s="1">
        <f t="shared" si="61"/>
        <v>3598</v>
      </c>
      <c r="F3599" s="1">
        <v>2.1039467104315523</v>
      </c>
      <c r="G3599" s="1">
        <v>0</v>
      </c>
    </row>
    <row r="3600" spans="5:7" x14ac:dyDescent="0.3">
      <c r="E3600" s="1">
        <f t="shared" si="61"/>
        <v>3599</v>
      </c>
      <c r="F3600" s="1">
        <v>8.297512753574166</v>
      </c>
      <c r="G3600" s="1">
        <v>1</v>
      </c>
    </row>
    <row r="3601" spans="5:7" x14ac:dyDescent="0.3">
      <c r="E3601" s="1">
        <f t="shared" si="61"/>
        <v>3600</v>
      </c>
      <c r="F3601" s="1">
        <v>10.33259676063874</v>
      </c>
      <c r="G3601" s="1">
        <v>1</v>
      </c>
    </row>
    <row r="3602" spans="5:7" x14ac:dyDescent="0.3">
      <c r="E3602" s="1">
        <f t="shared" si="61"/>
        <v>3601</v>
      </c>
      <c r="F3602" s="1">
        <v>1.6636802642540105</v>
      </c>
      <c r="G3602" s="1">
        <v>0</v>
      </c>
    </row>
    <row r="3603" spans="5:7" x14ac:dyDescent="0.3">
      <c r="E3603" s="1">
        <f t="shared" si="61"/>
        <v>3602</v>
      </c>
      <c r="F3603" s="1">
        <v>3.7280791918444365</v>
      </c>
      <c r="G3603" s="1">
        <v>0</v>
      </c>
    </row>
    <row r="3604" spans="5:7" x14ac:dyDescent="0.3">
      <c r="E3604" s="1">
        <f t="shared" si="61"/>
        <v>3603</v>
      </c>
      <c r="F3604" s="1">
        <v>0.68046009311608202</v>
      </c>
      <c r="G3604" s="1">
        <v>0</v>
      </c>
    </row>
    <row r="3605" spans="5:7" x14ac:dyDescent="0.3">
      <c r="E3605" s="1">
        <f t="shared" si="61"/>
        <v>3604</v>
      </c>
      <c r="F3605" s="1">
        <v>13.881831336353464</v>
      </c>
      <c r="G3605" s="1">
        <v>1</v>
      </c>
    </row>
    <row r="3606" spans="5:7" x14ac:dyDescent="0.3">
      <c r="E3606" s="1">
        <f t="shared" si="61"/>
        <v>3605</v>
      </c>
      <c r="F3606" s="1">
        <v>5.0623086335889242</v>
      </c>
      <c r="G3606" s="1">
        <v>0</v>
      </c>
    </row>
    <row r="3607" spans="5:7" x14ac:dyDescent="0.3">
      <c r="E3607" s="1">
        <f t="shared" si="61"/>
        <v>3606</v>
      </c>
      <c r="F3607" s="1">
        <v>6.437074713204475</v>
      </c>
      <c r="G3607" s="1">
        <v>0</v>
      </c>
    </row>
    <row r="3608" spans="5:7" x14ac:dyDescent="0.3">
      <c r="E3608" s="1">
        <f t="shared" si="61"/>
        <v>3607</v>
      </c>
      <c r="F3608" s="1">
        <v>2.7622542593812187</v>
      </c>
      <c r="G3608" s="1">
        <v>0</v>
      </c>
    </row>
    <row r="3609" spans="5:7" x14ac:dyDescent="0.3">
      <c r="E3609" s="1">
        <f t="shared" si="61"/>
        <v>3608</v>
      </c>
      <c r="F3609" s="1">
        <v>2.0619173813639344</v>
      </c>
      <c r="G3609" s="1">
        <v>0</v>
      </c>
    </row>
    <row r="3610" spans="5:7" x14ac:dyDescent="0.3">
      <c r="E3610" s="1">
        <f t="shared" si="61"/>
        <v>3609</v>
      </c>
      <c r="F3610" s="1">
        <v>1.9873048599373426</v>
      </c>
      <c r="G3610" s="1">
        <v>0</v>
      </c>
    </row>
    <row r="3611" spans="5:7" x14ac:dyDescent="0.3">
      <c r="E3611" s="1">
        <f t="shared" si="61"/>
        <v>3610</v>
      </c>
      <c r="F3611" s="1">
        <v>1.4047650221568113</v>
      </c>
      <c r="G3611" s="1">
        <v>0</v>
      </c>
    </row>
    <row r="3612" spans="5:7" x14ac:dyDescent="0.3">
      <c r="E3612" s="1">
        <f t="shared" si="61"/>
        <v>3611</v>
      </c>
      <c r="F3612" s="1">
        <v>1.5618599415848022</v>
      </c>
      <c r="G3612" s="1">
        <v>0</v>
      </c>
    </row>
    <row r="3613" spans="5:7" x14ac:dyDescent="0.3">
      <c r="E3613" s="1">
        <f t="shared" si="61"/>
        <v>3612</v>
      </c>
      <c r="F3613" s="1">
        <v>3.7459626912528203</v>
      </c>
      <c r="G3613" s="1">
        <v>0</v>
      </c>
    </row>
    <row r="3614" spans="5:7" x14ac:dyDescent="0.3">
      <c r="E3614" s="1">
        <f t="shared" si="61"/>
        <v>3613</v>
      </c>
      <c r="F3614" s="1">
        <v>5.8604658934567082</v>
      </c>
      <c r="G3614" s="1">
        <v>0</v>
      </c>
    </row>
    <row r="3615" spans="5:7" x14ac:dyDescent="0.3">
      <c r="E3615" s="1">
        <f t="shared" si="61"/>
        <v>3614</v>
      </c>
      <c r="F3615" s="1">
        <v>6.0394576928436843</v>
      </c>
      <c r="G3615" s="1">
        <v>0</v>
      </c>
    </row>
    <row r="3616" spans="5:7" x14ac:dyDescent="0.3">
      <c r="E3616" s="1">
        <f t="shared" si="61"/>
        <v>3615</v>
      </c>
      <c r="F3616" s="1">
        <v>0.97180233074122258</v>
      </c>
      <c r="G3616" s="1">
        <v>0</v>
      </c>
    </row>
    <row r="3617" spans="5:7" x14ac:dyDescent="0.3">
      <c r="E3617" s="1">
        <f t="shared" si="61"/>
        <v>3616</v>
      </c>
      <c r="F3617" s="1">
        <v>4.6711384249764532</v>
      </c>
      <c r="G3617" s="1">
        <v>0</v>
      </c>
    </row>
    <row r="3618" spans="5:7" x14ac:dyDescent="0.3">
      <c r="E3618" s="1">
        <f t="shared" si="61"/>
        <v>3617</v>
      </c>
      <c r="F3618" s="1">
        <v>3.5677592363114585</v>
      </c>
      <c r="G3618" s="1">
        <v>0</v>
      </c>
    </row>
    <row r="3619" spans="5:7" x14ac:dyDescent="0.3">
      <c r="E3619" s="1">
        <f t="shared" si="61"/>
        <v>3618</v>
      </c>
      <c r="F3619" s="1">
        <v>1.7021545610171587</v>
      </c>
      <c r="G3619" s="1">
        <v>0</v>
      </c>
    </row>
    <row r="3620" spans="5:7" x14ac:dyDescent="0.3">
      <c r="E3620" s="1">
        <f t="shared" si="61"/>
        <v>3619</v>
      </c>
      <c r="F3620" s="1">
        <v>4.6994441992517384</v>
      </c>
      <c r="G3620" s="1">
        <v>0</v>
      </c>
    </row>
    <row r="3621" spans="5:7" x14ac:dyDescent="0.3">
      <c r="E3621" s="1">
        <f t="shared" si="61"/>
        <v>3620</v>
      </c>
      <c r="F3621" s="1">
        <v>4.069966336562687</v>
      </c>
      <c r="G3621" s="1">
        <v>0</v>
      </c>
    </row>
    <row r="3622" spans="5:7" x14ac:dyDescent="0.3">
      <c r="E3622" s="1">
        <f t="shared" si="61"/>
        <v>3621</v>
      </c>
      <c r="F3622" s="1">
        <v>7.8272190246336342</v>
      </c>
      <c r="G3622" s="1">
        <v>1</v>
      </c>
    </row>
    <row r="3623" spans="5:7" x14ac:dyDescent="0.3">
      <c r="E3623" s="1">
        <f t="shared" si="61"/>
        <v>3622</v>
      </c>
      <c r="F3623" s="1">
        <v>2.4996906903886544</v>
      </c>
      <c r="G3623" s="1">
        <v>0</v>
      </c>
    </row>
    <row r="3624" spans="5:7" x14ac:dyDescent="0.3">
      <c r="E3624" s="1">
        <f t="shared" si="61"/>
        <v>3623</v>
      </c>
      <c r="F3624" s="1">
        <v>7.5325622564631294</v>
      </c>
      <c r="G3624" s="1">
        <v>1</v>
      </c>
    </row>
    <row r="3625" spans="5:7" x14ac:dyDescent="0.3">
      <c r="E3625" s="1">
        <f t="shared" si="61"/>
        <v>3624</v>
      </c>
      <c r="F3625" s="1">
        <v>4.9522323967571502</v>
      </c>
      <c r="G3625" s="1">
        <v>0</v>
      </c>
    </row>
    <row r="3626" spans="5:7" x14ac:dyDescent="0.3">
      <c r="E3626" s="1">
        <f t="shared" si="61"/>
        <v>3625</v>
      </c>
      <c r="F3626" s="1">
        <v>6.5195686216943667</v>
      </c>
      <c r="G3626" s="1">
        <v>0</v>
      </c>
    </row>
    <row r="3627" spans="5:7" x14ac:dyDescent="0.3">
      <c r="E3627" s="1">
        <f t="shared" si="61"/>
        <v>3626</v>
      </c>
      <c r="F3627" s="1">
        <v>6.1492831627759417</v>
      </c>
      <c r="G3627" s="1">
        <v>0</v>
      </c>
    </row>
    <row r="3628" spans="5:7" x14ac:dyDescent="0.3">
      <c r="E3628" s="1">
        <f t="shared" si="61"/>
        <v>3627</v>
      </c>
      <c r="F3628" s="1">
        <v>4.1537238900710278</v>
      </c>
      <c r="G3628" s="1">
        <v>0</v>
      </c>
    </row>
    <row r="3629" spans="5:7" x14ac:dyDescent="0.3">
      <c r="E3629" s="1">
        <f t="shared" si="61"/>
        <v>3628</v>
      </c>
      <c r="F3629" s="1">
        <v>0.21923540740786593</v>
      </c>
      <c r="G3629" s="1">
        <v>0</v>
      </c>
    </row>
    <row r="3630" spans="5:7" x14ac:dyDescent="0.3">
      <c r="E3630" s="1">
        <f t="shared" si="61"/>
        <v>3629</v>
      </c>
      <c r="F3630" s="1">
        <v>5.3498816761769348</v>
      </c>
      <c r="G3630" s="1">
        <v>0</v>
      </c>
    </row>
    <row r="3631" spans="5:7" x14ac:dyDescent="0.3">
      <c r="E3631" s="1">
        <f t="shared" si="61"/>
        <v>3630</v>
      </c>
      <c r="F3631" s="1">
        <v>2.1818410856509201</v>
      </c>
      <c r="G3631" s="1">
        <v>0</v>
      </c>
    </row>
    <row r="3632" spans="5:7" x14ac:dyDescent="0.3">
      <c r="E3632" s="1">
        <f t="shared" si="61"/>
        <v>3631</v>
      </c>
      <c r="F3632" s="1">
        <v>11.128907679564444</v>
      </c>
      <c r="G3632" s="1">
        <v>1</v>
      </c>
    </row>
    <row r="3633" spans="5:7" x14ac:dyDescent="0.3">
      <c r="E3633" s="1">
        <f t="shared" si="61"/>
        <v>3632</v>
      </c>
      <c r="F3633" s="1">
        <v>1.0016918089584794</v>
      </c>
      <c r="G3633" s="1">
        <v>0</v>
      </c>
    </row>
    <row r="3634" spans="5:7" x14ac:dyDescent="0.3">
      <c r="E3634" s="1">
        <f t="shared" si="61"/>
        <v>3633</v>
      </c>
      <c r="F3634" s="1">
        <v>4.2381942533195902</v>
      </c>
      <c r="G3634" s="1">
        <v>0</v>
      </c>
    </row>
    <row r="3635" spans="5:7" x14ac:dyDescent="0.3">
      <c r="E3635" s="1">
        <f t="shared" si="61"/>
        <v>3634</v>
      </c>
      <c r="F3635" s="1">
        <v>1.482712462202006</v>
      </c>
      <c r="G3635" s="1">
        <v>0</v>
      </c>
    </row>
    <row r="3636" spans="5:7" x14ac:dyDescent="0.3">
      <c r="E3636" s="1">
        <f t="shared" si="61"/>
        <v>3635</v>
      </c>
      <c r="F3636" s="1">
        <v>6.6070570251683867</v>
      </c>
      <c r="G3636" s="1">
        <v>0</v>
      </c>
    </row>
    <row r="3637" spans="5:7" x14ac:dyDescent="0.3">
      <c r="E3637" s="1">
        <f t="shared" si="61"/>
        <v>3636</v>
      </c>
      <c r="F3637" s="1">
        <v>5.0641361695153995</v>
      </c>
      <c r="G3637" s="1">
        <v>0</v>
      </c>
    </row>
    <row r="3638" spans="5:7" x14ac:dyDescent="0.3">
      <c r="E3638" s="1">
        <f t="shared" si="61"/>
        <v>3637</v>
      </c>
      <c r="F3638" s="1">
        <v>4.7645323119308003</v>
      </c>
      <c r="G3638" s="1">
        <v>0</v>
      </c>
    </row>
    <row r="3639" spans="5:7" x14ac:dyDescent="0.3">
      <c r="E3639" s="1">
        <f t="shared" si="61"/>
        <v>3638</v>
      </c>
      <c r="F3639" s="1">
        <v>2.6226463208996038</v>
      </c>
      <c r="G3639" s="1">
        <v>0</v>
      </c>
    </row>
    <row r="3640" spans="5:7" x14ac:dyDescent="0.3">
      <c r="E3640" s="1">
        <f t="shared" si="61"/>
        <v>3639</v>
      </c>
      <c r="F3640" s="1">
        <v>9.0643599356148918</v>
      </c>
      <c r="G3640" s="1">
        <v>1</v>
      </c>
    </row>
    <row r="3641" spans="5:7" x14ac:dyDescent="0.3">
      <c r="E3641" s="1">
        <f t="shared" si="61"/>
        <v>3640</v>
      </c>
      <c r="F3641" s="1">
        <v>3.7532652200280463</v>
      </c>
      <c r="G3641" s="1">
        <v>0</v>
      </c>
    </row>
    <row r="3642" spans="5:7" x14ac:dyDescent="0.3">
      <c r="E3642" s="1">
        <f t="shared" si="61"/>
        <v>3641</v>
      </c>
      <c r="F3642" s="1">
        <v>7.3982404502003227</v>
      </c>
      <c r="G3642" s="1">
        <v>1</v>
      </c>
    </row>
    <row r="3643" spans="5:7" x14ac:dyDescent="0.3">
      <c r="E3643" s="1">
        <f t="shared" si="61"/>
        <v>3642</v>
      </c>
      <c r="F3643" s="1">
        <v>0.68631265195453162</v>
      </c>
      <c r="G3643" s="1">
        <v>0</v>
      </c>
    </row>
    <row r="3644" spans="5:7" x14ac:dyDescent="0.3">
      <c r="E3644" s="1">
        <f t="shared" si="61"/>
        <v>3643</v>
      </c>
      <c r="F3644" s="1">
        <v>7.8370378372107163</v>
      </c>
      <c r="G3644" s="1">
        <v>1</v>
      </c>
    </row>
    <row r="3645" spans="5:7" x14ac:dyDescent="0.3">
      <c r="E3645" s="1">
        <f t="shared" si="61"/>
        <v>3644</v>
      </c>
      <c r="F3645" s="1">
        <v>3.7027873496064427</v>
      </c>
      <c r="G3645" s="1">
        <v>0</v>
      </c>
    </row>
    <row r="3646" spans="5:7" x14ac:dyDescent="0.3">
      <c r="E3646" s="1">
        <f t="shared" si="61"/>
        <v>3645</v>
      </c>
      <c r="F3646" s="1">
        <v>1.2236525893536561</v>
      </c>
      <c r="G3646" s="1">
        <v>0</v>
      </c>
    </row>
    <row r="3647" spans="5:7" x14ac:dyDescent="0.3">
      <c r="E3647" s="1">
        <f t="shared" si="61"/>
        <v>3646</v>
      </c>
      <c r="F3647" s="1">
        <v>1.1549820925483905</v>
      </c>
      <c r="G3647" s="1">
        <v>0</v>
      </c>
    </row>
    <row r="3648" spans="5:7" x14ac:dyDescent="0.3">
      <c r="E3648" s="1">
        <f t="shared" si="61"/>
        <v>3647</v>
      </c>
      <c r="F3648" s="1">
        <v>8.8698437825658498</v>
      </c>
      <c r="G3648" s="1">
        <v>1</v>
      </c>
    </row>
    <row r="3649" spans="5:7" x14ac:dyDescent="0.3">
      <c r="E3649" s="1">
        <f t="shared" si="61"/>
        <v>3648</v>
      </c>
      <c r="F3649" s="1">
        <v>1.0427679235796139</v>
      </c>
      <c r="G3649" s="1">
        <v>0</v>
      </c>
    </row>
    <row r="3650" spans="5:7" x14ac:dyDescent="0.3">
      <c r="E3650" s="1">
        <f t="shared" si="61"/>
        <v>3649</v>
      </c>
      <c r="F3650" s="1">
        <v>1.0212955496126128</v>
      </c>
      <c r="G3650" s="1">
        <v>0</v>
      </c>
    </row>
    <row r="3651" spans="5:7" x14ac:dyDescent="0.3">
      <c r="E3651" s="1">
        <f t="shared" si="61"/>
        <v>3650</v>
      </c>
      <c r="F3651" s="1">
        <v>1.7373606051217159</v>
      </c>
      <c r="G3651" s="1">
        <v>0</v>
      </c>
    </row>
    <row r="3652" spans="5:7" x14ac:dyDescent="0.3">
      <c r="E3652" s="1">
        <f t="shared" ref="E3652:E3715" si="62">E3651+1</f>
        <v>3651</v>
      </c>
      <c r="F3652" s="1">
        <v>4.4921295686780462</v>
      </c>
      <c r="G3652" s="1">
        <v>0</v>
      </c>
    </row>
    <row r="3653" spans="5:7" x14ac:dyDescent="0.3">
      <c r="E3653" s="1">
        <f t="shared" si="62"/>
        <v>3652</v>
      </c>
      <c r="F3653" s="1">
        <v>5.6263637673346016</v>
      </c>
      <c r="G3653" s="1">
        <v>0</v>
      </c>
    </row>
    <row r="3654" spans="5:7" x14ac:dyDescent="0.3">
      <c r="E3654" s="1">
        <f t="shared" si="62"/>
        <v>3653</v>
      </c>
      <c r="F3654" s="1">
        <v>5.5269398952286375</v>
      </c>
      <c r="G3654" s="1">
        <v>0</v>
      </c>
    </row>
    <row r="3655" spans="5:7" x14ac:dyDescent="0.3">
      <c r="E3655" s="1">
        <f t="shared" si="62"/>
        <v>3654</v>
      </c>
      <c r="F3655" s="1">
        <v>0.20694683843142264</v>
      </c>
      <c r="G3655" s="1">
        <v>0</v>
      </c>
    </row>
    <row r="3656" spans="5:7" x14ac:dyDescent="0.3">
      <c r="E3656" s="1">
        <f t="shared" si="62"/>
        <v>3655</v>
      </c>
      <c r="F3656" s="1">
        <v>5.4409453496668441</v>
      </c>
      <c r="G3656" s="1">
        <v>0</v>
      </c>
    </row>
    <row r="3657" spans="5:7" x14ac:dyDescent="0.3">
      <c r="E3657" s="1">
        <f t="shared" si="62"/>
        <v>3656</v>
      </c>
      <c r="F3657" s="1">
        <v>3.8966825045865243</v>
      </c>
      <c r="G3657" s="1">
        <v>0</v>
      </c>
    </row>
    <row r="3658" spans="5:7" x14ac:dyDescent="0.3">
      <c r="E3658" s="1">
        <f t="shared" si="62"/>
        <v>3657</v>
      </c>
      <c r="F3658" s="1">
        <v>9.0932376589251653</v>
      </c>
      <c r="G3658" s="1">
        <v>1</v>
      </c>
    </row>
    <row r="3659" spans="5:7" x14ac:dyDescent="0.3">
      <c r="E3659" s="1">
        <f t="shared" si="62"/>
        <v>3658</v>
      </c>
      <c r="F3659" s="1">
        <v>2.0960732517921112</v>
      </c>
      <c r="G3659" s="1">
        <v>0</v>
      </c>
    </row>
    <row r="3660" spans="5:7" x14ac:dyDescent="0.3">
      <c r="E3660" s="1">
        <f t="shared" si="62"/>
        <v>3659</v>
      </c>
      <c r="F3660" s="1">
        <v>0.42643905261069787</v>
      </c>
      <c r="G3660" s="1">
        <v>0</v>
      </c>
    </row>
    <row r="3661" spans="5:7" x14ac:dyDescent="0.3">
      <c r="E3661" s="1">
        <f t="shared" si="62"/>
        <v>3660</v>
      </c>
      <c r="F3661" s="1">
        <v>1.4415022301404008</v>
      </c>
      <c r="G3661" s="1">
        <v>0</v>
      </c>
    </row>
    <row r="3662" spans="5:7" x14ac:dyDescent="0.3">
      <c r="E3662" s="1">
        <f t="shared" si="62"/>
        <v>3661</v>
      </c>
      <c r="F3662" s="1">
        <v>0.70862472209100447</v>
      </c>
      <c r="G3662" s="1">
        <v>0</v>
      </c>
    </row>
    <row r="3663" spans="5:7" x14ac:dyDescent="0.3">
      <c r="E3663" s="1">
        <f t="shared" si="62"/>
        <v>3662</v>
      </c>
      <c r="F3663" s="1">
        <v>21.549002744230961</v>
      </c>
      <c r="G3663" s="1">
        <v>1</v>
      </c>
    </row>
    <row r="3664" spans="5:7" x14ac:dyDescent="0.3">
      <c r="E3664" s="1">
        <f t="shared" si="62"/>
        <v>3663</v>
      </c>
      <c r="F3664" s="1">
        <v>3.8543131726972604</v>
      </c>
      <c r="G3664" s="1">
        <v>0</v>
      </c>
    </row>
    <row r="3665" spans="5:7" x14ac:dyDescent="0.3">
      <c r="E3665" s="1">
        <f t="shared" si="62"/>
        <v>3664</v>
      </c>
      <c r="F3665" s="1">
        <v>2.5393202804064852</v>
      </c>
      <c r="G3665" s="1">
        <v>0</v>
      </c>
    </row>
    <row r="3666" spans="5:7" x14ac:dyDescent="0.3">
      <c r="E3666" s="1">
        <f t="shared" si="62"/>
        <v>3665</v>
      </c>
      <c r="F3666" s="1">
        <v>3.8458246407292953</v>
      </c>
      <c r="G3666" s="1">
        <v>0</v>
      </c>
    </row>
    <row r="3667" spans="5:7" x14ac:dyDescent="0.3">
      <c r="E3667" s="1">
        <f t="shared" si="62"/>
        <v>3666</v>
      </c>
      <c r="F3667" s="1">
        <v>0.63057326766176203</v>
      </c>
      <c r="G3667" s="1">
        <v>0</v>
      </c>
    </row>
    <row r="3668" spans="5:7" x14ac:dyDescent="0.3">
      <c r="E3668" s="1">
        <f t="shared" si="62"/>
        <v>3667</v>
      </c>
      <c r="F3668" s="1">
        <v>3.5027903997408156</v>
      </c>
      <c r="G3668" s="1">
        <v>0</v>
      </c>
    </row>
    <row r="3669" spans="5:7" x14ac:dyDescent="0.3">
      <c r="E3669" s="1">
        <f t="shared" si="62"/>
        <v>3668</v>
      </c>
      <c r="F3669" s="1">
        <v>3.3926656640641806</v>
      </c>
      <c r="G3669" s="1">
        <v>0</v>
      </c>
    </row>
    <row r="3670" spans="5:7" x14ac:dyDescent="0.3">
      <c r="E3670" s="1">
        <f t="shared" si="62"/>
        <v>3669</v>
      </c>
      <c r="F3670" s="1">
        <v>1.3780648019939743</v>
      </c>
      <c r="G3670" s="1">
        <v>0</v>
      </c>
    </row>
    <row r="3671" spans="5:7" x14ac:dyDescent="0.3">
      <c r="E3671" s="1">
        <f t="shared" si="62"/>
        <v>3670</v>
      </c>
      <c r="F3671" s="1">
        <v>1.4712819653550169</v>
      </c>
      <c r="G3671" s="1">
        <v>0</v>
      </c>
    </row>
    <row r="3672" spans="5:7" x14ac:dyDescent="0.3">
      <c r="E3672" s="1">
        <f t="shared" si="62"/>
        <v>3671</v>
      </c>
      <c r="F3672" s="1">
        <v>6.0625062160900978</v>
      </c>
      <c r="G3672" s="1">
        <v>0</v>
      </c>
    </row>
    <row r="3673" spans="5:7" x14ac:dyDescent="0.3">
      <c r="E3673" s="1">
        <f t="shared" si="62"/>
        <v>3672</v>
      </c>
      <c r="F3673" s="1">
        <v>1.1182146996333056</v>
      </c>
      <c r="G3673" s="1">
        <v>0</v>
      </c>
    </row>
    <row r="3674" spans="5:7" x14ac:dyDescent="0.3">
      <c r="E3674" s="1">
        <f t="shared" si="62"/>
        <v>3673</v>
      </c>
      <c r="F3674" s="1">
        <v>6.3766018387096084</v>
      </c>
      <c r="G3674" s="1">
        <v>0</v>
      </c>
    </row>
    <row r="3675" spans="5:7" x14ac:dyDescent="0.3">
      <c r="E3675" s="1">
        <f t="shared" si="62"/>
        <v>3674</v>
      </c>
      <c r="F3675" s="1">
        <v>3.9294247878916062</v>
      </c>
      <c r="G3675" s="1">
        <v>0</v>
      </c>
    </row>
    <row r="3676" spans="5:7" x14ac:dyDescent="0.3">
      <c r="E3676" s="1">
        <f t="shared" si="62"/>
        <v>3675</v>
      </c>
      <c r="F3676" s="1">
        <v>3.5371005246593161</v>
      </c>
      <c r="G3676" s="1">
        <v>0</v>
      </c>
    </row>
    <row r="3677" spans="5:7" x14ac:dyDescent="0.3">
      <c r="E3677" s="1">
        <f t="shared" si="62"/>
        <v>3676</v>
      </c>
      <c r="F3677" s="1">
        <v>1.7772381365491809</v>
      </c>
      <c r="G3677" s="1">
        <v>0</v>
      </c>
    </row>
    <row r="3678" spans="5:7" x14ac:dyDescent="0.3">
      <c r="E3678" s="1">
        <f t="shared" si="62"/>
        <v>3677</v>
      </c>
      <c r="F3678" s="1">
        <v>2.1854115591138958</v>
      </c>
      <c r="G3678" s="1">
        <v>0</v>
      </c>
    </row>
    <row r="3679" spans="5:7" x14ac:dyDescent="0.3">
      <c r="E3679" s="1">
        <f t="shared" si="62"/>
        <v>3678</v>
      </c>
      <c r="F3679" s="1">
        <v>5.6772740325048918</v>
      </c>
      <c r="G3679" s="1">
        <v>0</v>
      </c>
    </row>
    <row r="3680" spans="5:7" x14ac:dyDescent="0.3">
      <c r="E3680" s="1">
        <f t="shared" si="62"/>
        <v>3679</v>
      </c>
      <c r="F3680" s="1">
        <v>7.7703455258594678</v>
      </c>
      <c r="G3680" s="1">
        <v>1</v>
      </c>
    </row>
    <row r="3681" spans="5:7" x14ac:dyDescent="0.3">
      <c r="E3681" s="1">
        <f t="shared" si="62"/>
        <v>3680</v>
      </c>
      <c r="F3681" s="1">
        <v>7.2641033763795013</v>
      </c>
      <c r="G3681" s="1">
        <v>1</v>
      </c>
    </row>
    <row r="3682" spans="5:7" x14ac:dyDescent="0.3">
      <c r="E3682" s="1">
        <f t="shared" si="62"/>
        <v>3681</v>
      </c>
      <c r="F3682" s="1">
        <v>1.724815687255274</v>
      </c>
      <c r="G3682" s="1">
        <v>0</v>
      </c>
    </row>
    <row r="3683" spans="5:7" x14ac:dyDescent="0.3">
      <c r="E3683" s="1">
        <f t="shared" si="62"/>
        <v>3682</v>
      </c>
      <c r="F3683" s="1">
        <v>6.9673782219366442</v>
      </c>
      <c r="G3683" s="1">
        <v>0</v>
      </c>
    </row>
    <row r="3684" spans="5:7" x14ac:dyDescent="0.3">
      <c r="E3684" s="1">
        <f t="shared" si="62"/>
        <v>3683</v>
      </c>
      <c r="F3684" s="1">
        <v>5.3950013213991355</v>
      </c>
      <c r="G3684" s="1">
        <v>0</v>
      </c>
    </row>
    <row r="3685" spans="5:7" x14ac:dyDescent="0.3">
      <c r="E3685" s="1">
        <f t="shared" si="62"/>
        <v>3684</v>
      </c>
      <c r="F3685" s="1">
        <v>5.3368778594126391</v>
      </c>
      <c r="G3685" s="1">
        <v>0</v>
      </c>
    </row>
    <row r="3686" spans="5:7" x14ac:dyDescent="0.3">
      <c r="E3686" s="1">
        <f t="shared" si="62"/>
        <v>3685</v>
      </c>
      <c r="F3686" s="1">
        <v>3.5854004570881348</v>
      </c>
      <c r="G3686" s="1">
        <v>0</v>
      </c>
    </row>
    <row r="3687" spans="5:7" x14ac:dyDescent="0.3">
      <c r="E3687" s="1">
        <f t="shared" si="62"/>
        <v>3686</v>
      </c>
      <c r="F3687" s="1">
        <v>0.11308872467408178</v>
      </c>
      <c r="G3687" s="1">
        <v>0</v>
      </c>
    </row>
    <row r="3688" spans="5:7" x14ac:dyDescent="0.3">
      <c r="E3688" s="1">
        <f t="shared" si="62"/>
        <v>3687</v>
      </c>
      <c r="F3688" s="1">
        <v>4.8322520650446723</v>
      </c>
      <c r="G3688" s="1">
        <v>0</v>
      </c>
    </row>
    <row r="3689" spans="5:7" x14ac:dyDescent="0.3">
      <c r="E3689" s="1">
        <f t="shared" si="62"/>
        <v>3688</v>
      </c>
      <c r="F3689" s="1">
        <v>14.671330377634296</v>
      </c>
      <c r="G3689" s="1">
        <v>1</v>
      </c>
    </row>
    <row r="3690" spans="5:7" x14ac:dyDescent="0.3">
      <c r="E3690" s="1">
        <f t="shared" si="62"/>
        <v>3689</v>
      </c>
      <c r="F3690" s="1">
        <v>0.72312733786765926</v>
      </c>
      <c r="G3690" s="1">
        <v>0</v>
      </c>
    </row>
    <row r="3691" spans="5:7" x14ac:dyDescent="0.3">
      <c r="E3691" s="1">
        <f t="shared" si="62"/>
        <v>3690</v>
      </c>
      <c r="F3691" s="1">
        <v>3.1523472535956913</v>
      </c>
      <c r="G3691" s="1">
        <v>0</v>
      </c>
    </row>
    <row r="3692" spans="5:7" x14ac:dyDescent="0.3">
      <c r="E3692" s="1">
        <f t="shared" si="62"/>
        <v>3691</v>
      </c>
      <c r="F3692" s="1">
        <v>2.6214000796047503</v>
      </c>
      <c r="G3692" s="1">
        <v>0</v>
      </c>
    </row>
    <row r="3693" spans="5:7" x14ac:dyDescent="0.3">
      <c r="E3693" s="1">
        <f t="shared" si="62"/>
        <v>3692</v>
      </c>
      <c r="F3693" s="1">
        <v>5.8493155209033691</v>
      </c>
      <c r="G3693" s="1">
        <v>0</v>
      </c>
    </row>
    <row r="3694" spans="5:7" x14ac:dyDescent="0.3">
      <c r="E3694" s="1">
        <f t="shared" si="62"/>
        <v>3693</v>
      </c>
      <c r="F3694" s="1">
        <v>3.9575699252122662</v>
      </c>
      <c r="G3694" s="1">
        <v>0</v>
      </c>
    </row>
    <row r="3695" spans="5:7" x14ac:dyDescent="0.3">
      <c r="E3695" s="1">
        <f t="shared" si="62"/>
        <v>3694</v>
      </c>
      <c r="F3695" s="1">
        <v>4.176264116398368</v>
      </c>
      <c r="G3695" s="1">
        <v>0</v>
      </c>
    </row>
    <row r="3696" spans="5:7" x14ac:dyDescent="0.3">
      <c r="E3696" s="1">
        <f t="shared" si="62"/>
        <v>3695</v>
      </c>
      <c r="F3696" s="1">
        <v>4.3318684518090382</v>
      </c>
      <c r="G3696" s="1">
        <v>0</v>
      </c>
    </row>
    <row r="3697" spans="5:7" x14ac:dyDescent="0.3">
      <c r="E3697" s="1">
        <f t="shared" si="62"/>
        <v>3696</v>
      </c>
      <c r="F3697" s="1">
        <v>4.0925143755591611</v>
      </c>
      <c r="G3697" s="1">
        <v>0</v>
      </c>
    </row>
    <row r="3698" spans="5:7" x14ac:dyDescent="0.3">
      <c r="E3698" s="1">
        <f t="shared" si="62"/>
        <v>3697</v>
      </c>
      <c r="F3698" s="1">
        <v>8.1439343172346987</v>
      </c>
      <c r="G3698" s="1">
        <v>1</v>
      </c>
    </row>
    <row r="3699" spans="5:7" x14ac:dyDescent="0.3">
      <c r="E3699" s="1">
        <f t="shared" si="62"/>
        <v>3698</v>
      </c>
      <c r="F3699" s="1">
        <v>5.2110417364680721</v>
      </c>
      <c r="G3699" s="1">
        <v>0</v>
      </c>
    </row>
    <row r="3700" spans="5:7" x14ac:dyDescent="0.3">
      <c r="E3700" s="1">
        <f t="shared" si="62"/>
        <v>3699</v>
      </c>
      <c r="F3700" s="1">
        <v>7.6357214786057872</v>
      </c>
      <c r="G3700" s="1">
        <v>1</v>
      </c>
    </row>
    <row r="3701" spans="5:7" x14ac:dyDescent="0.3">
      <c r="E3701" s="1">
        <f t="shared" si="62"/>
        <v>3700</v>
      </c>
      <c r="F3701" s="1">
        <v>2.8795286417789017</v>
      </c>
      <c r="G3701" s="1">
        <v>0</v>
      </c>
    </row>
    <row r="3702" spans="5:7" x14ac:dyDescent="0.3">
      <c r="E3702" s="1">
        <f t="shared" si="62"/>
        <v>3701</v>
      </c>
      <c r="F3702" s="1">
        <v>0.1572217573457885</v>
      </c>
      <c r="G3702" s="1">
        <v>0</v>
      </c>
    </row>
    <row r="3703" spans="5:7" x14ac:dyDescent="0.3">
      <c r="E3703" s="1">
        <f t="shared" si="62"/>
        <v>3702</v>
      </c>
      <c r="F3703" s="1">
        <v>8.8687561089733649</v>
      </c>
      <c r="G3703" s="1">
        <v>1</v>
      </c>
    </row>
    <row r="3704" spans="5:7" x14ac:dyDescent="0.3">
      <c r="E3704" s="1">
        <f t="shared" si="62"/>
        <v>3703</v>
      </c>
      <c r="F3704" s="1">
        <v>1.1431186111430238</v>
      </c>
      <c r="G3704" s="1">
        <v>0</v>
      </c>
    </row>
    <row r="3705" spans="5:7" x14ac:dyDescent="0.3">
      <c r="E3705" s="1">
        <f t="shared" si="62"/>
        <v>3704</v>
      </c>
      <c r="F3705" s="1">
        <v>5.187048178445985</v>
      </c>
      <c r="G3705" s="1">
        <v>0</v>
      </c>
    </row>
    <row r="3706" spans="5:7" x14ac:dyDescent="0.3">
      <c r="E3706" s="1">
        <f t="shared" si="62"/>
        <v>3705</v>
      </c>
      <c r="F3706" s="1">
        <v>7.456733957780159</v>
      </c>
      <c r="G3706" s="1">
        <v>1</v>
      </c>
    </row>
    <row r="3707" spans="5:7" x14ac:dyDescent="0.3">
      <c r="E3707" s="1">
        <f t="shared" si="62"/>
        <v>3706</v>
      </c>
      <c r="F3707" s="1">
        <v>3.558646369723597</v>
      </c>
      <c r="G3707" s="1">
        <v>0</v>
      </c>
    </row>
    <row r="3708" spans="5:7" x14ac:dyDescent="0.3">
      <c r="E3708" s="1">
        <f t="shared" si="62"/>
        <v>3707</v>
      </c>
      <c r="F3708" s="1">
        <v>3.9769185940933225</v>
      </c>
      <c r="G3708" s="1">
        <v>0</v>
      </c>
    </row>
    <row r="3709" spans="5:7" x14ac:dyDescent="0.3">
      <c r="E3709" s="1">
        <f t="shared" si="62"/>
        <v>3708</v>
      </c>
      <c r="F3709" s="1">
        <v>6.0277044834469287</v>
      </c>
      <c r="G3709" s="1">
        <v>0</v>
      </c>
    </row>
    <row r="3710" spans="5:7" x14ac:dyDescent="0.3">
      <c r="E3710" s="1">
        <f t="shared" si="62"/>
        <v>3709</v>
      </c>
      <c r="F3710" s="1">
        <v>1.8753324173923023</v>
      </c>
      <c r="G3710" s="1">
        <v>0</v>
      </c>
    </row>
    <row r="3711" spans="5:7" x14ac:dyDescent="0.3">
      <c r="E3711" s="1">
        <f t="shared" si="62"/>
        <v>3710</v>
      </c>
      <c r="F3711" s="1">
        <v>5.4077922504706475</v>
      </c>
      <c r="G3711" s="1">
        <v>0</v>
      </c>
    </row>
    <row r="3712" spans="5:7" x14ac:dyDescent="0.3">
      <c r="E3712" s="1">
        <f t="shared" si="62"/>
        <v>3711</v>
      </c>
      <c r="F3712" s="1">
        <v>10.443899029908543</v>
      </c>
      <c r="G3712" s="1">
        <v>1</v>
      </c>
    </row>
    <row r="3713" spans="5:7" x14ac:dyDescent="0.3">
      <c r="E3713" s="1">
        <f t="shared" si="62"/>
        <v>3712</v>
      </c>
      <c r="F3713" s="1">
        <v>5.2896273816822763</v>
      </c>
      <c r="G3713" s="1">
        <v>0</v>
      </c>
    </row>
    <row r="3714" spans="5:7" x14ac:dyDescent="0.3">
      <c r="E3714" s="1">
        <f t="shared" si="62"/>
        <v>3713</v>
      </c>
      <c r="F3714" s="1">
        <v>7.4071434379403254</v>
      </c>
      <c r="G3714" s="1">
        <v>1</v>
      </c>
    </row>
    <row r="3715" spans="5:7" x14ac:dyDescent="0.3">
      <c r="E3715" s="1">
        <f t="shared" si="62"/>
        <v>3714</v>
      </c>
      <c r="F3715" s="1">
        <v>7.7945929275390125</v>
      </c>
      <c r="G3715" s="1">
        <v>1</v>
      </c>
    </row>
    <row r="3716" spans="5:7" x14ac:dyDescent="0.3">
      <c r="E3716" s="1">
        <f t="shared" ref="E3716:E3779" si="63">E3715+1</f>
        <v>3715</v>
      </c>
      <c r="F3716" s="1">
        <v>0.37648037107936566</v>
      </c>
      <c r="G3716" s="1">
        <v>0</v>
      </c>
    </row>
    <row r="3717" spans="5:7" x14ac:dyDescent="0.3">
      <c r="E3717" s="1">
        <f t="shared" si="63"/>
        <v>3716</v>
      </c>
      <c r="F3717" s="1">
        <v>3.3891148966551956</v>
      </c>
      <c r="G3717" s="1">
        <v>0</v>
      </c>
    </row>
    <row r="3718" spans="5:7" x14ac:dyDescent="0.3">
      <c r="E3718" s="1">
        <f t="shared" si="63"/>
        <v>3717</v>
      </c>
      <c r="F3718" s="1">
        <v>0.40329166684827361</v>
      </c>
      <c r="G3718" s="1">
        <v>0</v>
      </c>
    </row>
    <row r="3719" spans="5:7" x14ac:dyDescent="0.3">
      <c r="E3719" s="1">
        <f t="shared" si="63"/>
        <v>3718</v>
      </c>
      <c r="F3719" s="1">
        <v>1.9175189000969526</v>
      </c>
      <c r="G3719" s="1">
        <v>0</v>
      </c>
    </row>
    <row r="3720" spans="5:7" x14ac:dyDescent="0.3">
      <c r="E3720" s="1">
        <f t="shared" si="63"/>
        <v>3719</v>
      </c>
      <c r="F3720" s="1">
        <v>4.6179235427066612</v>
      </c>
      <c r="G3720" s="1">
        <v>0</v>
      </c>
    </row>
    <row r="3721" spans="5:7" x14ac:dyDescent="0.3">
      <c r="E3721" s="1">
        <f t="shared" si="63"/>
        <v>3720</v>
      </c>
      <c r="F3721" s="1">
        <v>2.8399977426734671</v>
      </c>
      <c r="G3721" s="1">
        <v>0</v>
      </c>
    </row>
    <row r="3722" spans="5:7" x14ac:dyDescent="0.3">
      <c r="E3722" s="1">
        <f t="shared" si="63"/>
        <v>3721</v>
      </c>
      <c r="F3722" s="1">
        <v>3.8909241290887806</v>
      </c>
      <c r="G3722" s="1">
        <v>0</v>
      </c>
    </row>
    <row r="3723" spans="5:7" x14ac:dyDescent="0.3">
      <c r="E3723" s="1">
        <f t="shared" si="63"/>
        <v>3722</v>
      </c>
      <c r="F3723" s="1">
        <v>1.9300193852468537</v>
      </c>
      <c r="G3723" s="1">
        <v>0</v>
      </c>
    </row>
    <row r="3724" spans="5:7" x14ac:dyDescent="0.3">
      <c r="E3724" s="1">
        <f t="shared" si="63"/>
        <v>3723</v>
      </c>
      <c r="F3724" s="1">
        <v>2.265352960226596</v>
      </c>
      <c r="G3724" s="1">
        <v>0</v>
      </c>
    </row>
    <row r="3725" spans="5:7" x14ac:dyDescent="0.3">
      <c r="E3725" s="1">
        <f t="shared" si="63"/>
        <v>3724</v>
      </c>
      <c r="F3725" s="1">
        <v>0.87313684536846092</v>
      </c>
      <c r="G3725" s="1">
        <v>0</v>
      </c>
    </row>
    <row r="3726" spans="5:7" x14ac:dyDescent="0.3">
      <c r="E3726" s="1">
        <f t="shared" si="63"/>
        <v>3725</v>
      </c>
      <c r="F3726" s="1">
        <v>2.4345717026353189</v>
      </c>
      <c r="G3726" s="1">
        <v>0</v>
      </c>
    </row>
    <row r="3727" spans="5:7" x14ac:dyDescent="0.3">
      <c r="E3727" s="1">
        <f t="shared" si="63"/>
        <v>3726</v>
      </c>
      <c r="F3727" s="1">
        <v>11.53804431414339</v>
      </c>
      <c r="G3727" s="1">
        <v>1</v>
      </c>
    </row>
    <row r="3728" spans="5:7" x14ac:dyDescent="0.3">
      <c r="E3728" s="1">
        <f t="shared" si="63"/>
        <v>3727</v>
      </c>
      <c r="F3728" s="1">
        <v>3.6599047535068796</v>
      </c>
      <c r="G3728" s="1">
        <v>0</v>
      </c>
    </row>
    <row r="3729" spans="5:7" x14ac:dyDescent="0.3">
      <c r="E3729" s="1">
        <f t="shared" si="63"/>
        <v>3728</v>
      </c>
      <c r="F3729" s="1">
        <v>3.6489316597139672</v>
      </c>
      <c r="G3729" s="1">
        <v>0</v>
      </c>
    </row>
    <row r="3730" spans="5:7" x14ac:dyDescent="0.3">
      <c r="E3730" s="1">
        <f t="shared" si="63"/>
        <v>3729</v>
      </c>
      <c r="F3730" s="1">
        <v>3.8540920756590489</v>
      </c>
      <c r="G3730" s="1">
        <v>0</v>
      </c>
    </row>
    <row r="3731" spans="5:7" x14ac:dyDescent="0.3">
      <c r="E3731" s="1">
        <f t="shared" si="63"/>
        <v>3730</v>
      </c>
      <c r="F3731" s="1">
        <v>2.7770427251054763</v>
      </c>
      <c r="G3731" s="1">
        <v>0</v>
      </c>
    </row>
    <row r="3732" spans="5:7" x14ac:dyDescent="0.3">
      <c r="E3732" s="1">
        <f t="shared" si="63"/>
        <v>3731</v>
      </c>
      <c r="F3732" s="1">
        <v>8.133896525326529</v>
      </c>
      <c r="G3732" s="1">
        <v>1</v>
      </c>
    </row>
    <row r="3733" spans="5:7" x14ac:dyDescent="0.3">
      <c r="E3733" s="1">
        <f t="shared" si="63"/>
        <v>3732</v>
      </c>
      <c r="F3733" s="1">
        <v>2.3603300918121772</v>
      </c>
      <c r="G3733" s="1">
        <v>0</v>
      </c>
    </row>
    <row r="3734" spans="5:7" x14ac:dyDescent="0.3">
      <c r="E3734" s="1">
        <f t="shared" si="63"/>
        <v>3733</v>
      </c>
      <c r="F3734" s="1">
        <v>3.4951210673816173</v>
      </c>
      <c r="G3734" s="1">
        <v>0</v>
      </c>
    </row>
    <row r="3735" spans="5:7" x14ac:dyDescent="0.3">
      <c r="E3735" s="1">
        <f t="shared" si="63"/>
        <v>3734</v>
      </c>
      <c r="F3735" s="1">
        <v>13.62348564321319</v>
      </c>
      <c r="G3735" s="1">
        <v>1</v>
      </c>
    </row>
    <row r="3736" spans="5:7" x14ac:dyDescent="0.3">
      <c r="E3736" s="1">
        <f t="shared" si="63"/>
        <v>3735</v>
      </c>
      <c r="F3736" s="1">
        <v>0.67619660585530728</v>
      </c>
      <c r="G3736" s="1">
        <v>0</v>
      </c>
    </row>
    <row r="3737" spans="5:7" x14ac:dyDescent="0.3">
      <c r="E3737" s="1">
        <f t="shared" si="63"/>
        <v>3736</v>
      </c>
      <c r="F3737" s="1">
        <v>4.4423237860284397</v>
      </c>
      <c r="G3737" s="1">
        <v>0</v>
      </c>
    </row>
    <row r="3738" spans="5:7" x14ac:dyDescent="0.3">
      <c r="E3738" s="1">
        <f t="shared" si="63"/>
        <v>3737</v>
      </c>
      <c r="F3738" s="1">
        <v>7.5532994202698633</v>
      </c>
      <c r="G3738" s="1">
        <v>1</v>
      </c>
    </row>
    <row r="3739" spans="5:7" x14ac:dyDescent="0.3">
      <c r="E3739" s="1">
        <f t="shared" si="63"/>
        <v>3738</v>
      </c>
      <c r="F3739" s="1">
        <v>8.1665241607295673</v>
      </c>
      <c r="G3739" s="1">
        <v>1</v>
      </c>
    </row>
    <row r="3740" spans="5:7" x14ac:dyDescent="0.3">
      <c r="E3740" s="1">
        <f t="shared" si="63"/>
        <v>3739</v>
      </c>
      <c r="F3740" s="1">
        <v>2.2167462512246097</v>
      </c>
      <c r="G3740" s="1">
        <v>0</v>
      </c>
    </row>
    <row r="3741" spans="5:7" x14ac:dyDescent="0.3">
      <c r="E3741" s="1">
        <f t="shared" si="63"/>
        <v>3740</v>
      </c>
      <c r="F3741" s="1">
        <v>0.87744407288558923</v>
      </c>
      <c r="G3741" s="1">
        <v>0</v>
      </c>
    </row>
    <row r="3742" spans="5:7" x14ac:dyDescent="0.3">
      <c r="E3742" s="1">
        <f t="shared" si="63"/>
        <v>3741</v>
      </c>
      <c r="F3742" s="1">
        <v>4.201151560445612</v>
      </c>
      <c r="G3742" s="1">
        <v>0</v>
      </c>
    </row>
    <row r="3743" spans="5:7" x14ac:dyDescent="0.3">
      <c r="E3743" s="1">
        <f t="shared" si="63"/>
        <v>3742</v>
      </c>
      <c r="F3743" s="1">
        <v>1.7884811570274006</v>
      </c>
      <c r="G3743" s="1">
        <v>0</v>
      </c>
    </row>
    <row r="3744" spans="5:7" x14ac:dyDescent="0.3">
      <c r="E3744" s="1">
        <f t="shared" si="63"/>
        <v>3743</v>
      </c>
      <c r="F3744" s="1">
        <v>0.4526523823831024</v>
      </c>
      <c r="G3744" s="1">
        <v>0</v>
      </c>
    </row>
    <row r="3745" spans="5:7" x14ac:dyDescent="0.3">
      <c r="E3745" s="1">
        <f t="shared" si="63"/>
        <v>3744</v>
      </c>
      <c r="F3745" s="1">
        <v>1.1315710081233257</v>
      </c>
      <c r="G3745" s="1">
        <v>0</v>
      </c>
    </row>
    <row r="3746" spans="5:7" x14ac:dyDescent="0.3">
      <c r="E3746" s="1">
        <f t="shared" si="63"/>
        <v>3745</v>
      </c>
      <c r="F3746" s="1">
        <v>5.0374782882407532</v>
      </c>
      <c r="G3746" s="1">
        <v>0</v>
      </c>
    </row>
    <row r="3747" spans="5:7" x14ac:dyDescent="0.3">
      <c r="E3747" s="1">
        <f t="shared" si="63"/>
        <v>3746</v>
      </c>
      <c r="F3747" s="1">
        <v>7.1366063189919711</v>
      </c>
      <c r="G3747" s="1">
        <v>1</v>
      </c>
    </row>
    <row r="3748" spans="5:7" x14ac:dyDescent="0.3">
      <c r="E3748" s="1">
        <f t="shared" si="63"/>
        <v>3747</v>
      </c>
      <c r="F3748" s="1">
        <v>1.8835009035187347</v>
      </c>
      <c r="G3748" s="1">
        <v>0</v>
      </c>
    </row>
    <row r="3749" spans="5:7" x14ac:dyDescent="0.3">
      <c r="E3749" s="1">
        <f t="shared" si="63"/>
        <v>3748</v>
      </c>
      <c r="F3749" s="1">
        <v>7.3137359439341738</v>
      </c>
      <c r="G3749" s="1">
        <v>1</v>
      </c>
    </row>
    <row r="3750" spans="5:7" x14ac:dyDescent="0.3">
      <c r="E3750" s="1">
        <f t="shared" si="63"/>
        <v>3749</v>
      </c>
      <c r="F3750" s="1">
        <v>2.9914861117914819</v>
      </c>
      <c r="G3750" s="1">
        <v>0</v>
      </c>
    </row>
    <row r="3751" spans="5:7" x14ac:dyDescent="0.3">
      <c r="E3751" s="1">
        <f t="shared" si="63"/>
        <v>3750</v>
      </c>
      <c r="F3751" s="1">
        <v>3.9669217057700896</v>
      </c>
      <c r="G3751" s="1">
        <v>0</v>
      </c>
    </row>
    <row r="3752" spans="5:7" x14ac:dyDescent="0.3">
      <c r="E3752" s="1">
        <f t="shared" si="63"/>
        <v>3751</v>
      </c>
      <c r="F3752" s="1">
        <v>3.0630327477909587</v>
      </c>
      <c r="G3752" s="1">
        <v>0</v>
      </c>
    </row>
    <row r="3753" spans="5:7" x14ac:dyDescent="0.3">
      <c r="E3753" s="1">
        <f t="shared" si="63"/>
        <v>3752</v>
      </c>
      <c r="F3753" s="1">
        <v>3.0077174375228486</v>
      </c>
      <c r="G3753" s="1">
        <v>0</v>
      </c>
    </row>
    <row r="3754" spans="5:7" x14ac:dyDescent="0.3">
      <c r="E3754" s="1">
        <f t="shared" si="63"/>
        <v>3753</v>
      </c>
      <c r="F3754" s="1">
        <v>3.3994224841509779</v>
      </c>
      <c r="G3754" s="1">
        <v>0</v>
      </c>
    </row>
    <row r="3755" spans="5:7" x14ac:dyDescent="0.3">
      <c r="E3755" s="1">
        <f t="shared" si="63"/>
        <v>3754</v>
      </c>
      <c r="F3755" s="1">
        <v>1.4671369557719278</v>
      </c>
      <c r="G3755" s="1">
        <v>0</v>
      </c>
    </row>
    <row r="3756" spans="5:7" x14ac:dyDescent="0.3">
      <c r="E3756" s="1">
        <f t="shared" si="63"/>
        <v>3755</v>
      </c>
      <c r="F3756" s="1">
        <v>2.4468244510205941</v>
      </c>
      <c r="G3756" s="1">
        <v>0</v>
      </c>
    </row>
    <row r="3757" spans="5:7" x14ac:dyDescent="0.3">
      <c r="E3757" s="1">
        <f t="shared" si="63"/>
        <v>3756</v>
      </c>
      <c r="F3757" s="1">
        <v>5.178077213516997</v>
      </c>
      <c r="G3757" s="1">
        <v>0</v>
      </c>
    </row>
    <row r="3758" spans="5:7" x14ac:dyDescent="0.3">
      <c r="E3758" s="1">
        <f t="shared" si="63"/>
        <v>3757</v>
      </c>
      <c r="F3758" s="1">
        <v>4.766579618912008</v>
      </c>
      <c r="G3758" s="1">
        <v>0</v>
      </c>
    </row>
    <row r="3759" spans="5:7" x14ac:dyDescent="0.3">
      <c r="E3759" s="1">
        <f t="shared" si="63"/>
        <v>3758</v>
      </c>
      <c r="F3759" s="1">
        <v>2.919660520054455</v>
      </c>
      <c r="G3759" s="1">
        <v>0</v>
      </c>
    </row>
    <row r="3760" spans="5:7" x14ac:dyDescent="0.3">
      <c r="E3760" s="1">
        <f t="shared" si="63"/>
        <v>3759</v>
      </c>
      <c r="F3760" s="1">
        <v>6.7995443889483873</v>
      </c>
      <c r="G3760" s="1">
        <v>0</v>
      </c>
    </row>
    <row r="3761" spans="5:7" x14ac:dyDescent="0.3">
      <c r="E3761" s="1">
        <f t="shared" si="63"/>
        <v>3760</v>
      </c>
      <c r="F3761" s="1">
        <v>2.6849445120412199</v>
      </c>
      <c r="G3761" s="1">
        <v>0</v>
      </c>
    </row>
    <row r="3762" spans="5:7" x14ac:dyDescent="0.3">
      <c r="E3762" s="1">
        <f t="shared" si="63"/>
        <v>3761</v>
      </c>
      <c r="F3762" s="1">
        <v>4.9290633892642157</v>
      </c>
      <c r="G3762" s="1">
        <v>0</v>
      </c>
    </row>
    <row r="3763" spans="5:7" x14ac:dyDescent="0.3">
      <c r="E3763" s="1">
        <f t="shared" si="63"/>
        <v>3762</v>
      </c>
      <c r="F3763" s="1">
        <v>6.2349878211838092</v>
      </c>
      <c r="G3763" s="1">
        <v>0</v>
      </c>
    </row>
    <row r="3764" spans="5:7" x14ac:dyDescent="0.3">
      <c r="E3764" s="1">
        <f t="shared" si="63"/>
        <v>3763</v>
      </c>
      <c r="F3764" s="1">
        <v>9.0191810849882537E-2</v>
      </c>
      <c r="G3764" s="1">
        <v>0</v>
      </c>
    </row>
    <row r="3765" spans="5:7" x14ac:dyDescent="0.3">
      <c r="E3765" s="1">
        <f t="shared" si="63"/>
        <v>3764</v>
      </c>
      <c r="F3765" s="1">
        <v>0.55146864258073103</v>
      </c>
      <c r="G3765" s="1">
        <v>0</v>
      </c>
    </row>
    <row r="3766" spans="5:7" x14ac:dyDescent="0.3">
      <c r="E3766" s="1">
        <f t="shared" si="63"/>
        <v>3765</v>
      </c>
      <c r="F3766" s="1">
        <v>7.2171130580173024</v>
      </c>
      <c r="G3766" s="1">
        <v>1</v>
      </c>
    </row>
    <row r="3767" spans="5:7" x14ac:dyDescent="0.3">
      <c r="E3767" s="1">
        <f t="shared" si="63"/>
        <v>3766</v>
      </c>
      <c r="F3767" s="1">
        <v>7.655574868270981</v>
      </c>
      <c r="G3767" s="1">
        <v>1</v>
      </c>
    </row>
    <row r="3768" spans="5:7" x14ac:dyDescent="0.3">
      <c r="E3768" s="1">
        <f t="shared" si="63"/>
        <v>3767</v>
      </c>
      <c r="F3768" s="1">
        <v>0.36906326492663516</v>
      </c>
      <c r="G3768" s="1">
        <v>0</v>
      </c>
    </row>
    <row r="3769" spans="5:7" x14ac:dyDescent="0.3">
      <c r="E3769" s="1">
        <f t="shared" si="63"/>
        <v>3768</v>
      </c>
      <c r="F3769" s="1">
        <v>0.46232199050298656</v>
      </c>
      <c r="G3769" s="1">
        <v>0</v>
      </c>
    </row>
    <row r="3770" spans="5:7" x14ac:dyDescent="0.3">
      <c r="E3770" s="1">
        <f t="shared" si="63"/>
        <v>3769</v>
      </c>
      <c r="F3770" s="1">
        <v>4.0339774125363341</v>
      </c>
      <c r="G3770" s="1">
        <v>0</v>
      </c>
    </row>
    <row r="3771" spans="5:7" x14ac:dyDescent="0.3">
      <c r="E3771" s="1">
        <f t="shared" si="63"/>
        <v>3770</v>
      </c>
      <c r="F3771" s="1">
        <v>2.2087264625544956</v>
      </c>
      <c r="G3771" s="1">
        <v>0</v>
      </c>
    </row>
    <row r="3772" spans="5:7" x14ac:dyDescent="0.3">
      <c r="E3772" s="1">
        <f t="shared" si="63"/>
        <v>3771</v>
      </c>
      <c r="F3772" s="1">
        <v>0.55437333386606913</v>
      </c>
      <c r="G3772" s="1">
        <v>0</v>
      </c>
    </row>
    <row r="3773" spans="5:7" x14ac:dyDescent="0.3">
      <c r="E3773" s="1">
        <f t="shared" si="63"/>
        <v>3772</v>
      </c>
      <c r="F3773" s="1">
        <v>5.706602275459681</v>
      </c>
      <c r="G3773" s="1">
        <v>0</v>
      </c>
    </row>
    <row r="3774" spans="5:7" x14ac:dyDescent="0.3">
      <c r="E3774" s="1">
        <f t="shared" si="63"/>
        <v>3773</v>
      </c>
      <c r="F3774" s="1">
        <v>2.5766293424792708</v>
      </c>
      <c r="G3774" s="1">
        <v>0</v>
      </c>
    </row>
    <row r="3775" spans="5:7" x14ac:dyDescent="0.3">
      <c r="E3775" s="1">
        <f t="shared" si="63"/>
        <v>3774</v>
      </c>
      <c r="F3775" s="1">
        <v>5.9191665106908893</v>
      </c>
      <c r="G3775" s="1">
        <v>0</v>
      </c>
    </row>
    <row r="3776" spans="5:7" x14ac:dyDescent="0.3">
      <c r="E3776" s="1">
        <f t="shared" si="63"/>
        <v>3775</v>
      </c>
      <c r="F3776" s="1">
        <v>2.2481014420523731</v>
      </c>
      <c r="G3776" s="1">
        <v>0</v>
      </c>
    </row>
    <row r="3777" spans="5:7" x14ac:dyDescent="0.3">
      <c r="E3777" s="1">
        <f t="shared" si="63"/>
        <v>3776</v>
      </c>
      <c r="F3777" s="1">
        <v>4.0071087259970142</v>
      </c>
      <c r="G3777" s="1">
        <v>0</v>
      </c>
    </row>
    <row r="3778" spans="5:7" x14ac:dyDescent="0.3">
      <c r="E3778" s="1">
        <f t="shared" si="63"/>
        <v>3777</v>
      </c>
      <c r="F3778" s="1">
        <v>0.28519640502685373</v>
      </c>
      <c r="G3778" s="1">
        <v>0</v>
      </c>
    </row>
    <row r="3779" spans="5:7" x14ac:dyDescent="0.3">
      <c r="E3779" s="1">
        <f t="shared" si="63"/>
        <v>3778</v>
      </c>
      <c r="F3779" s="1">
        <v>2.8175339182547572</v>
      </c>
      <c r="G3779" s="1">
        <v>0</v>
      </c>
    </row>
    <row r="3780" spans="5:7" x14ac:dyDescent="0.3">
      <c r="E3780" s="1">
        <f t="shared" ref="E3780:E3843" si="64">E3779+1</f>
        <v>3779</v>
      </c>
      <c r="F3780" s="1">
        <v>2.4149420277452553</v>
      </c>
      <c r="G3780" s="1">
        <v>0</v>
      </c>
    </row>
    <row r="3781" spans="5:7" x14ac:dyDescent="0.3">
      <c r="E3781" s="1">
        <f t="shared" si="64"/>
        <v>3780</v>
      </c>
      <c r="F3781" s="1">
        <v>0.35893076878253027</v>
      </c>
      <c r="G3781" s="1">
        <v>0</v>
      </c>
    </row>
    <row r="3782" spans="5:7" x14ac:dyDescent="0.3">
      <c r="E3782" s="1">
        <f t="shared" si="64"/>
        <v>3781</v>
      </c>
      <c r="F3782" s="1">
        <v>5.4745236532099728</v>
      </c>
      <c r="G3782" s="1">
        <v>0</v>
      </c>
    </row>
    <row r="3783" spans="5:7" x14ac:dyDescent="0.3">
      <c r="E3783" s="1">
        <f t="shared" si="64"/>
        <v>3782</v>
      </c>
      <c r="F3783" s="1">
        <v>9.1810517718125197</v>
      </c>
      <c r="G3783" s="1">
        <v>1</v>
      </c>
    </row>
    <row r="3784" spans="5:7" x14ac:dyDescent="0.3">
      <c r="E3784" s="1">
        <f t="shared" si="64"/>
        <v>3783</v>
      </c>
      <c r="F3784" s="1">
        <v>0.97403169218849217</v>
      </c>
      <c r="G3784" s="1">
        <v>0</v>
      </c>
    </row>
    <row r="3785" spans="5:7" x14ac:dyDescent="0.3">
      <c r="E3785" s="1">
        <f t="shared" si="64"/>
        <v>3784</v>
      </c>
      <c r="F3785" s="1">
        <v>0.99888251343810586</v>
      </c>
      <c r="G3785" s="1">
        <v>0</v>
      </c>
    </row>
    <row r="3786" spans="5:7" x14ac:dyDescent="0.3">
      <c r="E3786" s="1">
        <f t="shared" si="64"/>
        <v>3785</v>
      </c>
      <c r="F3786" s="1">
        <v>8.4511304081557465E-2</v>
      </c>
      <c r="G3786" s="1">
        <v>0</v>
      </c>
    </row>
    <row r="3787" spans="5:7" x14ac:dyDescent="0.3">
      <c r="E3787" s="1">
        <f t="shared" si="64"/>
        <v>3786</v>
      </c>
      <c r="F3787" s="1">
        <v>3.4829934410531624</v>
      </c>
      <c r="G3787" s="1">
        <v>0</v>
      </c>
    </row>
    <row r="3788" spans="5:7" x14ac:dyDescent="0.3">
      <c r="E3788" s="1">
        <f t="shared" si="64"/>
        <v>3787</v>
      </c>
      <c r="F3788" s="1">
        <v>4.9825899197118275</v>
      </c>
      <c r="G3788" s="1">
        <v>0</v>
      </c>
    </row>
    <row r="3789" spans="5:7" x14ac:dyDescent="0.3">
      <c r="E3789" s="1">
        <f t="shared" si="64"/>
        <v>3788</v>
      </c>
      <c r="F3789" s="1">
        <v>7.9362172667246824</v>
      </c>
      <c r="G3789" s="1">
        <v>1</v>
      </c>
    </row>
    <row r="3790" spans="5:7" x14ac:dyDescent="0.3">
      <c r="E3790" s="1">
        <f t="shared" si="64"/>
        <v>3789</v>
      </c>
      <c r="F3790" s="1">
        <v>0.61146486692130353</v>
      </c>
      <c r="G3790" s="1">
        <v>0</v>
      </c>
    </row>
    <row r="3791" spans="5:7" x14ac:dyDescent="0.3">
      <c r="E3791" s="1">
        <f t="shared" si="64"/>
        <v>3790</v>
      </c>
      <c r="F3791" s="1">
        <v>0.5441113510160468</v>
      </c>
      <c r="G3791" s="1">
        <v>0</v>
      </c>
    </row>
    <row r="3792" spans="5:7" x14ac:dyDescent="0.3">
      <c r="E3792" s="1">
        <f t="shared" si="64"/>
        <v>3791</v>
      </c>
      <c r="F3792" s="1">
        <v>4.6812042808308103</v>
      </c>
      <c r="G3792" s="1">
        <v>0</v>
      </c>
    </row>
    <row r="3793" spans="5:7" x14ac:dyDescent="0.3">
      <c r="E3793" s="1">
        <f t="shared" si="64"/>
        <v>3792</v>
      </c>
      <c r="F3793" s="1">
        <v>4.9748591948345444</v>
      </c>
      <c r="G3793" s="1">
        <v>0</v>
      </c>
    </row>
    <row r="3794" spans="5:7" x14ac:dyDescent="0.3">
      <c r="E3794" s="1">
        <f t="shared" si="64"/>
        <v>3793</v>
      </c>
      <c r="F3794" s="1">
        <v>4.9159936831830278</v>
      </c>
      <c r="G3794" s="1">
        <v>0</v>
      </c>
    </row>
    <row r="3795" spans="5:7" x14ac:dyDescent="0.3">
      <c r="E3795" s="1">
        <f t="shared" si="64"/>
        <v>3794</v>
      </c>
      <c r="F3795" s="1">
        <v>1.2384034243798574</v>
      </c>
      <c r="G3795" s="1">
        <v>0</v>
      </c>
    </row>
    <row r="3796" spans="5:7" x14ac:dyDescent="0.3">
      <c r="E3796" s="1">
        <f t="shared" si="64"/>
        <v>3795</v>
      </c>
      <c r="F3796" s="1">
        <v>0.66967002157607314</v>
      </c>
      <c r="G3796" s="1">
        <v>0</v>
      </c>
    </row>
    <row r="3797" spans="5:7" x14ac:dyDescent="0.3">
      <c r="E3797" s="1">
        <f t="shared" si="64"/>
        <v>3796</v>
      </c>
      <c r="F3797" s="1">
        <v>0.96904344714276225</v>
      </c>
      <c r="G3797" s="1">
        <v>0</v>
      </c>
    </row>
    <row r="3798" spans="5:7" x14ac:dyDescent="0.3">
      <c r="E3798" s="1">
        <f t="shared" si="64"/>
        <v>3797</v>
      </c>
      <c r="F3798" s="1">
        <v>1.2002876950107542</v>
      </c>
      <c r="G3798" s="1">
        <v>0</v>
      </c>
    </row>
    <row r="3799" spans="5:7" x14ac:dyDescent="0.3">
      <c r="E3799" s="1">
        <f t="shared" si="64"/>
        <v>3798</v>
      </c>
      <c r="F3799" s="1">
        <v>3.4699411716690376</v>
      </c>
      <c r="G3799" s="1">
        <v>0</v>
      </c>
    </row>
    <row r="3800" spans="5:7" x14ac:dyDescent="0.3">
      <c r="E3800" s="1">
        <f t="shared" si="64"/>
        <v>3799</v>
      </c>
      <c r="F3800" s="1">
        <v>5.4089224193898193</v>
      </c>
      <c r="G3800" s="1">
        <v>0</v>
      </c>
    </row>
    <row r="3801" spans="5:7" x14ac:dyDescent="0.3">
      <c r="E3801" s="1">
        <f t="shared" si="64"/>
        <v>3800</v>
      </c>
      <c r="F3801" s="1">
        <v>5.8356062183557498</v>
      </c>
      <c r="G3801" s="1">
        <v>0</v>
      </c>
    </row>
    <row r="3802" spans="5:7" x14ac:dyDescent="0.3">
      <c r="E3802" s="1">
        <f t="shared" si="64"/>
        <v>3801</v>
      </c>
      <c r="F3802" s="1">
        <v>4.6296096328717606</v>
      </c>
      <c r="G3802" s="1">
        <v>0</v>
      </c>
    </row>
    <row r="3803" spans="5:7" x14ac:dyDescent="0.3">
      <c r="E3803" s="1">
        <f t="shared" si="64"/>
        <v>3802</v>
      </c>
      <c r="F3803" s="1">
        <v>1.9695616783661083</v>
      </c>
      <c r="G3803" s="1">
        <v>0</v>
      </c>
    </row>
    <row r="3804" spans="5:7" x14ac:dyDescent="0.3">
      <c r="E3804" s="1">
        <f t="shared" si="64"/>
        <v>3803</v>
      </c>
      <c r="F3804" s="1">
        <v>0.85738623888192622</v>
      </c>
      <c r="G3804" s="1">
        <v>0</v>
      </c>
    </row>
    <row r="3805" spans="5:7" x14ac:dyDescent="0.3">
      <c r="E3805" s="1">
        <f t="shared" si="64"/>
        <v>3804</v>
      </c>
      <c r="F3805" s="1">
        <v>3.0875638192377863</v>
      </c>
      <c r="G3805" s="1">
        <v>0</v>
      </c>
    </row>
    <row r="3806" spans="5:7" x14ac:dyDescent="0.3">
      <c r="E3806" s="1">
        <f t="shared" si="64"/>
        <v>3805</v>
      </c>
      <c r="F3806" s="1">
        <v>6.1111951432760581</v>
      </c>
      <c r="G3806" s="1">
        <v>0</v>
      </c>
    </row>
    <row r="3807" spans="5:7" x14ac:dyDescent="0.3">
      <c r="E3807" s="1">
        <f t="shared" si="64"/>
        <v>3806</v>
      </c>
      <c r="F3807" s="1">
        <v>2.4011547947253176</v>
      </c>
      <c r="G3807" s="1">
        <v>0</v>
      </c>
    </row>
    <row r="3808" spans="5:7" x14ac:dyDescent="0.3">
      <c r="E3808" s="1">
        <f t="shared" si="64"/>
        <v>3807</v>
      </c>
      <c r="F3808" s="1">
        <v>3.3278053055293695</v>
      </c>
      <c r="G3808" s="1">
        <v>0</v>
      </c>
    </row>
    <row r="3809" spans="5:7" x14ac:dyDescent="0.3">
      <c r="E3809" s="1">
        <f t="shared" si="64"/>
        <v>3808</v>
      </c>
      <c r="F3809" s="1">
        <v>5.3049968773811305</v>
      </c>
      <c r="G3809" s="1">
        <v>0</v>
      </c>
    </row>
    <row r="3810" spans="5:7" x14ac:dyDescent="0.3">
      <c r="E3810" s="1">
        <f t="shared" si="64"/>
        <v>3809</v>
      </c>
      <c r="F3810" s="1">
        <v>1.2158835305826472</v>
      </c>
      <c r="G3810" s="1">
        <v>0</v>
      </c>
    </row>
    <row r="3811" spans="5:7" x14ac:dyDescent="0.3">
      <c r="E3811" s="1">
        <f t="shared" si="64"/>
        <v>3810</v>
      </c>
      <c r="F3811" s="1">
        <v>3.4506708739461778</v>
      </c>
      <c r="G3811" s="1">
        <v>0</v>
      </c>
    </row>
    <row r="3812" spans="5:7" x14ac:dyDescent="0.3">
      <c r="E3812" s="1">
        <f t="shared" si="64"/>
        <v>3811</v>
      </c>
      <c r="F3812" s="1">
        <v>3.8572173812760657</v>
      </c>
      <c r="G3812" s="1">
        <v>0</v>
      </c>
    </row>
    <row r="3813" spans="5:7" x14ac:dyDescent="0.3">
      <c r="E3813" s="1">
        <f t="shared" si="64"/>
        <v>3812</v>
      </c>
      <c r="F3813" s="1">
        <v>2.7549953337963622</v>
      </c>
      <c r="G3813" s="1">
        <v>0</v>
      </c>
    </row>
    <row r="3814" spans="5:7" x14ac:dyDescent="0.3">
      <c r="E3814" s="1">
        <f t="shared" si="64"/>
        <v>3813</v>
      </c>
      <c r="F3814" s="1">
        <v>0.4844469852047199</v>
      </c>
      <c r="G3814" s="1">
        <v>0</v>
      </c>
    </row>
    <row r="3815" spans="5:7" x14ac:dyDescent="0.3">
      <c r="E3815" s="1">
        <f t="shared" si="64"/>
        <v>3814</v>
      </c>
      <c r="F3815" s="1">
        <v>1.1816331799675921</v>
      </c>
      <c r="G3815" s="1">
        <v>0</v>
      </c>
    </row>
    <row r="3816" spans="5:7" x14ac:dyDescent="0.3">
      <c r="E3816" s="1">
        <f t="shared" si="64"/>
        <v>3815</v>
      </c>
      <c r="F3816" s="1">
        <v>6.9599799725391351</v>
      </c>
      <c r="G3816" s="1">
        <v>0</v>
      </c>
    </row>
    <row r="3817" spans="5:7" x14ac:dyDescent="0.3">
      <c r="E3817" s="1">
        <f t="shared" si="64"/>
        <v>3816</v>
      </c>
      <c r="F3817" s="1">
        <v>1.9208231558453674</v>
      </c>
      <c r="G3817" s="1">
        <v>0</v>
      </c>
    </row>
    <row r="3818" spans="5:7" x14ac:dyDescent="0.3">
      <c r="E3818" s="1">
        <f t="shared" si="64"/>
        <v>3817</v>
      </c>
      <c r="F3818" s="1">
        <v>4.7484836275659461</v>
      </c>
      <c r="G3818" s="1">
        <v>0</v>
      </c>
    </row>
    <row r="3819" spans="5:7" x14ac:dyDescent="0.3">
      <c r="E3819" s="1">
        <f t="shared" si="64"/>
        <v>3818</v>
      </c>
      <c r="F3819" s="1">
        <v>6.1649558223050125</v>
      </c>
      <c r="G3819" s="1">
        <v>0</v>
      </c>
    </row>
    <row r="3820" spans="5:7" x14ac:dyDescent="0.3">
      <c r="E3820" s="1">
        <f t="shared" si="64"/>
        <v>3819</v>
      </c>
      <c r="F3820" s="1">
        <v>2.0494732668504803</v>
      </c>
      <c r="G3820" s="1">
        <v>0</v>
      </c>
    </row>
    <row r="3821" spans="5:7" x14ac:dyDescent="0.3">
      <c r="E3821" s="1">
        <f t="shared" si="64"/>
        <v>3820</v>
      </c>
      <c r="F3821" s="1">
        <v>1.2032223580451955</v>
      </c>
      <c r="G3821" s="1">
        <v>0</v>
      </c>
    </row>
    <row r="3822" spans="5:7" x14ac:dyDescent="0.3">
      <c r="E3822" s="1">
        <f t="shared" si="64"/>
        <v>3821</v>
      </c>
      <c r="F3822" s="1">
        <v>4.198375568323816</v>
      </c>
      <c r="G3822" s="1">
        <v>0</v>
      </c>
    </row>
    <row r="3823" spans="5:7" x14ac:dyDescent="0.3">
      <c r="E3823" s="1">
        <f t="shared" si="64"/>
        <v>3822</v>
      </c>
      <c r="F3823" s="1">
        <v>0.4818847691916931</v>
      </c>
      <c r="G3823" s="1">
        <v>0</v>
      </c>
    </row>
    <row r="3824" spans="5:7" x14ac:dyDescent="0.3">
      <c r="E3824" s="1">
        <f t="shared" si="64"/>
        <v>3823</v>
      </c>
      <c r="F3824" s="1">
        <v>1.0023161094227793</v>
      </c>
      <c r="G3824" s="1">
        <v>0</v>
      </c>
    </row>
    <row r="3825" spans="5:7" x14ac:dyDescent="0.3">
      <c r="E3825" s="1">
        <f t="shared" si="64"/>
        <v>3824</v>
      </c>
      <c r="F3825" s="1">
        <v>6.7968612581574295</v>
      </c>
      <c r="G3825" s="1">
        <v>0</v>
      </c>
    </row>
    <row r="3826" spans="5:7" x14ac:dyDescent="0.3">
      <c r="E3826" s="1">
        <f t="shared" si="64"/>
        <v>3825</v>
      </c>
      <c r="F3826" s="1">
        <v>6.6598312816804039</v>
      </c>
      <c r="G3826" s="1">
        <v>0</v>
      </c>
    </row>
    <row r="3827" spans="5:7" x14ac:dyDescent="0.3">
      <c r="E3827" s="1">
        <f t="shared" si="64"/>
        <v>3826</v>
      </c>
      <c r="F3827" s="1">
        <v>1.6255909327486222</v>
      </c>
      <c r="G3827" s="1">
        <v>0</v>
      </c>
    </row>
    <row r="3828" spans="5:7" x14ac:dyDescent="0.3">
      <c r="E3828" s="1">
        <f t="shared" si="64"/>
        <v>3827</v>
      </c>
      <c r="F3828" s="1">
        <v>11.060140036595643</v>
      </c>
      <c r="G3828" s="1">
        <v>1</v>
      </c>
    </row>
    <row r="3829" spans="5:7" x14ac:dyDescent="0.3">
      <c r="E3829" s="1">
        <f t="shared" si="64"/>
        <v>3828</v>
      </c>
      <c r="F3829" s="1">
        <v>4.7336438882970544</v>
      </c>
      <c r="G3829" s="1">
        <v>0</v>
      </c>
    </row>
    <row r="3830" spans="5:7" x14ac:dyDescent="0.3">
      <c r="E3830" s="1">
        <f t="shared" si="64"/>
        <v>3829</v>
      </c>
      <c r="F3830" s="1">
        <v>3.2618463428995401</v>
      </c>
      <c r="G3830" s="1">
        <v>0</v>
      </c>
    </row>
    <row r="3831" spans="5:7" x14ac:dyDescent="0.3">
      <c r="E3831" s="1">
        <f t="shared" si="64"/>
        <v>3830</v>
      </c>
      <c r="F3831" s="1">
        <v>4.5929088494820878</v>
      </c>
      <c r="G3831" s="1">
        <v>0</v>
      </c>
    </row>
    <row r="3832" spans="5:7" x14ac:dyDescent="0.3">
      <c r="E3832" s="1">
        <f t="shared" si="64"/>
        <v>3831</v>
      </c>
      <c r="F3832" s="1">
        <v>5.9814881041610182</v>
      </c>
      <c r="G3832" s="1">
        <v>0</v>
      </c>
    </row>
    <row r="3833" spans="5:7" x14ac:dyDescent="0.3">
      <c r="E3833" s="1">
        <f t="shared" si="64"/>
        <v>3832</v>
      </c>
      <c r="F3833" s="1">
        <v>1.0015097843984642</v>
      </c>
      <c r="G3833" s="1">
        <v>0</v>
      </c>
    </row>
    <row r="3834" spans="5:7" x14ac:dyDescent="0.3">
      <c r="E3834" s="1">
        <f t="shared" si="64"/>
        <v>3833</v>
      </c>
      <c r="F3834" s="1">
        <v>5.8435597505017514</v>
      </c>
      <c r="G3834" s="1">
        <v>0</v>
      </c>
    </row>
    <row r="3835" spans="5:7" x14ac:dyDescent="0.3">
      <c r="E3835" s="1">
        <f t="shared" si="64"/>
        <v>3834</v>
      </c>
      <c r="F3835" s="1">
        <v>10.958411745777632</v>
      </c>
      <c r="G3835" s="1">
        <v>1</v>
      </c>
    </row>
    <row r="3836" spans="5:7" x14ac:dyDescent="0.3">
      <c r="E3836" s="1">
        <f t="shared" si="64"/>
        <v>3835</v>
      </c>
      <c r="F3836" s="1">
        <v>1.6586306817961534</v>
      </c>
      <c r="G3836" s="1">
        <v>0</v>
      </c>
    </row>
    <row r="3837" spans="5:7" x14ac:dyDescent="0.3">
      <c r="E3837" s="1">
        <f t="shared" si="64"/>
        <v>3836</v>
      </c>
      <c r="F3837" s="1">
        <v>2.4145345182889804</v>
      </c>
      <c r="G3837" s="1">
        <v>0</v>
      </c>
    </row>
    <row r="3838" spans="5:7" x14ac:dyDescent="0.3">
      <c r="E3838" s="1">
        <f t="shared" si="64"/>
        <v>3837</v>
      </c>
      <c r="F3838" s="1">
        <v>3.0950005394007021</v>
      </c>
      <c r="G3838" s="1">
        <v>0</v>
      </c>
    </row>
    <row r="3839" spans="5:7" x14ac:dyDescent="0.3">
      <c r="E3839" s="1">
        <f t="shared" si="64"/>
        <v>3838</v>
      </c>
      <c r="F3839" s="1">
        <v>4.9040375731696138</v>
      </c>
      <c r="G3839" s="1">
        <v>0</v>
      </c>
    </row>
    <row r="3840" spans="5:7" x14ac:dyDescent="0.3">
      <c r="E3840" s="1">
        <f t="shared" si="64"/>
        <v>3839</v>
      </c>
      <c r="F3840" s="1">
        <v>8.4159644670796023</v>
      </c>
      <c r="G3840" s="1">
        <v>1</v>
      </c>
    </row>
    <row r="3841" spans="5:7" x14ac:dyDescent="0.3">
      <c r="E3841" s="1">
        <f t="shared" si="64"/>
        <v>3840</v>
      </c>
      <c r="F3841" s="1">
        <v>5.9695230643889809</v>
      </c>
      <c r="G3841" s="1">
        <v>0</v>
      </c>
    </row>
    <row r="3842" spans="5:7" x14ac:dyDescent="0.3">
      <c r="E3842" s="1">
        <f t="shared" si="64"/>
        <v>3841</v>
      </c>
      <c r="F3842" s="1">
        <v>0.51906867154278369</v>
      </c>
      <c r="G3842" s="1">
        <v>0</v>
      </c>
    </row>
    <row r="3843" spans="5:7" x14ac:dyDescent="0.3">
      <c r="E3843" s="1">
        <f t="shared" si="64"/>
        <v>3842</v>
      </c>
      <c r="F3843" s="1">
        <v>5.4985765498666375</v>
      </c>
      <c r="G3843" s="1">
        <v>0</v>
      </c>
    </row>
    <row r="3844" spans="5:7" x14ac:dyDescent="0.3">
      <c r="E3844" s="1">
        <f t="shared" ref="E3844:E3907" si="65">E3843+1</f>
        <v>3843</v>
      </c>
      <c r="F3844" s="1">
        <v>3.5947855431879194</v>
      </c>
      <c r="G3844" s="1">
        <v>0</v>
      </c>
    </row>
    <row r="3845" spans="5:7" x14ac:dyDescent="0.3">
      <c r="E3845" s="1">
        <f t="shared" si="65"/>
        <v>3844</v>
      </c>
      <c r="F3845" s="1">
        <v>0.51752623701042155</v>
      </c>
      <c r="G3845" s="1">
        <v>0</v>
      </c>
    </row>
    <row r="3846" spans="5:7" x14ac:dyDescent="0.3">
      <c r="E3846" s="1">
        <f t="shared" si="65"/>
        <v>3845</v>
      </c>
      <c r="F3846" s="1">
        <v>3.5792046346713269</v>
      </c>
      <c r="G3846" s="1">
        <v>0</v>
      </c>
    </row>
    <row r="3847" spans="5:7" x14ac:dyDescent="0.3">
      <c r="E3847" s="1">
        <f t="shared" si="65"/>
        <v>3846</v>
      </c>
      <c r="F3847" s="1">
        <v>3.145916870792564</v>
      </c>
      <c r="G3847" s="1">
        <v>0</v>
      </c>
    </row>
    <row r="3848" spans="5:7" x14ac:dyDescent="0.3">
      <c r="E3848" s="1">
        <f t="shared" si="65"/>
        <v>3847</v>
      </c>
      <c r="F3848" s="1">
        <v>2.7251072939745038</v>
      </c>
      <c r="G3848" s="1">
        <v>0</v>
      </c>
    </row>
    <row r="3849" spans="5:7" x14ac:dyDescent="0.3">
      <c r="E3849" s="1">
        <f t="shared" si="65"/>
        <v>3848</v>
      </c>
      <c r="F3849" s="1">
        <v>0.43229258659339026</v>
      </c>
      <c r="G3849" s="1">
        <v>0</v>
      </c>
    </row>
    <row r="3850" spans="5:7" x14ac:dyDescent="0.3">
      <c r="E3850" s="1">
        <f t="shared" si="65"/>
        <v>3849</v>
      </c>
      <c r="F3850" s="1">
        <v>2.3035454057305076</v>
      </c>
      <c r="G3850" s="1">
        <v>0</v>
      </c>
    </row>
    <row r="3851" spans="5:7" x14ac:dyDescent="0.3">
      <c r="E3851" s="1">
        <f t="shared" si="65"/>
        <v>3850</v>
      </c>
      <c r="F3851" s="1">
        <v>1.5587110041307393</v>
      </c>
      <c r="G3851" s="1">
        <v>0</v>
      </c>
    </row>
    <row r="3852" spans="5:7" x14ac:dyDescent="0.3">
      <c r="E3852" s="1">
        <f t="shared" si="65"/>
        <v>3851</v>
      </c>
      <c r="F3852" s="1">
        <v>0.51851759250608576</v>
      </c>
      <c r="G3852" s="1">
        <v>0</v>
      </c>
    </row>
    <row r="3853" spans="5:7" x14ac:dyDescent="0.3">
      <c r="E3853" s="1">
        <f t="shared" si="65"/>
        <v>3852</v>
      </c>
      <c r="F3853" s="1">
        <v>1.7837159882284301</v>
      </c>
      <c r="G3853" s="1">
        <v>0</v>
      </c>
    </row>
    <row r="3854" spans="5:7" x14ac:dyDescent="0.3">
      <c r="E3854" s="1">
        <f t="shared" si="65"/>
        <v>3853</v>
      </c>
      <c r="F3854" s="1">
        <v>4.3692450203074626</v>
      </c>
      <c r="G3854" s="1">
        <v>0</v>
      </c>
    </row>
    <row r="3855" spans="5:7" x14ac:dyDescent="0.3">
      <c r="E3855" s="1">
        <f t="shared" si="65"/>
        <v>3854</v>
      </c>
      <c r="F3855" s="1">
        <v>1.2902062402464112</v>
      </c>
      <c r="G3855" s="1">
        <v>0</v>
      </c>
    </row>
    <row r="3856" spans="5:7" x14ac:dyDescent="0.3">
      <c r="E3856" s="1">
        <f t="shared" si="65"/>
        <v>3855</v>
      </c>
      <c r="F3856" s="1">
        <v>1.5191581340747486</v>
      </c>
      <c r="G3856" s="1">
        <v>0</v>
      </c>
    </row>
    <row r="3857" spans="5:7" x14ac:dyDescent="0.3">
      <c r="E3857" s="1">
        <f t="shared" si="65"/>
        <v>3856</v>
      </c>
      <c r="F3857" s="1">
        <v>11.442568717486289</v>
      </c>
      <c r="G3857" s="1">
        <v>1</v>
      </c>
    </row>
    <row r="3858" spans="5:7" x14ac:dyDescent="0.3">
      <c r="E3858" s="1">
        <f t="shared" si="65"/>
        <v>3857</v>
      </c>
      <c r="F3858" s="1">
        <v>0.64433621818984532</v>
      </c>
      <c r="G3858" s="1">
        <v>0</v>
      </c>
    </row>
    <row r="3859" spans="5:7" x14ac:dyDescent="0.3">
      <c r="E3859" s="1">
        <f t="shared" si="65"/>
        <v>3858</v>
      </c>
      <c r="F3859" s="1">
        <v>3.895679401564804</v>
      </c>
      <c r="G3859" s="1">
        <v>0</v>
      </c>
    </row>
    <row r="3860" spans="5:7" x14ac:dyDescent="0.3">
      <c r="E3860" s="1">
        <f t="shared" si="65"/>
        <v>3859</v>
      </c>
      <c r="F3860" s="1">
        <v>5.1423292606950604</v>
      </c>
      <c r="G3860" s="1">
        <v>0</v>
      </c>
    </row>
    <row r="3861" spans="5:7" x14ac:dyDescent="0.3">
      <c r="E3861" s="1">
        <f t="shared" si="65"/>
        <v>3860</v>
      </c>
      <c r="F3861" s="1">
        <v>2.5424409120908091</v>
      </c>
      <c r="G3861" s="1">
        <v>0</v>
      </c>
    </row>
    <row r="3862" spans="5:7" x14ac:dyDescent="0.3">
      <c r="E3862" s="1">
        <f t="shared" si="65"/>
        <v>3861</v>
      </c>
      <c r="F3862" s="1">
        <v>1.3650526509341339</v>
      </c>
      <c r="G3862" s="1">
        <v>0</v>
      </c>
    </row>
    <row r="3863" spans="5:7" x14ac:dyDescent="0.3">
      <c r="E3863" s="1">
        <f t="shared" si="65"/>
        <v>3862</v>
      </c>
      <c r="F3863" s="1">
        <v>0.88933920325373861</v>
      </c>
      <c r="G3863" s="1">
        <v>0</v>
      </c>
    </row>
    <row r="3864" spans="5:7" x14ac:dyDescent="0.3">
      <c r="E3864" s="1">
        <f t="shared" si="65"/>
        <v>3863</v>
      </c>
      <c r="F3864" s="1">
        <v>4.8453065022741013</v>
      </c>
      <c r="G3864" s="1">
        <v>0</v>
      </c>
    </row>
    <row r="3865" spans="5:7" x14ac:dyDescent="0.3">
      <c r="E3865" s="1">
        <f t="shared" si="65"/>
        <v>3864</v>
      </c>
      <c r="F3865" s="1">
        <v>8.1603757451310095</v>
      </c>
      <c r="G3865" s="1">
        <v>1</v>
      </c>
    </row>
    <row r="3866" spans="5:7" x14ac:dyDescent="0.3">
      <c r="E3866" s="1">
        <f t="shared" si="65"/>
        <v>3865</v>
      </c>
      <c r="F3866" s="1">
        <v>11.713560168819743</v>
      </c>
      <c r="G3866" s="1">
        <v>1</v>
      </c>
    </row>
    <row r="3867" spans="5:7" x14ac:dyDescent="0.3">
      <c r="E3867" s="1">
        <f t="shared" si="65"/>
        <v>3866</v>
      </c>
      <c r="F3867" s="1">
        <v>4.500569502497866</v>
      </c>
      <c r="G3867" s="1">
        <v>0</v>
      </c>
    </row>
    <row r="3868" spans="5:7" x14ac:dyDescent="0.3">
      <c r="E3868" s="1">
        <f t="shared" si="65"/>
        <v>3867</v>
      </c>
      <c r="F3868" s="1">
        <v>0.53477291280786832</v>
      </c>
      <c r="G3868" s="1">
        <v>0</v>
      </c>
    </row>
    <row r="3869" spans="5:7" x14ac:dyDescent="0.3">
      <c r="E3869" s="1">
        <f t="shared" si="65"/>
        <v>3868</v>
      </c>
      <c r="F3869" s="1">
        <v>6.1715520647371065</v>
      </c>
      <c r="G3869" s="1">
        <v>0</v>
      </c>
    </row>
    <row r="3870" spans="5:7" x14ac:dyDescent="0.3">
      <c r="E3870" s="1">
        <f t="shared" si="65"/>
        <v>3869</v>
      </c>
      <c r="F3870" s="1">
        <v>7.4762767350435846</v>
      </c>
      <c r="G3870" s="1">
        <v>1</v>
      </c>
    </row>
    <row r="3871" spans="5:7" x14ac:dyDescent="0.3">
      <c r="E3871" s="1">
        <f t="shared" si="65"/>
        <v>3870</v>
      </c>
      <c r="F3871" s="1">
        <v>2.8680553586904565</v>
      </c>
      <c r="G3871" s="1">
        <v>0</v>
      </c>
    </row>
    <row r="3872" spans="5:7" x14ac:dyDescent="0.3">
      <c r="E3872" s="1">
        <f t="shared" si="65"/>
        <v>3871</v>
      </c>
      <c r="F3872" s="1">
        <v>3.1977761076014408</v>
      </c>
      <c r="G3872" s="1">
        <v>0</v>
      </c>
    </row>
    <row r="3873" spans="5:7" x14ac:dyDescent="0.3">
      <c r="E3873" s="1">
        <f t="shared" si="65"/>
        <v>3872</v>
      </c>
      <c r="F3873" s="1">
        <v>8.3433712334581891</v>
      </c>
      <c r="G3873" s="1">
        <v>1</v>
      </c>
    </row>
    <row r="3874" spans="5:7" x14ac:dyDescent="0.3">
      <c r="E3874" s="1">
        <f t="shared" si="65"/>
        <v>3873</v>
      </c>
      <c r="F3874" s="1">
        <v>1.0677802555504365</v>
      </c>
      <c r="G3874" s="1">
        <v>0</v>
      </c>
    </row>
    <row r="3875" spans="5:7" x14ac:dyDescent="0.3">
      <c r="E3875" s="1">
        <f t="shared" si="65"/>
        <v>3874</v>
      </c>
      <c r="F3875" s="1">
        <v>2.9490765174360414</v>
      </c>
      <c r="G3875" s="1">
        <v>0</v>
      </c>
    </row>
    <row r="3876" spans="5:7" x14ac:dyDescent="0.3">
      <c r="E3876" s="1">
        <f t="shared" si="65"/>
        <v>3875</v>
      </c>
      <c r="F3876" s="1">
        <v>4.9883594260184321</v>
      </c>
      <c r="G3876" s="1">
        <v>0</v>
      </c>
    </row>
    <row r="3877" spans="5:7" x14ac:dyDescent="0.3">
      <c r="E3877" s="1">
        <f t="shared" si="65"/>
        <v>3876</v>
      </c>
      <c r="F3877" s="1">
        <v>3.9210028658443656</v>
      </c>
      <c r="G3877" s="1">
        <v>0</v>
      </c>
    </row>
    <row r="3878" spans="5:7" x14ac:dyDescent="0.3">
      <c r="E3878" s="1">
        <f t="shared" si="65"/>
        <v>3877</v>
      </c>
      <c r="F3878" s="1">
        <v>3.4332945926046139</v>
      </c>
      <c r="G3878" s="1">
        <v>0</v>
      </c>
    </row>
    <row r="3879" spans="5:7" x14ac:dyDescent="0.3">
      <c r="E3879" s="1">
        <f t="shared" si="65"/>
        <v>3878</v>
      </c>
      <c r="F3879" s="1">
        <v>1.174654626920095</v>
      </c>
      <c r="G3879" s="1">
        <v>0</v>
      </c>
    </row>
    <row r="3880" spans="5:7" x14ac:dyDescent="0.3">
      <c r="E3880" s="1">
        <f t="shared" si="65"/>
        <v>3879</v>
      </c>
      <c r="F3880" s="1">
        <v>4.6516344965608809</v>
      </c>
      <c r="G3880" s="1">
        <v>0</v>
      </c>
    </row>
    <row r="3881" spans="5:7" x14ac:dyDescent="0.3">
      <c r="E3881" s="1">
        <f t="shared" si="65"/>
        <v>3880</v>
      </c>
      <c r="F3881" s="1">
        <v>0.59107310072619446</v>
      </c>
      <c r="G3881" s="1">
        <v>0</v>
      </c>
    </row>
    <row r="3882" spans="5:7" x14ac:dyDescent="0.3">
      <c r="E3882" s="1">
        <f t="shared" si="65"/>
        <v>3881</v>
      </c>
      <c r="F3882" s="1">
        <v>2.4811681775822905</v>
      </c>
      <c r="G3882" s="1">
        <v>0</v>
      </c>
    </row>
    <row r="3883" spans="5:7" x14ac:dyDescent="0.3">
      <c r="E3883" s="1">
        <f t="shared" si="65"/>
        <v>3882</v>
      </c>
      <c r="F3883" s="1">
        <v>14.274996443012814</v>
      </c>
      <c r="G3883" s="1">
        <v>1</v>
      </c>
    </row>
    <row r="3884" spans="5:7" x14ac:dyDescent="0.3">
      <c r="E3884" s="1">
        <f t="shared" si="65"/>
        <v>3883</v>
      </c>
      <c r="F3884" s="1">
        <v>5.72719755739426</v>
      </c>
      <c r="G3884" s="1">
        <v>0</v>
      </c>
    </row>
    <row r="3885" spans="5:7" x14ac:dyDescent="0.3">
      <c r="E3885" s="1">
        <f t="shared" si="65"/>
        <v>3884</v>
      </c>
      <c r="F3885" s="1">
        <v>6.4103789157236166</v>
      </c>
      <c r="G3885" s="1">
        <v>0</v>
      </c>
    </row>
    <row r="3886" spans="5:7" x14ac:dyDescent="0.3">
      <c r="E3886" s="1">
        <f t="shared" si="65"/>
        <v>3885</v>
      </c>
      <c r="F3886" s="1">
        <v>12.39308072285885</v>
      </c>
      <c r="G3886" s="1">
        <v>1</v>
      </c>
    </row>
    <row r="3887" spans="5:7" x14ac:dyDescent="0.3">
      <c r="E3887" s="1">
        <f t="shared" si="65"/>
        <v>3886</v>
      </c>
      <c r="F3887" s="1">
        <v>4.4268378433177826</v>
      </c>
      <c r="G3887" s="1">
        <v>0</v>
      </c>
    </row>
    <row r="3888" spans="5:7" x14ac:dyDescent="0.3">
      <c r="E3888" s="1">
        <f t="shared" si="65"/>
        <v>3887</v>
      </c>
      <c r="F3888" s="1">
        <v>5.5317289042779816</v>
      </c>
      <c r="G3888" s="1">
        <v>0</v>
      </c>
    </row>
    <row r="3889" spans="5:7" x14ac:dyDescent="0.3">
      <c r="E3889" s="1">
        <f t="shared" si="65"/>
        <v>3888</v>
      </c>
      <c r="F3889" s="1">
        <v>2.2059583461412196</v>
      </c>
      <c r="G3889" s="1">
        <v>0</v>
      </c>
    </row>
    <row r="3890" spans="5:7" x14ac:dyDescent="0.3">
      <c r="E3890" s="1">
        <f t="shared" si="65"/>
        <v>3889</v>
      </c>
      <c r="F3890" s="1">
        <v>4.0293007835170114</v>
      </c>
      <c r="G3890" s="1">
        <v>0</v>
      </c>
    </row>
    <row r="3891" spans="5:7" x14ac:dyDescent="0.3">
      <c r="E3891" s="1">
        <f t="shared" si="65"/>
        <v>3890</v>
      </c>
      <c r="F3891" s="1">
        <v>1.9532272494342031</v>
      </c>
      <c r="G3891" s="1">
        <v>0</v>
      </c>
    </row>
    <row r="3892" spans="5:7" x14ac:dyDescent="0.3">
      <c r="E3892" s="1">
        <f t="shared" si="65"/>
        <v>3891</v>
      </c>
      <c r="F3892" s="1">
        <v>6.2308197061095827</v>
      </c>
      <c r="G3892" s="1">
        <v>0</v>
      </c>
    </row>
    <row r="3893" spans="5:7" x14ac:dyDescent="0.3">
      <c r="E3893" s="1">
        <f t="shared" si="65"/>
        <v>3892</v>
      </c>
      <c r="F3893" s="1">
        <v>1.8796736286699982</v>
      </c>
      <c r="G3893" s="1">
        <v>0</v>
      </c>
    </row>
    <row r="3894" spans="5:7" x14ac:dyDescent="0.3">
      <c r="E3894" s="1">
        <f t="shared" si="65"/>
        <v>3893</v>
      </c>
      <c r="F3894" s="1">
        <v>7.100373906085875</v>
      </c>
      <c r="G3894" s="1">
        <v>1</v>
      </c>
    </row>
    <row r="3895" spans="5:7" x14ac:dyDescent="0.3">
      <c r="E3895" s="1">
        <f t="shared" si="65"/>
        <v>3894</v>
      </c>
      <c r="F3895" s="1">
        <v>2.197712112987062</v>
      </c>
      <c r="G3895" s="1">
        <v>0</v>
      </c>
    </row>
    <row r="3896" spans="5:7" x14ac:dyDescent="0.3">
      <c r="E3896" s="1">
        <f t="shared" si="65"/>
        <v>3895</v>
      </c>
      <c r="F3896" s="1">
        <v>2.2684610016325681</v>
      </c>
      <c r="G3896" s="1">
        <v>0</v>
      </c>
    </row>
    <row r="3897" spans="5:7" x14ac:dyDescent="0.3">
      <c r="E3897" s="1">
        <f t="shared" si="65"/>
        <v>3896</v>
      </c>
      <c r="F3897" s="1">
        <v>6.3996828837765136</v>
      </c>
      <c r="G3897" s="1">
        <v>0</v>
      </c>
    </row>
    <row r="3898" spans="5:7" x14ac:dyDescent="0.3">
      <c r="E3898" s="1">
        <f t="shared" si="65"/>
        <v>3897</v>
      </c>
      <c r="F3898" s="1">
        <v>5.8537133166165116</v>
      </c>
      <c r="G3898" s="1">
        <v>0</v>
      </c>
    </row>
    <row r="3899" spans="5:7" x14ac:dyDescent="0.3">
      <c r="E3899" s="1">
        <f t="shared" si="65"/>
        <v>3898</v>
      </c>
      <c r="F3899" s="1">
        <v>1.0933764357040121</v>
      </c>
      <c r="G3899" s="1">
        <v>0</v>
      </c>
    </row>
    <row r="3900" spans="5:7" x14ac:dyDescent="0.3">
      <c r="E3900" s="1">
        <f t="shared" si="65"/>
        <v>3899</v>
      </c>
      <c r="F3900" s="1">
        <v>7.5355697032937927</v>
      </c>
      <c r="G3900" s="1">
        <v>1</v>
      </c>
    </row>
    <row r="3901" spans="5:7" x14ac:dyDescent="0.3">
      <c r="E3901" s="1">
        <f t="shared" si="65"/>
        <v>3900</v>
      </c>
      <c r="F3901" s="1">
        <v>0.91601069164739246</v>
      </c>
      <c r="G3901" s="1">
        <v>0</v>
      </c>
    </row>
    <row r="3902" spans="5:7" x14ac:dyDescent="0.3">
      <c r="E3902" s="1">
        <f t="shared" si="65"/>
        <v>3901</v>
      </c>
      <c r="F3902" s="1">
        <v>5.81947353971848</v>
      </c>
      <c r="G3902" s="1">
        <v>0</v>
      </c>
    </row>
    <row r="3903" spans="5:7" x14ac:dyDescent="0.3">
      <c r="E3903" s="1">
        <f t="shared" si="65"/>
        <v>3902</v>
      </c>
      <c r="F3903" s="1">
        <v>2.8630484475369338</v>
      </c>
      <c r="G3903" s="1">
        <v>0</v>
      </c>
    </row>
    <row r="3904" spans="5:7" x14ac:dyDescent="0.3">
      <c r="E3904" s="1">
        <f t="shared" si="65"/>
        <v>3903</v>
      </c>
      <c r="F3904" s="1">
        <v>1.2986908755999482</v>
      </c>
      <c r="G3904" s="1">
        <v>0</v>
      </c>
    </row>
    <row r="3905" spans="5:7" x14ac:dyDescent="0.3">
      <c r="E3905" s="1">
        <f t="shared" si="65"/>
        <v>3904</v>
      </c>
      <c r="F3905" s="1">
        <v>8.9160642130558578</v>
      </c>
      <c r="G3905" s="1">
        <v>1</v>
      </c>
    </row>
    <row r="3906" spans="5:7" x14ac:dyDescent="0.3">
      <c r="E3906" s="1">
        <f t="shared" si="65"/>
        <v>3905</v>
      </c>
      <c r="F3906" s="1">
        <v>2.1281672477315472</v>
      </c>
      <c r="G3906" s="1">
        <v>0</v>
      </c>
    </row>
    <row r="3907" spans="5:7" x14ac:dyDescent="0.3">
      <c r="E3907" s="1">
        <f t="shared" si="65"/>
        <v>3906</v>
      </c>
      <c r="F3907" s="1">
        <v>4.6122341135348384</v>
      </c>
      <c r="G3907" s="1">
        <v>0</v>
      </c>
    </row>
    <row r="3908" spans="5:7" x14ac:dyDescent="0.3">
      <c r="E3908" s="1">
        <f t="shared" ref="E3908:E3971" si="66">E3907+1</f>
        <v>3907</v>
      </c>
      <c r="F3908" s="1">
        <v>3.2645778823704008</v>
      </c>
      <c r="G3908" s="1">
        <v>0</v>
      </c>
    </row>
    <row r="3909" spans="5:7" x14ac:dyDescent="0.3">
      <c r="E3909" s="1">
        <f t="shared" si="66"/>
        <v>3908</v>
      </c>
      <c r="F3909" s="1">
        <v>7.1083725654754071</v>
      </c>
      <c r="G3909" s="1">
        <v>1</v>
      </c>
    </row>
    <row r="3910" spans="5:7" x14ac:dyDescent="0.3">
      <c r="E3910" s="1">
        <f t="shared" si="66"/>
        <v>3909</v>
      </c>
      <c r="F3910" s="1">
        <v>4.1579218291000641</v>
      </c>
      <c r="G3910" s="1">
        <v>0</v>
      </c>
    </row>
    <row r="3911" spans="5:7" x14ac:dyDescent="0.3">
      <c r="E3911" s="1">
        <f t="shared" si="66"/>
        <v>3910</v>
      </c>
      <c r="F3911" s="1">
        <v>0.42549781772437484</v>
      </c>
      <c r="G3911" s="1">
        <v>0</v>
      </c>
    </row>
    <row r="3912" spans="5:7" x14ac:dyDescent="0.3">
      <c r="E3912" s="1">
        <f t="shared" si="66"/>
        <v>3911</v>
      </c>
      <c r="F3912" s="1">
        <v>6.0534641926936388</v>
      </c>
      <c r="G3912" s="1">
        <v>0</v>
      </c>
    </row>
    <row r="3913" spans="5:7" x14ac:dyDescent="0.3">
      <c r="E3913" s="1">
        <f t="shared" si="66"/>
        <v>3912</v>
      </c>
      <c r="F3913" s="1">
        <v>0.36974899732356403</v>
      </c>
      <c r="G3913" s="1">
        <v>0</v>
      </c>
    </row>
    <row r="3914" spans="5:7" x14ac:dyDescent="0.3">
      <c r="E3914" s="1">
        <f t="shared" si="66"/>
        <v>3913</v>
      </c>
      <c r="F3914" s="1">
        <v>6.5116460791931381</v>
      </c>
      <c r="G3914" s="1">
        <v>0</v>
      </c>
    </row>
    <row r="3915" spans="5:7" x14ac:dyDescent="0.3">
      <c r="E3915" s="1">
        <f t="shared" si="66"/>
        <v>3914</v>
      </c>
      <c r="F3915" s="1">
        <v>4.3268160499191435</v>
      </c>
      <c r="G3915" s="1">
        <v>0</v>
      </c>
    </row>
    <row r="3916" spans="5:7" x14ac:dyDescent="0.3">
      <c r="E3916" s="1">
        <f t="shared" si="66"/>
        <v>3915</v>
      </c>
      <c r="F3916" s="1">
        <v>4.207522647555817</v>
      </c>
      <c r="G3916" s="1">
        <v>0</v>
      </c>
    </row>
    <row r="3917" spans="5:7" x14ac:dyDescent="0.3">
      <c r="E3917" s="1">
        <f t="shared" si="66"/>
        <v>3916</v>
      </c>
      <c r="F3917" s="1">
        <v>3.7476704292227589</v>
      </c>
      <c r="G3917" s="1">
        <v>0</v>
      </c>
    </row>
    <row r="3918" spans="5:7" x14ac:dyDescent="0.3">
      <c r="E3918" s="1">
        <f t="shared" si="66"/>
        <v>3917</v>
      </c>
      <c r="F3918" s="1">
        <v>0.78762483392793958</v>
      </c>
      <c r="G3918" s="1">
        <v>0</v>
      </c>
    </row>
    <row r="3919" spans="5:7" x14ac:dyDescent="0.3">
      <c r="E3919" s="1">
        <f t="shared" si="66"/>
        <v>3918</v>
      </c>
      <c r="F3919" s="1">
        <v>2.1529005956121008</v>
      </c>
      <c r="G3919" s="1">
        <v>0</v>
      </c>
    </row>
    <row r="3920" spans="5:7" x14ac:dyDescent="0.3">
      <c r="E3920" s="1">
        <f t="shared" si="66"/>
        <v>3919</v>
      </c>
      <c r="F3920" s="1">
        <v>4.1424270879651912</v>
      </c>
      <c r="G3920" s="1">
        <v>0</v>
      </c>
    </row>
    <row r="3921" spans="5:7" x14ac:dyDescent="0.3">
      <c r="E3921" s="1">
        <f t="shared" si="66"/>
        <v>3920</v>
      </c>
      <c r="F3921" s="1">
        <v>0.91464780006340229</v>
      </c>
      <c r="G3921" s="1">
        <v>0</v>
      </c>
    </row>
    <row r="3922" spans="5:7" x14ac:dyDescent="0.3">
      <c r="E3922" s="1">
        <f t="shared" si="66"/>
        <v>3921</v>
      </c>
      <c r="F3922" s="1">
        <v>2.8840947767436687</v>
      </c>
      <c r="G3922" s="1">
        <v>0</v>
      </c>
    </row>
    <row r="3923" spans="5:7" x14ac:dyDescent="0.3">
      <c r="E3923" s="1">
        <f t="shared" si="66"/>
        <v>3922</v>
      </c>
      <c r="F3923" s="1">
        <v>4.3913193334742449</v>
      </c>
      <c r="G3923" s="1">
        <v>0</v>
      </c>
    </row>
    <row r="3924" spans="5:7" x14ac:dyDescent="0.3">
      <c r="E3924" s="1">
        <f t="shared" si="66"/>
        <v>3923</v>
      </c>
      <c r="F3924" s="1">
        <v>3.3037181148635546</v>
      </c>
      <c r="G3924" s="1">
        <v>0</v>
      </c>
    </row>
    <row r="3925" spans="5:7" x14ac:dyDescent="0.3">
      <c r="E3925" s="1">
        <f t="shared" si="66"/>
        <v>3924</v>
      </c>
      <c r="F3925" s="1">
        <v>2.980457451146477</v>
      </c>
      <c r="G3925" s="1">
        <v>0</v>
      </c>
    </row>
    <row r="3926" spans="5:7" x14ac:dyDescent="0.3">
      <c r="E3926" s="1">
        <f t="shared" si="66"/>
        <v>3925</v>
      </c>
      <c r="F3926" s="1">
        <v>0.96782263928298362</v>
      </c>
      <c r="G3926" s="1">
        <v>0</v>
      </c>
    </row>
    <row r="3927" spans="5:7" x14ac:dyDescent="0.3">
      <c r="E3927" s="1">
        <f t="shared" si="66"/>
        <v>3926</v>
      </c>
      <c r="F3927" s="1">
        <v>2.5762816820340499</v>
      </c>
      <c r="G3927" s="1">
        <v>0</v>
      </c>
    </row>
    <row r="3928" spans="5:7" x14ac:dyDescent="0.3">
      <c r="E3928" s="1">
        <f t="shared" si="66"/>
        <v>3927</v>
      </c>
      <c r="F3928" s="1">
        <v>0.22686954306805607</v>
      </c>
      <c r="G3928" s="1">
        <v>0</v>
      </c>
    </row>
    <row r="3929" spans="5:7" x14ac:dyDescent="0.3">
      <c r="E3929" s="1">
        <f t="shared" si="66"/>
        <v>3928</v>
      </c>
      <c r="F3929" s="1">
        <v>2.0183415413483803</v>
      </c>
      <c r="G3929" s="1">
        <v>0</v>
      </c>
    </row>
    <row r="3930" spans="5:7" x14ac:dyDescent="0.3">
      <c r="E3930" s="1">
        <f t="shared" si="66"/>
        <v>3929</v>
      </c>
      <c r="F3930" s="1">
        <v>1.9463316014398209</v>
      </c>
      <c r="G3930" s="1">
        <v>0</v>
      </c>
    </row>
    <row r="3931" spans="5:7" x14ac:dyDescent="0.3">
      <c r="E3931" s="1">
        <f t="shared" si="66"/>
        <v>3930</v>
      </c>
      <c r="F3931" s="1">
        <v>5.1390449088936503</v>
      </c>
      <c r="G3931" s="1">
        <v>0</v>
      </c>
    </row>
    <row r="3932" spans="5:7" x14ac:dyDescent="0.3">
      <c r="E3932" s="1">
        <f t="shared" si="66"/>
        <v>3931</v>
      </c>
      <c r="F3932" s="1">
        <v>6.5069057813358828</v>
      </c>
      <c r="G3932" s="1">
        <v>0</v>
      </c>
    </row>
    <row r="3933" spans="5:7" x14ac:dyDescent="0.3">
      <c r="E3933" s="1">
        <f t="shared" si="66"/>
        <v>3932</v>
      </c>
      <c r="F3933" s="1">
        <v>0.43215500258772804</v>
      </c>
      <c r="G3933" s="1">
        <v>0</v>
      </c>
    </row>
    <row r="3934" spans="5:7" x14ac:dyDescent="0.3">
      <c r="E3934" s="1">
        <f t="shared" si="66"/>
        <v>3933</v>
      </c>
      <c r="F3934" s="1">
        <v>3.1112768120793604</v>
      </c>
      <c r="G3934" s="1">
        <v>0</v>
      </c>
    </row>
    <row r="3935" spans="5:7" x14ac:dyDescent="0.3">
      <c r="E3935" s="1">
        <f t="shared" si="66"/>
        <v>3934</v>
      </c>
      <c r="F3935" s="1">
        <v>0.35520176290007055</v>
      </c>
      <c r="G3935" s="1">
        <v>0</v>
      </c>
    </row>
    <row r="3936" spans="5:7" x14ac:dyDescent="0.3">
      <c r="E3936" s="1">
        <f t="shared" si="66"/>
        <v>3935</v>
      </c>
      <c r="F3936" s="1">
        <v>1.3399940229229257</v>
      </c>
      <c r="G3936" s="1">
        <v>0</v>
      </c>
    </row>
    <row r="3937" spans="5:7" x14ac:dyDescent="0.3">
      <c r="E3937" s="1">
        <f t="shared" si="66"/>
        <v>3936</v>
      </c>
      <c r="F3937" s="1">
        <v>3.5608675779830703</v>
      </c>
      <c r="G3937" s="1">
        <v>0</v>
      </c>
    </row>
    <row r="3938" spans="5:7" x14ac:dyDescent="0.3">
      <c r="E3938" s="1">
        <f t="shared" si="66"/>
        <v>3937</v>
      </c>
      <c r="F3938" s="1">
        <v>5.8949779020895754</v>
      </c>
      <c r="G3938" s="1">
        <v>0</v>
      </c>
    </row>
    <row r="3939" spans="5:7" x14ac:dyDescent="0.3">
      <c r="E3939" s="1">
        <f t="shared" si="66"/>
        <v>3938</v>
      </c>
      <c r="F3939" s="1">
        <v>0.73292530314437732</v>
      </c>
      <c r="G3939" s="1">
        <v>0</v>
      </c>
    </row>
    <row r="3940" spans="5:7" x14ac:dyDescent="0.3">
      <c r="E3940" s="1">
        <f t="shared" si="66"/>
        <v>3939</v>
      </c>
      <c r="F3940" s="1">
        <v>5.871426935670403</v>
      </c>
      <c r="G3940" s="1">
        <v>0</v>
      </c>
    </row>
    <row r="3941" spans="5:7" x14ac:dyDescent="0.3">
      <c r="E3941" s="1">
        <f t="shared" si="66"/>
        <v>3940</v>
      </c>
      <c r="F3941" s="1">
        <v>1.9710809956697943</v>
      </c>
      <c r="G3941" s="1">
        <v>0</v>
      </c>
    </row>
    <row r="3942" spans="5:7" x14ac:dyDescent="0.3">
      <c r="E3942" s="1">
        <f t="shared" si="66"/>
        <v>3941</v>
      </c>
      <c r="F3942" s="1">
        <v>6.3973167457903033</v>
      </c>
      <c r="G3942" s="1">
        <v>0</v>
      </c>
    </row>
    <row r="3943" spans="5:7" x14ac:dyDescent="0.3">
      <c r="E3943" s="1">
        <f t="shared" si="66"/>
        <v>3942</v>
      </c>
      <c r="F3943" s="1">
        <v>0.91878283319341669</v>
      </c>
      <c r="G3943" s="1">
        <v>0</v>
      </c>
    </row>
    <row r="3944" spans="5:7" x14ac:dyDescent="0.3">
      <c r="E3944" s="1">
        <f t="shared" si="66"/>
        <v>3943</v>
      </c>
      <c r="F3944" s="1">
        <v>5.0179841675204564</v>
      </c>
      <c r="G3944" s="1">
        <v>0</v>
      </c>
    </row>
    <row r="3945" spans="5:7" x14ac:dyDescent="0.3">
      <c r="E3945" s="1">
        <f t="shared" si="66"/>
        <v>3944</v>
      </c>
      <c r="F3945" s="1">
        <v>3.425126421198124</v>
      </c>
      <c r="G3945" s="1">
        <v>0</v>
      </c>
    </row>
    <row r="3946" spans="5:7" x14ac:dyDescent="0.3">
      <c r="E3946" s="1">
        <f t="shared" si="66"/>
        <v>3945</v>
      </c>
      <c r="F3946" s="1">
        <v>2.3725727123213223</v>
      </c>
      <c r="G3946" s="1">
        <v>0</v>
      </c>
    </row>
    <row r="3947" spans="5:7" x14ac:dyDescent="0.3">
      <c r="E3947" s="1">
        <f t="shared" si="66"/>
        <v>3946</v>
      </c>
      <c r="F3947" s="1">
        <v>2.4614599662123653</v>
      </c>
      <c r="G3947" s="1">
        <v>0</v>
      </c>
    </row>
    <row r="3948" spans="5:7" x14ac:dyDescent="0.3">
      <c r="E3948" s="1">
        <f t="shared" si="66"/>
        <v>3947</v>
      </c>
      <c r="F3948" s="1">
        <v>2.4381442082402498</v>
      </c>
      <c r="G3948" s="1">
        <v>0</v>
      </c>
    </row>
    <row r="3949" spans="5:7" x14ac:dyDescent="0.3">
      <c r="E3949" s="1">
        <f t="shared" si="66"/>
        <v>3948</v>
      </c>
      <c r="F3949" s="1">
        <v>0.18594206137802849</v>
      </c>
      <c r="G3949" s="1">
        <v>0</v>
      </c>
    </row>
    <row r="3950" spans="5:7" x14ac:dyDescent="0.3">
      <c r="E3950" s="1">
        <f t="shared" si="66"/>
        <v>3949</v>
      </c>
      <c r="F3950" s="1">
        <v>2.6851979577210843</v>
      </c>
      <c r="G3950" s="1">
        <v>0</v>
      </c>
    </row>
    <row r="3951" spans="5:7" x14ac:dyDescent="0.3">
      <c r="E3951" s="1">
        <f t="shared" si="66"/>
        <v>3950</v>
      </c>
      <c r="F3951" s="1">
        <v>0.44484017134649512</v>
      </c>
      <c r="G3951" s="1">
        <v>0</v>
      </c>
    </row>
    <row r="3952" spans="5:7" x14ac:dyDescent="0.3">
      <c r="E3952" s="1">
        <f t="shared" si="66"/>
        <v>3951</v>
      </c>
      <c r="F3952" s="1">
        <v>3.7602104029132772</v>
      </c>
      <c r="G3952" s="1">
        <v>0</v>
      </c>
    </row>
    <row r="3953" spans="5:7" x14ac:dyDescent="0.3">
      <c r="E3953" s="1">
        <f t="shared" si="66"/>
        <v>3952</v>
      </c>
      <c r="F3953" s="1">
        <v>1.6821405731121595</v>
      </c>
      <c r="G3953" s="1">
        <v>0</v>
      </c>
    </row>
    <row r="3954" spans="5:7" x14ac:dyDescent="0.3">
      <c r="E3954" s="1">
        <f t="shared" si="66"/>
        <v>3953</v>
      </c>
      <c r="F3954" s="1">
        <v>0.7974124778599706</v>
      </c>
      <c r="G3954" s="1">
        <v>0</v>
      </c>
    </row>
    <row r="3955" spans="5:7" x14ac:dyDescent="0.3">
      <c r="E3955" s="1">
        <f t="shared" si="66"/>
        <v>3954</v>
      </c>
      <c r="F3955" s="1">
        <v>0.48159226031238261</v>
      </c>
      <c r="G3955" s="1">
        <v>0</v>
      </c>
    </row>
    <row r="3956" spans="5:7" x14ac:dyDescent="0.3">
      <c r="E3956" s="1">
        <f t="shared" si="66"/>
        <v>3955</v>
      </c>
      <c r="F3956" s="1">
        <v>9.2569448265512726</v>
      </c>
      <c r="G3956" s="1">
        <v>1</v>
      </c>
    </row>
    <row r="3957" spans="5:7" x14ac:dyDescent="0.3">
      <c r="E3957" s="1">
        <f t="shared" si="66"/>
        <v>3956</v>
      </c>
      <c r="F3957" s="1">
        <v>8.6301604037622113</v>
      </c>
      <c r="G3957" s="1">
        <v>1</v>
      </c>
    </row>
    <row r="3958" spans="5:7" x14ac:dyDescent="0.3">
      <c r="E3958" s="1">
        <f t="shared" si="66"/>
        <v>3957</v>
      </c>
      <c r="F3958" s="1">
        <v>7.3024824510319943</v>
      </c>
      <c r="G3958" s="1">
        <v>1</v>
      </c>
    </row>
    <row r="3959" spans="5:7" x14ac:dyDescent="0.3">
      <c r="E3959" s="1">
        <f t="shared" si="66"/>
        <v>3958</v>
      </c>
      <c r="F3959" s="1">
        <v>4.1912469914687396</v>
      </c>
      <c r="G3959" s="1">
        <v>0</v>
      </c>
    </row>
    <row r="3960" spans="5:7" x14ac:dyDescent="0.3">
      <c r="E3960" s="1">
        <f t="shared" si="66"/>
        <v>3959</v>
      </c>
      <c r="F3960" s="1">
        <v>2.0629303316828218</v>
      </c>
      <c r="G3960" s="1">
        <v>0</v>
      </c>
    </row>
    <row r="3961" spans="5:7" x14ac:dyDescent="0.3">
      <c r="E3961" s="1">
        <f t="shared" si="66"/>
        <v>3960</v>
      </c>
      <c r="F3961" s="1">
        <v>0.64985061809642408</v>
      </c>
      <c r="G3961" s="1">
        <v>0</v>
      </c>
    </row>
    <row r="3962" spans="5:7" x14ac:dyDescent="0.3">
      <c r="E3962" s="1">
        <f t="shared" si="66"/>
        <v>3961</v>
      </c>
      <c r="F3962" s="1">
        <v>8.5726493465063314</v>
      </c>
      <c r="G3962" s="1">
        <v>1</v>
      </c>
    </row>
    <row r="3963" spans="5:7" x14ac:dyDescent="0.3">
      <c r="E3963" s="1">
        <f t="shared" si="66"/>
        <v>3962</v>
      </c>
      <c r="F3963" s="1">
        <v>5.0110707197993456</v>
      </c>
      <c r="G3963" s="1">
        <v>0</v>
      </c>
    </row>
    <row r="3964" spans="5:7" x14ac:dyDescent="0.3">
      <c r="E3964" s="1">
        <f t="shared" si="66"/>
        <v>3963</v>
      </c>
      <c r="F3964" s="1">
        <v>4.9255758655472732</v>
      </c>
      <c r="G3964" s="1">
        <v>0</v>
      </c>
    </row>
    <row r="3965" spans="5:7" x14ac:dyDescent="0.3">
      <c r="E3965" s="1">
        <f t="shared" si="66"/>
        <v>3964</v>
      </c>
      <c r="F3965" s="1">
        <v>2.193652370493874</v>
      </c>
      <c r="G3965" s="1">
        <v>0</v>
      </c>
    </row>
    <row r="3966" spans="5:7" x14ac:dyDescent="0.3">
      <c r="E3966" s="1">
        <f t="shared" si="66"/>
        <v>3965</v>
      </c>
      <c r="F3966" s="1">
        <v>3.0862975498550291</v>
      </c>
      <c r="G3966" s="1">
        <v>0</v>
      </c>
    </row>
    <row r="3967" spans="5:7" x14ac:dyDescent="0.3">
      <c r="E3967" s="1">
        <f t="shared" si="66"/>
        <v>3966</v>
      </c>
      <c r="F3967" s="1">
        <v>1.9205237136557443</v>
      </c>
      <c r="G3967" s="1">
        <v>0</v>
      </c>
    </row>
    <row r="3968" spans="5:7" x14ac:dyDescent="0.3">
      <c r="E3968" s="1">
        <f t="shared" si="66"/>
        <v>3967</v>
      </c>
      <c r="F3968" s="1">
        <v>0.61394361861468583</v>
      </c>
      <c r="G3968" s="1">
        <v>0</v>
      </c>
    </row>
    <row r="3969" spans="5:7" x14ac:dyDescent="0.3">
      <c r="E3969" s="1">
        <f t="shared" si="66"/>
        <v>3968</v>
      </c>
      <c r="F3969" s="1">
        <v>5.5747542012458515</v>
      </c>
      <c r="G3969" s="1">
        <v>0</v>
      </c>
    </row>
    <row r="3970" spans="5:7" x14ac:dyDescent="0.3">
      <c r="E3970" s="1">
        <f t="shared" si="66"/>
        <v>3969</v>
      </c>
      <c r="F3970" s="1">
        <v>9.5274958040624114</v>
      </c>
      <c r="G3970" s="1">
        <v>1</v>
      </c>
    </row>
    <row r="3971" spans="5:7" x14ac:dyDescent="0.3">
      <c r="E3971" s="1">
        <f t="shared" si="66"/>
        <v>3970</v>
      </c>
      <c r="F3971" s="1">
        <v>5.2430383735430013</v>
      </c>
      <c r="G3971" s="1">
        <v>0</v>
      </c>
    </row>
    <row r="3972" spans="5:7" x14ac:dyDescent="0.3">
      <c r="E3972" s="1">
        <f t="shared" ref="E3972:E4035" si="67">E3971+1</f>
        <v>3971</v>
      </c>
      <c r="F3972" s="1">
        <v>2.5716108527190151</v>
      </c>
      <c r="G3972" s="1">
        <v>0</v>
      </c>
    </row>
    <row r="3973" spans="5:7" x14ac:dyDescent="0.3">
      <c r="E3973" s="1">
        <f t="shared" si="67"/>
        <v>3972</v>
      </c>
      <c r="F3973" s="1">
        <v>1.9301556223114449</v>
      </c>
      <c r="G3973" s="1">
        <v>0</v>
      </c>
    </row>
    <row r="3974" spans="5:7" x14ac:dyDescent="0.3">
      <c r="E3974" s="1">
        <f t="shared" si="67"/>
        <v>3973</v>
      </c>
      <c r="F3974" s="1">
        <v>2.8823527952648353</v>
      </c>
      <c r="G3974" s="1">
        <v>0</v>
      </c>
    </row>
    <row r="3975" spans="5:7" x14ac:dyDescent="0.3">
      <c r="E3975" s="1">
        <f t="shared" si="67"/>
        <v>3974</v>
      </c>
      <c r="F3975" s="1">
        <v>0.64429766504658059</v>
      </c>
      <c r="G3975" s="1">
        <v>0</v>
      </c>
    </row>
    <row r="3976" spans="5:7" x14ac:dyDescent="0.3">
      <c r="E3976" s="1">
        <f t="shared" si="67"/>
        <v>3975</v>
      </c>
      <c r="F3976" s="1">
        <v>0.88248416785456119</v>
      </c>
      <c r="G3976" s="1">
        <v>0</v>
      </c>
    </row>
    <row r="3977" spans="5:7" x14ac:dyDescent="0.3">
      <c r="E3977" s="1">
        <f t="shared" si="67"/>
        <v>3976</v>
      </c>
      <c r="F3977" s="1">
        <v>8.4159390614809411</v>
      </c>
      <c r="G3977" s="1">
        <v>1</v>
      </c>
    </row>
    <row r="3978" spans="5:7" x14ac:dyDescent="0.3">
      <c r="E3978" s="1">
        <f t="shared" si="67"/>
        <v>3977</v>
      </c>
      <c r="F3978" s="1">
        <v>6.4339900226953013</v>
      </c>
      <c r="G3978" s="1">
        <v>0</v>
      </c>
    </row>
    <row r="3979" spans="5:7" x14ac:dyDescent="0.3">
      <c r="E3979" s="1">
        <f t="shared" si="67"/>
        <v>3978</v>
      </c>
      <c r="F3979" s="1">
        <v>1.6181804390587249</v>
      </c>
      <c r="G3979" s="1">
        <v>0</v>
      </c>
    </row>
    <row r="3980" spans="5:7" x14ac:dyDescent="0.3">
      <c r="E3980" s="1">
        <f t="shared" si="67"/>
        <v>3979</v>
      </c>
      <c r="F3980" s="1">
        <v>4.8070612548309235</v>
      </c>
      <c r="G3980" s="1">
        <v>0</v>
      </c>
    </row>
    <row r="3981" spans="5:7" x14ac:dyDescent="0.3">
      <c r="E3981" s="1">
        <f t="shared" si="67"/>
        <v>3980</v>
      </c>
      <c r="F3981" s="1">
        <v>4.6251113233562711</v>
      </c>
      <c r="G3981" s="1">
        <v>0</v>
      </c>
    </row>
    <row r="3982" spans="5:7" x14ac:dyDescent="0.3">
      <c r="E3982" s="1">
        <f t="shared" si="67"/>
        <v>3981</v>
      </c>
      <c r="F3982" s="1">
        <v>1.1056165082013285</v>
      </c>
      <c r="G3982" s="1">
        <v>0</v>
      </c>
    </row>
    <row r="3983" spans="5:7" x14ac:dyDescent="0.3">
      <c r="E3983" s="1">
        <f t="shared" si="67"/>
        <v>3982</v>
      </c>
      <c r="F3983" s="1">
        <v>4.8057535700503751</v>
      </c>
      <c r="G3983" s="1">
        <v>0</v>
      </c>
    </row>
    <row r="3984" spans="5:7" x14ac:dyDescent="0.3">
      <c r="E3984" s="1">
        <f t="shared" si="67"/>
        <v>3983</v>
      </c>
      <c r="F3984" s="1">
        <v>2.2831263389663299</v>
      </c>
      <c r="G3984" s="1">
        <v>0</v>
      </c>
    </row>
    <row r="3985" spans="5:7" x14ac:dyDescent="0.3">
      <c r="E3985" s="1">
        <f t="shared" si="67"/>
        <v>3984</v>
      </c>
      <c r="F3985" s="1">
        <v>4.5657838119084246</v>
      </c>
      <c r="G3985" s="1">
        <v>0</v>
      </c>
    </row>
    <row r="3986" spans="5:7" x14ac:dyDescent="0.3">
      <c r="E3986" s="1">
        <f t="shared" si="67"/>
        <v>3985</v>
      </c>
      <c r="F3986" s="1">
        <v>7.3534480278649061</v>
      </c>
      <c r="G3986" s="1">
        <v>1</v>
      </c>
    </row>
    <row r="3987" spans="5:7" x14ac:dyDescent="0.3">
      <c r="E3987" s="1">
        <f t="shared" si="67"/>
        <v>3986</v>
      </c>
      <c r="F3987" s="1">
        <v>1.3008895510508121</v>
      </c>
      <c r="G3987" s="1">
        <v>0</v>
      </c>
    </row>
    <row r="3988" spans="5:7" x14ac:dyDescent="0.3">
      <c r="E3988" s="1">
        <f t="shared" si="67"/>
        <v>3987</v>
      </c>
      <c r="F3988" s="1">
        <v>4.8033134857143622</v>
      </c>
      <c r="G3988" s="1">
        <v>0</v>
      </c>
    </row>
    <row r="3989" spans="5:7" x14ac:dyDescent="0.3">
      <c r="E3989" s="1">
        <f t="shared" si="67"/>
        <v>3988</v>
      </c>
      <c r="F3989" s="1">
        <v>11.023515660544577</v>
      </c>
      <c r="G3989" s="1">
        <v>1</v>
      </c>
    </row>
    <row r="3990" spans="5:7" x14ac:dyDescent="0.3">
      <c r="E3990" s="1">
        <f t="shared" si="67"/>
        <v>3989</v>
      </c>
      <c r="F3990" s="1">
        <v>2.3520722774756213</v>
      </c>
      <c r="G3990" s="1">
        <v>0</v>
      </c>
    </row>
    <row r="3991" spans="5:7" x14ac:dyDescent="0.3">
      <c r="E3991" s="1">
        <f t="shared" si="67"/>
        <v>3990</v>
      </c>
      <c r="F3991" s="1">
        <v>6.1317237038452639</v>
      </c>
      <c r="G3991" s="1">
        <v>0</v>
      </c>
    </row>
    <row r="3992" spans="5:7" x14ac:dyDescent="0.3">
      <c r="E3992" s="1">
        <f t="shared" si="67"/>
        <v>3991</v>
      </c>
      <c r="F3992" s="1">
        <v>1.605044950809311</v>
      </c>
      <c r="G3992" s="1">
        <v>0</v>
      </c>
    </row>
    <row r="3993" spans="5:7" x14ac:dyDescent="0.3">
      <c r="E3993" s="1">
        <f t="shared" si="67"/>
        <v>3992</v>
      </c>
      <c r="F3993" s="1">
        <v>4.5205917789553487</v>
      </c>
      <c r="G3993" s="1">
        <v>0</v>
      </c>
    </row>
    <row r="3994" spans="5:7" x14ac:dyDescent="0.3">
      <c r="E3994" s="1">
        <f t="shared" si="67"/>
        <v>3993</v>
      </c>
      <c r="F3994" s="1">
        <v>0.15202957656521876</v>
      </c>
      <c r="G3994" s="1">
        <v>0</v>
      </c>
    </row>
    <row r="3995" spans="5:7" x14ac:dyDescent="0.3">
      <c r="E3995" s="1">
        <f t="shared" si="67"/>
        <v>3994</v>
      </c>
      <c r="F3995" s="1">
        <v>4.436879721910382E-2</v>
      </c>
      <c r="G3995" s="1">
        <v>0</v>
      </c>
    </row>
    <row r="3996" spans="5:7" x14ac:dyDescent="0.3">
      <c r="E3996" s="1">
        <f t="shared" si="67"/>
        <v>3995</v>
      </c>
      <c r="F3996" s="1">
        <v>7.8333726735267479</v>
      </c>
      <c r="G3996" s="1">
        <v>1</v>
      </c>
    </row>
    <row r="3997" spans="5:7" x14ac:dyDescent="0.3">
      <c r="E3997" s="1">
        <f t="shared" si="67"/>
        <v>3996</v>
      </c>
      <c r="F3997" s="1">
        <v>0.64669326391432791</v>
      </c>
      <c r="G3997" s="1">
        <v>0</v>
      </c>
    </row>
    <row r="3998" spans="5:7" x14ac:dyDescent="0.3">
      <c r="E3998" s="1">
        <f t="shared" si="67"/>
        <v>3997</v>
      </c>
      <c r="F3998" s="1">
        <v>4.0075532327767291</v>
      </c>
      <c r="G3998" s="1">
        <v>0</v>
      </c>
    </row>
    <row r="3999" spans="5:7" x14ac:dyDescent="0.3">
      <c r="E3999" s="1">
        <f t="shared" si="67"/>
        <v>3998</v>
      </c>
      <c r="F3999" s="1">
        <v>1.0541074382038849</v>
      </c>
      <c r="G3999" s="1">
        <v>0</v>
      </c>
    </row>
    <row r="4000" spans="5:7" x14ac:dyDescent="0.3">
      <c r="E4000" s="1">
        <f t="shared" si="67"/>
        <v>3999</v>
      </c>
      <c r="F4000" s="1">
        <v>3.6213744670785535</v>
      </c>
      <c r="G4000" s="1">
        <v>0</v>
      </c>
    </row>
    <row r="4001" spans="5:7" x14ac:dyDescent="0.3">
      <c r="E4001" s="1">
        <f t="shared" si="67"/>
        <v>4000</v>
      </c>
      <c r="F4001" s="1">
        <v>1.9899225803414762</v>
      </c>
      <c r="G4001" s="1">
        <v>0</v>
      </c>
    </row>
    <row r="4002" spans="5:7" x14ac:dyDescent="0.3">
      <c r="E4002" s="1">
        <f t="shared" si="67"/>
        <v>4001</v>
      </c>
      <c r="F4002" s="1">
        <v>7.1010304730479632</v>
      </c>
      <c r="G4002" s="1">
        <v>1</v>
      </c>
    </row>
    <row r="4003" spans="5:7" x14ac:dyDescent="0.3">
      <c r="E4003" s="1">
        <f t="shared" si="67"/>
        <v>4002</v>
      </c>
      <c r="F4003" s="1">
        <v>7.7102350196675875</v>
      </c>
      <c r="G4003" s="1">
        <v>1</v>
      </c>
    </row>
    <row r="4004" spans="5:7" x14ac:dyDescent="0.3">
      <c r="E4004" s="1">
        <f t="shared" si="67"/>
        <v>4003</v>
      </c>
      <c r="F4004" s="1">
        <v>9.715211957121312</v>
      </c>
      <c r="G4004" s="1">
        <v>1</v>
      </c>
    </row>
    <row r="4005" spans="5:7" x14ac:dyDescent="0.3">
      <c r="E4005" s="1">
        <f t="shared" si="67"/>
        <v>4004</v>
      </c>
      <c r="F4005" s="1">
        <v>0.33861060654898639</v>
      </c>
      <c r="G4005" s="1">
        <v>0</v>
      </c>
    </row>
    <row r="4006" spans="5:7" x14ac:dyDescent="0.3">
      <c r="E4006" s="1">
        <f t="shared" si="67"/>
        <v>4005</v>
      </c>
      <c r="F4006" s="1">
        <v>3.5545393596642967</v>
      </c>
      <c r="G4006" s="1">
        <v>0</v>
      </c>
    </row>
    <row r="4007" spans="5:7" x14ac:dyDescent="0.3">
      <c r="E4007" s="1">
        <f t="shared" si="67"/>
        <v>4006</v>
      </c>
      <c r="F4007" s="1">
        <v>0.2462912817705234</v>
      </c>
      <c r="G4007" s="1">
        <v>0</v>
      </c>
    </row>
    <row r="4008" spans="5:7" x14ac:dyDescent="0.3">
      <c r="E4008" s="1">
        <f t="shared" si="67"/>
        <v>4007</v>
      </c>
      <c r="F4008" s="1">
        <v>4.739761233441639</v>
      </c>
      <c r="G4008" s="1">
        <v>0</v>
      </c>
    </row>
    <row r="4009" spans="5:7" x14ac:dyDescent="0.3">
      <c r="E4009" s="1">
        <f t="shared" si="67"/>
        <v>4008</v>
      </c>
      <c r="F4009" s="1">
        <v>6.6444449256435441</v>
      </c>
      <c r="G4009" s="1">
        <v>0</v>
      </c>
    </row>
    <row r="4010" spans="5:7" x14ac:dyDescent="0.3">
      <c r="E4010" s="1">
        <f t="shared" si="67"/>
        <v>4009</v>
      </c>
      <c r="F4010" s="1">
        <v>2.1434589757799589</v>
      </c>
      <c r="G4010" s="1">
        <v>0</v>
      </c>
    </row>
    <row r="4011" spans="5:7" x14ac:dyDescent="0.3">
      <c r="E4011" s="1">
        <f t="shared" si="67"/>
        <v>4010</v>
      </c>
      <c r="F4011" s="1">
        <v>0.22778363803503238</v>
      </c>
      <c r="G4011" s="1">
        <v>0</v>
      </c>
    </row>
    <row r="4012" spans="5:7" x14ac:dyDescent="0.3">
      <c r="E4012" s="1">
        <f t="shared" si="67"/>
        <v>4011</v>
      </c>
      <c r="F4012" s="1">
        <v>6.2158348804051924</v>
      </c>
      <c r="G4012" s="1">
        <v>0</v>
      </c>
    </row>
    <row r="4013" spans="5:7" x14ac:dyDescent="0.3">
      <c r="E4013" s="1">
        <f t="shared" si="67"/>
        <v>4012</v>
      </c>
      <c r="F4013" s="1">
        <v>7.1794990674315082</v>
      </c>
      <c r="G4013" s="1">
        <v>1</v>
      </c>
    </row>
    <row r="4014" spans="5:7" x14ac:dyDescent="0.3">
      <c r="E4014" s="1">
        <f t="shared" si="67"/>
        <v>4013</v>
      </c>
      <c r="F4014" s="1">
        <v>4.1563296945810322</v>
      </c>
      <c r="G4014" s="1">
        <v>0</v>
      </c>
    </row>
    <row r="4015" spans="5:7" x14ac:dyDescent="0.3">
      <c r="E4015" s="1">
        <f t="shared" si="67"/>
        <v>4014</v>
      </c>
      <c r="F4015" s="1">
        <v>5.7816846360857301</v>
      </c>
      <c r="G4015" s="1">
        <v>0</v>
      </c>
    </row>
    <row r="4016" spans="5:7" x14ac:dyDescent="0.3">
      <c r="E4016" s="1">
        <f t="shared" si="67"/>
        <v>4015</v>
      </c>
      <c r="F4016" s="1">
        <v>4.467048652662994</v>
      </c>
      <c r="G4016" s="1">
        <v>0</v>
      </c>
    </row>
    <row r="4017" spans="5:7" x14ac:dyDescent="0.3">
      <c r="E4017" s="1">
        <f t="shared" si="67"/>
        <v>4016</v>
      </c>
      <c r="F4017" s="1">
        <v>4.8705108821422805</v>
      </c>
      <c r="G4017" s="1">
        <v>0</v>
      </c>
    </row>
    <row r="4018" spans="5:7" x14ac:dyDescent="0.3">
      <c r="E4018" s="1">
        <f t="shared" si="67"/>
        <v>4017</v>
      </c>
      <c r="F4018" s="1">
        <v>15.758551851569212</v>
      </c>
      <c r="G4018" s="1">
        <v>1</v>
      </c>
    </row>
    <row r="4019" spans="5:7" x14ac:dyDescent="0.3">
      <c r="E4019" s="1">
        <f t="shared" si="67"/>
        <v>4018</v>
      </c>
      <c r="F4019" s="1">
        <v>0.49301741021359052</v>
      </c>
      <c r="G4019" s="1">
        <v>0</v>
      </c>
    </row>
    <row r="4020" spans="5:7" x14ac:dyDescent="0.3">
      <c r="E4020" s="1">
        <f t="shared" si="67"/>
        <v>4019</v>
      </c>
      <c r="F4020" s="1">
        <v>0.65344033269890855</v>
      </c>
      <c r="G4020" s="1">
        <v>0</v>
      </c>
    </row>
    <row r="4021" spans="5:7" x14ac:dyDescent="0.3">
      <c r="E4021" s="1">
        <f t="shared" si="67"/>
        <v>4020</v>
      </c>
      <c r="F4021" s="1">
        <v>1.3373656463335744</v>
      </c>
      <c r="G4021" s="1">
        <v>0</v>
      </c>
    </row>
    <row r="4022" spans="5:7" x14ac:dyDescent="0.3">
      <c r="E4022" s="1">
        <f t="shared" si="67"/>
        <v>4021</v>
      </c>
      <c r="F4022" s="1">
        <v>3.8276477200938235</v>
      </c>
      <c r="G4022" s="1">
        <v>0</v>
      </c>
    </row>
    <row r="4023" spans="5:7" x14ac:dyDescent="0.3">
      <c r="E4023" s="1">
        <f t="shared" si="67"/>
        <v>4022</v>
      </c>
      <c r="F4023" s="1">
        <v>3.0369831749656542</v>
      </c>
      <c r="G4023" s="1">
        <v>0</v>
      </c>
    </row>
    <row r="4024" spans="5:7" x14ac:dyDescent="0.3">
      <c r="E4024" s="1">
        <f t="shared" si="67"/>
        <v>4023</v>
      </c>
      <c r="F4024" s="1">
        <v>5.9266338941107266</v>
      </c>
      <c r="G4024" s="1">
        <v>0</v>
      </c>
    </row>
    <row r="4025" spans="5:7" x14ac:dyDescent="0.3">
      <c r="E4025" s="1">
        <f t="shared" si="67"/>
        <v>4024</v>
      </c>
      <c r="F4025" s="1">
        <v>3.3145431179208851</v>
      </c>
      <c r="G4025" s="1">
        <v>0</v>
      </c>
    </row>
    <row r="4026" spans="5:7" x14ac:dyDescent="0.3">
      <c r="E4026" s="1">
        <f t="shared" si="67"/>
        <v>4025</v>
      </c>
      <c r="F4026" s="1">
        <v>7.2183295944252652</v>
      </c>
      <c r="G4026" s="1">
        <v>1</v>
      </c>
    </row>
    <row r="4027" spans="5:7" x14ac:dyDescent="0.3">
      <c r="E4027" s="1">
        <f t="shared" si="67"/>
        <v>4026</v>
      </c>
      <c r="F4027" s="1">
        <v>16.126307693957909</v>
      </c>
      <c r="G4027" s="1">
        <v>1</v>
      </c>
    </row>
    <row r="4028" spans="5:7" x14ac:dyDescent="0.3">
      <c r="E4028" s="1">
        <f t="shared" si="67"/>
        <v>4027</v>
      </c>
      <c r="F4028" s="1">
        <v>11.068809703841605</v>
      </c>
      <c r="G4028" s="1">
        <v>1</v>
      </c>
    </row>
    <row r="4029" spans="5:7" x14ac:dyDescent="0.3">
      <c r="E4029" s="1">
        <f t="shared" si="67"/>
        <v>4028</v>
      </c>
      <c r="F4029" s="1">
        <v>2.7066147544875934</v>
      </c>
      <c r="G4029" s="1">
        <v>0</v>
      </c>
    </row>
    <row r="4030" spans="5:7" x14ac:dyDescent="0.3">
      <c r="E4030" s="1">
        <f t="shared" si="67"/>
        <v>4029</v>
      </c>
      <c r="F4030" s="1">
        <v>8.0710486950908589</v>
      </c>
      <c r="G4030" s="1">
        <v>1</v>
      </c>
    </row>
    <row r="4031" spans="5:7" x14ac:dyDescent="0.3">
      <c r="E4031" s="1">
        <f t="shared" si="67"/>
        <v>4030</v>
      </c>
      <c r="F4031" s="1">
        <v>5.1266499649761617</v>
      </c>
      <c r="G4031" s="1">
        <v>0</v>
      </c>
    </row>
    <row r="4032" spans="5:7" x14ac:dyDescent="0.3">
      <c r="E4032" s="1">
        <f t="shared" si="67"/>
        <v>4031</v>
      </c>
      <c r="F4032" s="1">
        <v>2.4258630813472015</v>
      </c>
      <c r="G4032" s="1">
        <v>0</v>
      </c>
    </row>
    <row r="4033" spans="5:7" x14ac:dyDescent="0.3">
      <c r="E4033" s="1">
        <f t="shared" si="67"/>
        <v>4032</v>
      </c>
      <c r="F4033" s="1">
        <v>4.1204360010907299</v>
      </c>
      <c r="G4033" s="1">
        <v>0</v>
      </c>
    </row>
    <row r="4034" spans="5:7" x14ac:dyDescent="0.3">
      <c r="E4034" s="1">
        <f t="shared" si="67"/>
        <v>4033</v>
      </c>
      <c r="F4034" s="1">
        <v>2.7044532448755292</v>
      </c>
      <c r="G4034" s="1">
        <v>0</v>
      </c>
    </row>
    <row r="4035" spans="5:7" x14ac:dyDescent="0.3">
      <c r="E4035" s="1">
        <f t="shared" si="67"/>
        <v>4034</v>
      </c>
      <c r="F4035" s="1">
        <v>7.155870547787714</v>
      </c>
      <c r="G4035" s="1">
        <v>1</v>
      </c>
    </row>
    <row r="4036" spans="5:7" x14ac:dyDescent="0.3">
      <c r="E4036" s="1">
        <f t="shared" ref="E4036:E4099" si="68">E4035+1</f>
        <v>4035</v>
      </c>
      <c r="F4036" s="1">
        <v>4.499730526219536</v>
      </c>
      <c r="G4036" s="1">
        <v>0</v>
      </c>
    </row>
    <row r="4037" spans="5:7" x14ac:dyDescent="0.3">
      <c r="E4037" s="1">
        <f t="shared" si="68"/>
        <v>4036</v>
      </c>
      <c r="F4037" s="1">
        <v>6.766513929953315</v>
      </c>
      <c r="G4037" s="1">
        <v>0</v>
      </c>
    </row>
    <row r="4038" spans="5:7" x14ac:dyDescent="0.3">
      <c r="E4038" s="1">
        <f t="shared" si="68"/>
        <v>4037</v>
      </c>
      <c r="F4038" s="1">
        <v>8.6382110934290974</v>
      </c>
      <c r="G4038" s="1">
        <v>1</v>
      </c>
    </row>
    <row r="4039" spans="5:7" x14ac:dyDescent="0.3">
      <c r="E4039" s="1">
        <f t="shared" si="68"/>
        <v>4038</v>
      </c>
      <c r="F4039" s="1">
        <v>3.1425518317194392</v>
      </c>
      <c r="G4039" s="1">
        <v>0</v>
      </c>
    </row>
    <row r="4040" spans="5:7" x14ac:dyDescent="0.3">
      <c r="E4040" s="1">
        <f t="shared" si="68"/>
        <v>4039</v>
      </c>
      <c r="F4040" s="1">
        <v>2.1720345973642399</v>
      </c>
      <c r="G4040" s="1">
        <v>0</v>
      </c>
    </row>
    <row r="4041" spans="5:7" x14ac:dyDescent="0.3">
      <c r="E4041" s="1">
        <f t="shared" si="68"/>
        <v>4040</v>
      </c>
      <c r="F4041" s="1">
        <v>2.8590611541705755</v>
      </c>
      <c r="G4041" s="1">
        <v>0</v>
      </c>
    </row>
    <row r="4042" spans="5:7" x14ac:dyDescent="0.3">
      <c r="E4042" s="1">
        <f t="shared" si="68"/>
        <v>4041</v>
      </c>
      <c r="F4042" s="1">
        <v>3.9918362494516884</v>
      </c>
      <c r="G4042" s="1">
        <v>0</v>
      </c>
    </row>
    <row r="4043" spans="5:7" x14ac:dyDescent="0.3">
      <c r="E4043" s="1">
        <f t="shared" si="68"/>
        <v>4042</v>
      </c>
      <c r="F4043" s="1">
        <v>3.7864995754119577</v>
      </c>
      <c r="G4043" s="1">
        <v>0</v>
      </c>
    </row>
    <row r="4044" spans="5:7" x14ac:dyDescent="0.3">
      <c r="E4044" s="1">
        <f t="shared" si="68"/>
        <v>4043</v>
      </c>
      <c r="F4044" s="1">
        <v>4.0501366336295614</v>
      </c>
      <c r="G4044" s="1">
        <v>0</v>
      </c>
    </row>
    <row r="4045" spans="5:7" x14ac:dyDescent="0.3">
      <c r="E4045" s="1">
        <f t="shared" si="68"/>
        <v>4044</v>
      </c>
      <c r="F4045" s="1">
        <v>2.2521351358305863</v>
      </c>
      <c r="G4045" s="1">
        <v>0</v>
      </c>
    </row>
    <row r="4046" spans="5:7" x14ac:dyDescent="0.3">
      <c r="E4046" s="1">
        <f t="shared" si="68"/>
        <v>4045</v>
      </c>
      <c r="F4046" s="1">
        <v>2.7331768576143967</v>
      </c>
      <c r="G4046" s="1">
        <v>0</v>
      </c>
    </row>
    <row r="4047" spans="5:7" x14ac:dyDescent="0.3">
      <c r="E4047" s="1">
        <f t="shared" si="68"/>
        <v>4046</v>
      </c>
      <c r="F4047" s="1">
        <v>4.1821962108057615</v>
      </c>
      <c r="G4047" s="1">
        <v>0</v>
      </c>
    </row>
    <row r="4048" spans="5:7" x14ac:dyDescent="0.3">
      <c r="E4048" s="1">
        <f t="shared" si="68"/>
        <v>4047</v>
      </c>
      <c r="F4048" s="1">
        <v>3.3255296420033615</v>
      </c>
      <c r="G4048" s="1">
        <v>0</v>
      </c>
    </row>
    <row r="4049" spans="5:7" x14ac:dyDescent="0.3">
      <c r="E4049" s="1">
        <f t="shared" si="68"/>
        <v>4048</v>
      </c>
      <c r="F4049" s="1">
        <v>2.1867690880393664</v>
      </c>
      <c r="G4049" s="1">
        <v>0</v>
      </c>
    </row>
    <row r="4050" spans="5:7" x14ac:dyDescent="0.3">
      <c r="E4050" s="1">
        <f t="shared" si="68"/>
        <v>4049</v>
      </c>
      <c r="F4050" s="1">
        <v>1.213397776611236</v>
      </c>
      <c r="G4050" s="1">
        <v>0</v>
      </c>
    </row>
    <row r="4051" spans="5:7" x14ac:dyDescent="0.3">
      <c r="E4051" s="1">
        <f t="shared" si="68"/>
        <v>4050</v>
      </c>
      <c r="F4051" s="1">
        <v>1.2153694896006197</v>
      </c>
      <c r="G4051" s="1">
        <v>0</v>
      </c>
    </row>
    <row r="4052" spans="5:7" x14ac:dyDescent="0.3">
      <c r="E4052" s="1">
        <f t="shared" si="68"/>
        <v>4051</v>
      </c>
      <c r="F4052" s="1">
        <v>1.3749799032086192</v>
      </c>
      <c r="G4052" s="1">
        <v>0</v>
      </c>
    </row>
    <row r="4053" spans="5:7" x14ac:dyDescent="0.3">
      <c r="E4053" s="1">
        <f t="shared" si="68"/>
        <v>4052</v>
      </c>
      <c r="F4053" s="1">
        <v>6.89441672999126</v>
      </c>
      <c r="G4053" s="1">
        <v>0</v>
      </c>
    </row>
    <row r="4054" spans="5:7" x14ac:dyDescent="0.3">
      <c r="E4054" s="1">
        <f t="shared" si="68"/>
        <v>4053</v>
      </c>
      <c r="F4054" s="1">
        <v>0.73983510377054407</v>
      </c>
      <c r="G4054" s="1">
        <v>0</v>
      </c>
    </row>
    <row r="4055" spans="5:7" x14ac:dyDescent="0.3">
      <c r="E4055" s="1">
        <f t="shared" si="68"/>
        <v>4054</v>
      </c>
      <c r="F4055" s="1">
        <v>8.7407611280876409</v>
      </c>
      <c r="G4055" s="1">
        <v>1</v>
      </c>
    </row>
    <row r="4056" spans="5:7" x14ac:dyDescent="0.3">
      <c r="E4056" s="1">
        <f t="shared" si="68"/>
        <v>4055</v>
      </c>
      <c r="F4056" s="1">
        <v>2.6748013577115208</v>
      </c>
      <c r="G4056" s="1">
        <v>0</v>
      </c>
    </row>
    <row r="4057" spans="5:7" x14ac:dyDescent="0.3">
      <c r="E4057" s="1">
        <f t="shared" si="68"/>
        <v>4056</v>
      </c>
      <c r="F4057" s="1">
        <v>0.27500900619359858</v>
      </c>
      <c r="G4057" s="1">
        <v>0</v>
      </c>
    </row>
    <row r="4058" spans="5:7" x14ac:dyDescent="0.3">
      <c r="E4058" s="1">
        <f t="shared" si="68"/>
        <v>4057</v>
      </c>
      <c r="F4058" s="1">
        <v>2.2815894564067758</v>
      </c>
      <c r="G4058" s="1">
        <v>0</v>
      </c>
    </row>
    <row r="4059" spans="5:7" x14ac:dyDescent="0.3">
      <c r="E4059" s="1">
        <f t="shared" si="68"/>
        <v>4058</v>
      </c>
      <c r="F4059" s="1">
        <v>1.3352521550877949</v>
      </c>
      <c r="G4059" s="1">
        <v>0</v>
      </c>
    </row>
    <row r="4060" spans="5:7" x14ac:dyDescent="0.3">
      <c r="E4060" s="1">
        <f t="shared" si="68"/>
        <v>4059</v>
      </c>
      <c r="F4060" s="1">
        <v>3.1040973481440686</v>
      </c>
      <c r="G4060" s="1">
        <v>0</v>
      </c>
    </row>
    <row r="4061" spans="5:7" x14ac:dyDescent="0.3">
      <c r="E4061" s="1">
        <f t="shared" si="68"/>
        <v>4060</v>
      </c>
      <c r="F4061" s="1">
        <v>1.2894818437857858</v>
      </c>
      <c r="G4061" s="1">
        <v>0</v>
      </c>
    </row>
    <row r="4062" spans="5:7" x14ac:dyDescent="0.3">
      <c r="E4062" s="1">
        <f t="shared" si="68"/>
        <v>4061</v>
      </c>
      <c r="F4062" s="1">
        <v>0.87667514693219983</v>
      </c>
      <c r="G4062" s="1">
        <v>0</v>
      </c>
    </row>
    <row r="4063" spans="5:7" x14ac:dyDescent="0.3">
      <c r="E4063" s="1">
        <f t="shared" si="68"/>
        <v>4062</v>
      </c>
      <c r="F4063" s="1">
        <v>6.2262119031773446</v>
      </c>
      <c r="G4063" s="1">
        <v>0</v>
      </c>
    </row>
    <row r="4064" spans="5:7" x14ac:dyDescent="0.3">
      <c r="E4064" s="1">
        <f t="shared" si="68"/>
        <v>4063</v>
      </c>
      <c r="F4064" s="1">
        <v>0.65550513130820998</v>
      </c>
      <c r="G4064" s="1">
        <v>0</v>
      </c>
    </row>
    <row r="4065" spans="5:7" x14ac:dyDescent="0.3">
      <c r="E4065" s="1">
        <f t="shared" si="68"/>
        <v>4064</v>
      </c>
      <c r="F4065" s="1">
        <v>2.4296476845118544</v>
      </c>
      <c r="G4065" s="1">
        <v>0</v>
      </c>
    </row>
    <row r="4066" spans="5:7" x14ac:dyDescent="0.3">
      <c r="E4066" s="1">
        <f t="shared" si="68"/>
        <v>4065</v>
      </c>
      <c r="F4066" s="1">
        <v>2.3939630435992485</v>
      </c>
      <c r="G4066" s="1">
        <v>0</v>
      </c>
    </row>
    <row r="4067" spans="5:7" x14ac:dyDescent="0.3">
      <c r="E4067" s="1">
        <f t="shared" si="68"/>
        <v>4066</v>
      </c>
      <c r="F4067" s="1">
        <v>2.1695462527556688</v>
      </c>
      <c r="G4067" s="1">
        <v>0</v>
      </c>
    </row>
    <row r="4068" spans="5:7" x14ac:dyDescent="0.3">
      <c r="E4068" s="1">
        <f t="shared" si="68"/>
        <v>4067</v>
      </c>
      <c r="F4068" s="1">
        <v>2.5999677379505708</v>
      </c>
      <c r="G4068" s="1">
        <v>0</v>
      </c>
    </row>
    <row r="4069" spans="5:7" x14ac:dyDescent="0.3">
      <c r="E4069" s="1">
        <f t="shared" si="68"/>
        <v>4068</v>
      </c>
      <c r="F4069" s="1">
        <v>1.0569222560316733</v>
      </c>
      <c r="G4069" s="1">
        <v>0</v>
      </c>
    </row>
    <row r="4070" spans="5:7" x14ac:dyDescent="0.3">
      <c r="E4070" s="1">
        <f t="shared" si="68"/>
        <v>4069</v>
      </c>
      <c r="F4070" s="1">
        <v>1.2808589292143444</v>
      </c>
      <c r="G4070" s="1">
        <v>0</v>
      </c>
    </row>
    <row r="4071" spans="5:7" x14ac:dyDescent="0.3">
      <c r="E4071" s="1">
        <f t="shared" si="68"/>
        <v>4070</v>
      </c>
      <c r="F4071" s="1">
        <v>8.9268980280829506</v>
      </c>
      <c r="G4071" s="1">
        <v>1</v>
      </c>
    </row>
    <row r="4072" spans="5:7" x14ac:dyDescent="0.3">
      <c r="E4072" s="1">
        <f t="shared" si="68"/>
        <v>4071</v>
      </c>
      <c r="F4072" s="1">
        <v>1.5587765645675908</v>
      </c>
      <c r="G4072" s="1">
        <v>0</v>
      </c>
    </row>
    <row r="4073" spans="5:7" x14ac:dyDescent="0.3">
      <c r="E4073" s="1">
        <f t="shared" si="68"/>
        <v>4072</v>
      </c>
      <c r="F4073" s="1">
        <v>4.1927970707639091</v>
      </c>
      <c r="G4073" s="1">
        <v>0</v>
      </c>
    </row>
    <row r="4074" spans="5:7" x14ac:dyDescent="0.3">
      <c r="E4074" s="1">
        <f t="shared" si="68"/>
        <v>4073</v>
      </c>
      <c r="F4074" s="1">
        <v>4.4044602484855799</v>
      </c>
      <c r="G4074" s="1">
        <v>0</v>
      </c>
    </row>
    <row r="4075" spans="5:7" x14ac:dyDescent="0.3">
      <c r="E4075" s="1">
        <f t="shared" si="68"/>
        <v>4074</v>
      </c>
      <c r="F4075" s="1">
        <v>5.349293770508428</v>
      </c>
      <c r="G4075" s="1">
        <v>0</v>
      </c>
    </row>
    <row r="4076" spans="5:7" x14ac:dyDescent="0.3">
      <c r="E4076" s="1">
        <f t="shared" si="68"/>
        <v>4075</v>
      </c>
      <c r="F4076" s="1">
        <v>0.9475163521214589</v>
      </c>
      <c r="G4076" s="1">
        <v>0</v>
      </c>
    </row>
    <row r="4077" spans="5:7" x14ac:dyDescent="0.3">
      <c r="E4077" s="1">
        <f t="shared" si="68"/>
        <v>4076</v>
      </c>
      <c r="F4077" s="1">
        <v>3.9724278725026392</v>
      </c>
      <c r="G4077" s="1">
        <v>0</v>
      </c>
    </row>
    <row r="4078" spans="5:7" x14ac:dyDescent="0.3">
      <c r="E4078" s="1">
        <f t="shared" si="68"/>
        <v>4077</v>
      </c>
      <c r="F4078" s="1">
        <v>1.5355108595342903</v>
      </c>
      <c r="G4078" s="1">
        <v>0</v>
      </c>
    </row>
    <row r="4079" spans="5:7" x14ac:dyDescent="0.3">
      <c r="E4079" s="1">
        <f t="shared" si="68"/>
        <v>4078</v>
      </c>
      <c r="F4079" s="1">
        <v>5.0021004245495941</v>
      </c>
      <c r="G4079" s="1">
        <v>0</v>
      </c>
    </row>
    <row r="4080" spans="5:7" x14ac:dyDescent="0.3">
      <c r="E4080" s="1">
        <f t="shared" si="68"/>
        <v>4079</v>
      </c>
      <c r="F4080" s="1">
        <v>3.5864154136999864</v>
      </c>
      <c r="G4080" s="1">
        <v>0</v>
      </c>
    </row>
    <row r="4081" spans="5:7" x14ac:dyDescent="0.3">
      <c r="E4081" s="1">
        <f t="shared" si="68"/>
        <v>4080</v>
      </c>
      <c r="F4081" s="1">
        <v>2.6925895875026451</v>
      </c>
      <c r="G4081" s="1">
        <v>0</v>
      </c>
    </row>
    <row r="4082" spans="5:7" x14ac:dyDescent="0.3">
      <c r="E4082" s="1">
        <f t="shared" si="68"/>
        <v>4081</v>
      </c>
      <c r="F4082" s="1">
        <v>9.8129636435779428</v>
      </c>
      <c r="G4082" s="1">
        <v>1</v>
      </c>
    </row>
    <row r="4083" spans="5:7" x14ac:dyDescent="0.3">
      <c r="E4083" s="1">
        <f t="shared" si="68"/>
        <v>4082</v>
      </c>
      <c r="F4083" s="1">
        <v>7.8555965287196781</v>
      </c>
      <c r="G4083" s="1">
        <v>1</v>
      </c>
    </row>
    <row r="4084" spans="5:7" x14ac:dyDescent="0.3">
      <c r="E4084" s="1">
        <f t="shared" si="68"/>
        <v>4083</v>
      </c>
      <c r="F4084" s="1">
        <v>2.3311997622160892</v>
      </c>
      <c r="G4084" s="1">
        <v>0</v>
      </c>
    </row>
    <row r="4085" spans="5:7" x14ac:dyDescent="0.3">
      <c r="E4085" s="1">
        <f t="shared" si="68"/>
        <v>4084</v>
      </c>
      <c r="F4085" s="1">
        <v>3.0696538690035271</v>
      </c>
      <c r="G4085" s="1">
        <v>0</v>
      </c>
    </row>
    <row r="4086" spans="5:7" x14ac:dyDescent="0.3">
      <c r="E4086" s="1">
        <f t="shared" si="68"/>
        <v>4085</v>
      </c>
      <c r="F4086" s="1">
        <v>7.0259532010840768</v>
      </c>
      <c r="G4086" s="1">
        <v>1</v>
      </c>
    </row>
    <row r="4087" spans="5:7" x14ac:dyDescent="0.3">
      <c r="E4087" s="1">
        <f t="shared" si="68"/>
        <v>4086</v>
      </c>
      <c r="F4087" s="1">
        <v>1.8896397800744182</v>
      </c>
      <c r="G4087" s="1">
        <v>0</v>
      </c>
    </row>
    <row r="4088" spans="5:7" x14ac:dyDescent="0.3">
      <c r="E4088" s="1">
        <f t="shared" si="68"/>
        <v>4087</v>
      </c>
      <c r="F4088" s="1">
        <v>2.2743844642133837</v>
      </c>
      <c r="G4088" s="1">
        <v>0</v>
      </c>
    </row>
    <row r="4089" spans="5:7" x14ac:dyDescent="0.3">
      <c r="E4089" s="1">
        <f t="shared" si="68"/>
        <v>4088</v>
      </c>
      <c r="F4089" s="1">
        <v>4.4566448423072531</v>
      </c>
      <c r="G4089" s="1">
        <v>0</v>
      </c>
    </row>
    <row r="4090" spans="5:7" x14ac:dyDescent="0.3">
      <c r="E4090" s="1">
        <f t="shared" si="68"/>
        <v>4089</v>
      </c>
      <c r="F4090" s="1">
        <v>12.445514038645523</v>
      </c>
      <c r="G4090" s="1">
        <v>1</v>
      </c>
    </row>
    <row r="4091" spans="5:7" x14ac:dyDescent="0.3">
      <c r="E4091" s="1">
        <f t="shared" si="68"/>
        <v>4090</v>
      </c>
      <c r="F4091" s="1">
        <v>2.692583810409531</v>
      </c>
      <c r="G4091" s="1">
        <v>0</v>
      </c>
    </row>
    <row r="4092" spans="5:7" x14ac:dyDescent="0.3">
      <c r="E4092" s="1">
        <f t="shared" si="68"/>
        <v>4091</v>
      </c>
      <c r="F4092" s="1">
        <v>6.8758100628655852</v>
      </c>
      <c r="G4092" s="1">
        <v>0</v>
      </c>
    </row>
    <row r="4093" spans="5:7" x14ac:dyDescent="0.3">
      <c r="E4093" s="1">
        <f t="shared" si="68"/>
        <v>4092</v>
      </c>
      <c r="F4093" s="1">
        <v>3.6327554468839613</v>
      </c>
      <c r="G4093" s="1">
        <v>0</v>
      </c>
    </row>
    <row r="4094" spans="5:7" x14ac:dyDescent="0.3">
      <c r="E4094" s="1">
        <f t="shared" si="68"/>
        <v>4093</v>
      </c>
      <c r="F4094" s="1">
        <v>5.563038077143398</v>
      </c>
      <c r="G4094" s="1">
        <v>0</v>
      </c>
    </row>
    <row r="4095" spans="5:7" x14ac:dyDescent="0.3">
      <c r="E4095" s="1">
        <f t="shared" si="68"/>
        <v>4094</v>
      </c>
      <c r="F4095" s="1">
        <v>5.4896256355269522</v>
      </c>
      <c r="G4095" s="1">
        <v>0</v>
      </c>
    </row>
    <row r="4096" spans="5:7" x14ac:dyDescent="0.3">
      <c r="E4096" s="1">
        <f t="shared" si="68"/>
        <v>4095</v>
      </c>
      <c r="F4096" s="1">
        <v>1.0737623949994006</v>
      </c>
      <c r="G4096" s="1">
        <v>0</v>
      </c>
    </row>
    <row r="4097" spans="5:7" x14ac:dyDescent="0.3">
      <c r="E4097" s="1">
        <f t="shared" si="68"/>
        <v>4096</v>
      </c>
      <c r="F4097" s="1">
        <v>4.4905306736606585</v>
      </c>
      <c r="G4097" s="1">
        <v>0</v>
      </c>
    </row>
    <row r="4098" spans="5:7" x14ac:dyDescent="0.3">
      <c r="E4098" s="1">
        <f t="shared" si="68"/>
        <v>4097</v>
      </c>
      <c r="F4098" s="1">
        <v>4.2170275845392213</v>
      </c>
      <c r="G4098" s="1">
        <v>0</v>
      </c>
    </row>
    <row r="4099" spans="5:7" x14ac:dyDescent="0.3">
      <c r="E4099" s="1">
        <f t="shared" si="68"/>
        <v>4098</v>
      </c>
      <c r="F4099" s="1">
        <v>4.5623915575973255</v>
      </c>
      <c r="G4099" s="1">
        <v>0</v>
      </c>
    </row>
    <row r="4100" spans="5:7" x14ac:dyDescent="0.3">
      <c r="E4100" s="1">
        <f t="shared" ref="E4100:E4163" si="69">E4099+1</f>
        <v>4099</v>
      </c>
      <c r="F4100" s="1">
        <v>4.0073289855694236</v>
      </c>
      <c r="G4100" s="1">
        <v>0</v>
      </c>
    </row>
    <row r="4101" spans="5:7" x14ac:dyDescent="0.3">
      <c r="E4101" s="1">
        <f t="shared" si="69"/>
        <v>4100</v>
      </c>
      <c r="F4101" s="1">
        <v>7.0065820124233298</v>
      </c>
      <c r="G4101" s="1">
        <v>1</v>
      </c>
    </row>
    <row r="4102" spans="5:7" x14ac:dyDescent="0.3">
      <c r="E4102" s="1">
        <f t="shared" si="69"/>
        <v>4101</v>
      </c>
      <c r="F4102" s="1">
        <v>6.7662484375240144</v>
      </c>
      <c r="G4102" s="1">
        <v>0</v>
      </c>
    </row>
    <row r="4103" spans="5:7" x14ac:dyDescent="0.3">
      <c r="E4103" s="1">
        <f t="shared" si="69"/>
        <v>4102</v>
      </c>
      <c r="F4103" s="1">
        <v>5.2839493241839603</v>
      </c>
      <c r="G4103" s="1">
        <v>0</v>
      </c>
    </row>
    <row r="4104" spans="5:7" x14ac:dyDescent="0.3">
      <c r="E4104" s="1">
        <f t="shared" si="69"/>
        <v>4103</v>
      </c>
      <c r="F4104" s="1">
        <v>0.41095600942857596</v>
      </c>
      <c r="G4104" s="1">
        <v>0</v>
      </c>
    </row>
    <row r="4105" spans="5:7" x14ac:dyDescent="0.3">
      <c r="E4105" s="1">
        <f t="shared" si="69"/>
        <v>4104</v>
      </c>
      <c r="F4105" s="1">
        <v>0.47722919169065248</v>
      </c>
      <c r="G4105" s="1">
        <v>0</v>
      </c>
    </row>
    <row r="4106" spans="5:7" x14ac:dyDescent="0.3">
      <c r="E4106" s="1">
        <f t="shared" si="69"/>
        <v>4105</v>
      </c>
      <c r="F4106" s="1">
        <v>3.259952585386146</v>
      </c>
      <c r="G4106" s="1">
        <v>0</v>
      </c>
    </row>
    <row r="4107" spans="5:7" x14ac:dyDescent="0.3">
      <c r="E4107" s="1">
        <f t="shared" si="69"/>
        <v>4106</v>
      </c>
      <c r="F4107" s="1">
        <v>6.9837147568086211</v>
      </c>
      <c r="G4107" s="1">
        <v>0</v>
      </c>
    </row>
    <row r="4108" spans="5:7" x14ac:dyDescent="0.3">
      <c r="E4108" s="1">
        <f t="shared" si="69"/>
        <v>4107</v>
      </c>
      <c r="F4108" s="1">
        <v>4.3892051914536836</v>
      </c>
      <c r="G4108" s="1">
        <v>0</v>
      </c>
    </row>
    <row r="4109" spans="5:7" x14ac:dyDescent="0.3">
      <c r="E4109" s="1">
        <f t="shared" si="69"/>
        <v>4108</v>
      </c>
      <c r="F4109" s="1">
        <v>3.3266683604699883</v>
      </c>
      <c r="G4109" s="1">
        <v>0</v>
      </c>
    </row>
    <row r="4110" spans="5:7" x14ac:dyDescent="0.3">
      <c r="E4110" s="1">
        <f t="shared" si="69"/>
        <v>4109</v>
      </c>
      <c r="F4110" s="1">
        <v>5.2183058101338151</v>
      </c>
      <c r="G4110" s="1">
        <v>0</v>
      </c>
    </row>
    <row r="4111" spans="5:7" x14ac:dyDescent="0.3">
      <c r="E4111" s="1">
        <f t="shared" si="69"/>
        <v>4110</v>
      </c>
      <c r="F4111" s="1">
        <v>5.7615615545305996</v>
      </c>
      <c r="G4111" s="1">
        <v>0</v>
      </c>
    </row>
    <row r="4112" spans="5:7" x14ac:dyDescent="0.3">
      <c r="E4112" s="1">
        <f t="shared" si="69"/>
        <v>4111</v>
      </c>
      <c r="F4112" s="1">
        <v>3.2946814791323287</v>
      </c>
      <c r="G4112" s="1">
        <v>0</v>
      </c>
    </row>
    <row r="4113" spans="5:7" x14ac:dyDescent="0.3">
      <c r="E4113" s="1">
        <f t="shared" si="69"/>
        <v>4112</v>
      </c>
      <c r="F4113" s="1">
        <v>8.2962424748655366</v>
      </c>
      <c r="G4113" s="1">
        <v>1</v>
      </c>
    </row>
    <row r="4114" spans="5:7" x14ac:dyDescent="0.3">
      <c r="E4114" s="1">
        <f t="shared" si="69"/>
        <v>4113</v>
      </c>
      <c r="F4114" s="1">
        <v>6.720856081760461</v>
      </c>
      <c r="G4114" s="1">
        <v>0</v>
      </c>
    </row>
    <row r="4115" spans="5:7" x14ac:dyDescent="0.3">
      <c r="E4115" s="1">
        <f t="shared" si="69"/>
        <v>4114</v>
      </c>
      <c r="F4115" s="1">
        <v>10.909507045660462</v>
      </c>
      <c r="G4115" s="1">
        <v>1</v>
      </c>
    </row>
    <row r="4116" spans="5:7" x14ac:dyDescent="0.3">
      <c r="E4116" s="1">
        <f t="shared" si="69"/>
        <v>4115</v>
      </c>
      <c r="F4116" s="1">
        <v>6.8118166120363783</v>
      </c>
      <c r="G4116" s="1">
        <v>0</v>
      </c>
    </row>
    <row r="4117" spans="5:7" x14ac:dyDescent="0.3">
      <c r="E4117" s="1">
        <f t="shared" si="69"/>
        <v>4116</v>
      </c>
      <c r="F4117" s="1">
        <v>1.3965680670740901</v>
      </c>
      <c r="G4117" s="1">
        <v>0</v>
      </c>
    </row>
    <row r="4118" spans="5:7" x14ac:dyDescent="0.3">
      <c r="E4118" s="1">
        <f t="shared" si="69"/>
        <v>4117</v>
      </c>
      <c r="F4118" s="1">
        <v>5.0331306285701896</v>
      </c>
      <c r="G4118" s="1">
        <v>0</v>
      </c>
    </row>
    <row r="4119" spans="5:7" x14ac:dyDescent="0.3">
      <c r="E4119" s="1">
        <f t="shared" si="69"/>
        <v>4118</v>
      </c>
      <c r="F4119" s="1">
        <v>13.022720689995772</v>
      </c>
      <c r="G4119" s="1">
        <v>1</v>
      </c>
    </row>
    <row r="4120" spans="5:7" x14ac:dyDescent="0.3">
      <c r="E4120" s="1">
        <f t="shared" si="69"/>
        <v>4119</v>
      </c>
      <c r="F4120" s="1">
        <v>0.55759961122741741</v>
      </c>
      <c r="G4120" s="1">
        <v>0</v>
      </c>
    </row>
    <row r="4121" spans="5:7" x14ac:dyDescent="0.3">
      <c r="E4121" s="1">
        <f t="shared" si="69"/>
        <v>4120</v>
      </c>
      <c r="F4121" s="1">
        <v>4.9767992077904637</v>
      </c>
      <c r="G4121" s="1">
        <v>0</v>
      </c>
    </row>
    <row r="4122" spans="5:7" x14ac:dyDescent="0.3">
      <c r="E4122" s="1">
        <f t="shared" si="69"/>
        <v>4121</v>
      </c>
      <c r="F4122" s="1">
        <v>3.6409813755352323</v>
      </c>
      <c r="G4122" s="1">
        <v>0</v>
      </c>
    </row>
    <row r="4123" spans="5:7" x14ac:dyDescent="0.3">
      <c r="E4123" s="1">
        <f t="shared" si="69"/>
        <v>4122</v>
      </c>
      <c r="F4123" s="1">
        <v>3.2657435431275479</v>
      </c>
      <c r="G4123" s="1">
        <v>0</v>
      </c>
    </row>
    <row r="4124" spans="5:7" x14ac:dyDescent="0.3">
      <c r="E4124" s="1">
        <f t="shared" si="69"/>
        <v>4123</v>
      </c>
      <c r="F4124" s="1">
        <v>4.7060896246729946</v>
      </c>
      <c r="G4124" s="1">
        <v>0</v>
      </c>
    </row>
    <row r="4125" spans="5:7" x14ac:dyDescent="0.3">
      <c r="E4125" s="1">
        <f t="shared" si="69"/>
        <v>4124</v>
      </c>
      <c r="F4125" s="1">
        <v>3.6498379209902332</v>
      </c>
      <c r="G4125" s="1">
        <v>0</v>
      </c>
    </row>
    <row r="4126" spans="5:7" x14ac:dyDescent="0.3">
      <c r="E4126" s="1">
        <f t="shared" si="69"/>
        <v>4125</v>
      </c>
      <c r="F4126" s="1">
        <v>4.0288913167486982</v>
      </c>
      <c r="G4126" s="1">
        <v>0</v>
      </c>
    </row>
    <row r="4127" spans="5:7" x14ac:dyDescent="0.3">
      <c r="E4127" s="1">
        <f t="shared" si="69"/>
        <v>4126</v>
      </c>
      <c r="F4127" s="1">
        <v>13.948517058431552</v>
      </c>
      <c r="G4127" s="1">
        <v>1</v>
      </c>
    </row>
    <row r="4128" spans="5:7" x14ac:dyDescent="0.3">
      <c r="E4128" s="1">
        <f t="shared" si="69"/>
        <v>4127</v>
      </c>
      <c r="F4128" s="1">
        <v>1.7922014033691447</v>
      </c>
      <c r="G4128" s="1">
        <v>0</v>
      </c>
    </row>
    <row r="4129" spans="5:7" x14ac:dyDescent="0.3">
      <c r="E4129" s="1">
        <f t="shared" si="69"/>
        <v>4128</v>
      </c>
      <c r="F4129" s="1">
        <v>15.987028237862448</v>
      </c>
      <c r="G4129" s="1">
        <v>1</v>
      </c>
    </row>
    <row r="4130" spans="5:7" x14ac:dyDescent="0.3">
      <c r="E4130" s="1">
        <f t="shared" si="69"/>
        <v>4129</v>
      </c>
      <c r="F4130" s="1">
        <v>2.8009790480259475</v>
      </c>
      <c r="G4130" s="1">
        <v>0</v>
      </c>
    </row>
    <row r="4131" spans="5:7" x14ac:dyDescent="0.3">
      <c r="E4131" s="1">
        <f t="shared" si="69"/>
        <v>4130</v>
      </c>
      <c r="F4131" s="1">
        <v>5.1278745329547784</v>
      </c>
      <c r="G4131" s="1">
        <v>0</v>
      </c>
    </row>
    <row r="4132" spans="5:7" x14ac:dyDescent="0.3">
      <c r="E4132" s="1">
        <f t="shared" si="69"/>
        <v>4131</v>
      </c>
      <c r="F4132" s="1">
        <v>7.5030957858160203</v>
      </c>
      <c r="G4132" s="1">
        <v>1</v>
      </c>
    </row>
    <row r="4133" spans="5:7" x14ac:dyDescent="0.3">
      <c r="E4133" s="1">
        <f t="shared" si="69"/>
        <v>4132</v>
      </c>
      <c r="F4133" s="1">
        <v>5.6720784528915171</v>
      </c>
      <c r="G4133" s="1">
        <v>0</v>
      </c>
    </row>
    <row r="4134" spans="5:7" x14ac:dyDescent="0.3">
      <c r="E4134" s="1">
        <f t="shared" si="69"/>
        <v>4133</v>
      </c>
      <c r="F4134" s="1">
        <v>14.740292111251854</v>
      </c>
      <c r="G4134" s="1">
        <v>1</v>
      </c>
    </row>
    <row r="4135" spans="5:7" x14ac:dyDescent="0.3">
      <c r="E4135" s="1">
        <f t="shared" si="69"/>
        <v>4134</v>
      </c>
      <c r="F4135" s="1">
        <v>3.1337550519576696</v>
      </c>
      <c r="G4135" s="1">
        <v>0</v>
      </c>
    </row>
    <row r="4136" spans="5:7" x14ac:dyDescent="0.3">
      <c r="E4136" s="1">
        <f t="shared" si="69"/>
        <v>4135</v>
      </c>
      <c r="F4136" s="1">
        <v>3.0128749602248273</v>
      </c>
      <c r="G4136" s="1">
        <v>0</v>
      </c>
    </row>
    <row r="4137" spans="5:7" x14ac:dyDescent="0.3">
      <c r="E4137" s="1">
        <f t="shared" si="69"/>
        <v>4136</v>
      </c>
      <c r="F4137" s="1">
        <v>7.7643196557118461</v>
      </c>
      <c r="G4137" s="1">
        <v>1</v>
      </c>
    </row>
    <row r="4138" spans="5:7" x14ac:dyDescent="0.3">
      <c r="E4138" s="1">
        <f t="shared" si="69"/>
        <v>4137</v>
      </c>
      <c r="F4138" s="1">
        <v>4.8310392866980809</v>
      </c>
      <c r="G4138" s="1">
        <v>0</v>
      </c>
    </row>
    <row r="4139" spans="5:7" x14ac:dyDescent="0.3">
      <c r="E4139" s="1">
        <f t="shared" si="69"/>
        <v>4138</v>
      </c>
      <c r="F4139" s="1">
        <v>8.8857247159605883</v>
      </c>
      <c r="G4139" s="1">
        <v>1</v>
      </c>
    </row>
    <row r="4140" spans="5:7" x14ac:dyDescent="0.3">
      <c r="E4140" s="1">
        <f t="shared" si="69"/>
        <v>4139</v>
      </c>
      <c r="F4140" s="1">
        <v>9.4522065748274127</v>
      </c>
      <c r="G4140" s="1">
        <v>1</v>
      </c>
    </row>
    <row r="4141" spans="5:7" x14ac:dyDescent="0.3">
      <c r="E4141" s="1">
        <f t="shared" si="69"/>
        <v>4140</v>
      </c>
      <c r="F4141" s="1">
        <v>4.2537213027394953</v>
      </c>
      <c r="G4141" s="1">
        <v>0</v>
      </c>
    </row>
    <row r="4142" spans="5:7" x14ac:dyDescent="0.3">
      <c r="E4142" s="1">
        <f t="shared" si="69"/>
        <v>4141</v>
      </c>
      <c r="F4142" s="1">
        <v>6.2217198217309599</v>
      </c>
      <c r="G4142" s="1">
        <v>0</v>
      </c>
    </row>
    <row r="4143" spans="5:7" x14ac:dyDescent="0.3">
      <c r="E4143" s="1">
        <f t="shared" si="69"/>
        <v>4142</v>
      </c>
      <c r="F4143" s="1">
        <v>1.3980293510929289</v>
      </c>
      <c r="G4143" s="1">
        <v>0</v>
      </c>
    </row>
    <row r="4144" spans="5:7" x14ac:dyDescent="0.3">
      <c r="E4144" s="1">
        <f t="shared" si="69"/>
        <v>4143</v>
      </c>
      <c r="F4144" s="1">
        <v>2.4252152420055477</v>
      </c>
      <c r="G4144" s="1">
        <v>0</v>
      </c>
    </row>
    <row r="4145" spans="5:7" x14ac:dyDescent="0.3">
      <c r="E4145" s="1">
        <f t="shared" si="69"/>
        <v>4144</v>
      </c>
      <c r="F4145" s="1">
        <v>2.1937060916036781</v>
      </c>
      <c r="G4145" s="1">
        <v>0</v>
      </c>
    </row>
    <row r="4146" spans="5:7" x14ac:dyDescent="0.3">
      <c r="E4146" s="1">
        <f t="shared" si="69"/>
        <v>4145</v>
      </c>
      <c r="F4146" s="1">
        <v>5.1740866404495627</v>
      </c>
      <c r="G4146" s="1">
        <v>0</v>
      </c>
    </row>
    <row r="4147" spans="5:7" x14ac:dyDescent="0.3">
      <c r="E4147" s="1">
        <f t="shared" si="69"/>
        <v>4146</v>
      </c>
      <c r="F4147" s="1">
        <v>5.5398329031805771</v>
      </c>
      <c r="G4147" s="1">
        <v>0</v>
      </c>
    </row>
    <row r="4148" spans="5:7" x14ac:dyDescent="0.3">
      <c r="E4148" s="1">
        <f t="shared" si="69"/>
        <v>4147</v>
      </c>
      <c r="F4148" s="1">
        <v>7.6291855661996824</v>
      </c>
      <c r="G4148" s="1">
        <v>1</v>
      </c>
    </row>
    <row r="4149" spans="5:7" x14ac:dyDescent="0.3">
      <c r="E4149" s="1">
        <f t="shared" si="69"/>
        <v>4148</v>
      </c>
      <c r="F4149" s="1">
        <v>2.0070387502416547</v>
      </c>
      <c r="G4149" s="1">
        <v>0</v>
      </c>
    </row>
    <row r="4150" spans="5:7" x14ac:dyDescent="0.3">
      <c r="E4150" s="1">
        <f t="shared" si="69"/>
        <v>4149</v>
      </c>
      <c r="F4150" s="1">
        <v>2.6275871463198119</v>
      </c>
      <c r="G4150" s="1">
        <v>0</v>
      </c>
    </row>
    <row r="4151" spans="5:7" x14ac:dyDescent="0.3">
      <c r="E4151" s="1">
        <f t="shared" si="69"/>
        <v>4150</v>
      </c>
      <c r="F4151" s="1">
        <v>7.5799278221181288</v>
      </c>
      <c r="G4151" s="1">
        <v>1</v>
      </c>
    </row>
    <row r="4152" spans="5:7" x14ac:dyDescent="0.3">
      <c r="E4152" s="1">
        <f t="shared" si="69"/>
        <v>4151</v>
      </c>
      <c r="F4152" s="1">
        <v>6.2834226794812302</v>
      </c>
      <c r="G4152" s="1">
        <v>0</v>
      </c>
    </row>
    <row r="4153" spans="5:7" x14ac:dyDescent="0.3">
      <c r="E4153" s="1">
        <f t="shared" si="69"/>
        <v>4152</v>
      </c>
      <c r="F4153" s="1">
        <v>5.0960379798477753</v>
      </c>
      <c r="G4153" s="1">
        <v>0</v>
      </c>
    </row>
    <row r="4154" spans="5:7" x14ac:dyDescent="0.3">
      <c r="E4154" s="1">
        <f t="shared" si="69"/>
        <v>4153</v>
      </c>
      <c r="F4154" s="1">
        <v>3.4706090323762764</v>
      </c>
      <c r="G4154" s="1">
        <v>0</v>
      </c>
    </row>
    <row r="4155" spans="5:7" x14ac:dyDescent="0.3">
      <c r="E4155" s="1">
        <f t="shared" si="69"/>
        <v>4154</v>
      </c>
      <c r="F4155" s="1">
        <v>0.31220893463990207</v>
      </c>
      <c r="G4155" s="1">
        <v>0</v>
      </c>
    </row>
    <row r="4156" spans="5:7" x14ac:dyDescent="0.3">
      <c r="E4156" s="1">
        <f t="shared" si="69"/>
        <v>4155</v>
      </c>
      <c r="F4156" s="1">
        <v>11.409315133430749</v>
      </c>
      <c r="G4156" s="1">
        <v>1</v>
      </c>
    </row>
    <row r="4157" spans="5:7" x14ac:dyDescent="0.3">
      <c r="E4157" s="1">
        <f t="shared" si="69"/>
        <v>4156</v>
      </c>
      <c r="F4157" s="1">
        <v>3.9628748301336207</v>
      </c>
      <c r="G4157" s="1">
        <v>0</v>
      </c>
    </row>
    <row r="4158" spans="5:7" x14ac:dyDescent="0.3">
      <c r="E4158" s="1">
        <f t="shared" si="69"/>
        <v>4157</v>
      </c>
      <c r="F4158" s="1">
        <v>2.2099594523324284</v>
      </c>
      <c r="G4158" s="1">
        <v>0</v>
      </c>
    </row>
    <row r="4159" spans="5:7" x14ac:dyDescent="0.3">
      <c r="E4159" s="1">
        <f t="shared" si="69"/>
        <v>4158</v>
      </c>
      <c r="F4159" s="1">
        <v>5.2541360234470513</v>
      </c>
      <c r="G4159" s="1">
        <v>0</v>
      </c>
    </row>
    <row r="4160" spans="5:7" x14ac:dyDescent="0.3">
      <c r="E4160" s="1">
        <f t="shared" si="69"/>
        <v>4159</v>
      </c>
      <c r="F4160" s="1">
        <v>2.7199574577124457</v>
      </c>
      <c r="G4160" s="1">
        <v>0</v>
      </c>
    </row>
    <row r="4161" spans="5:7" x14ac:dyDescent="0.3">
      <c r="E4161" s="1">
        <f t="shared" si="69"/>
        <v>4160</v>
      </c>
      <c r="F4161" s="1">
        <v>2.3995259503101769</v>
      </c>
      <c r="G4161" s="1">
        <v>0</v>
      </c>
    </row>
    <row r="4162" spans="5:7" x14ac:dyDescent="0.3">
      <c r="E4162" s="1">
        <f t="shared" si="69"/>
        <v>4161</v>
      </c>
      <c r="F4162" s="1">
        <v>4.1907586443042844</v>
      </c>
      <c r="G4162" s="1">
        <v>0</v>
      </c>
    </row>
    <row r="4163" spans="5:7" x14ac:dyDescent="0.3">
      <c r="E4163" s="1">
        <f t="shared" si="69"/>
        <v>4162</v>
      </c>
      <c r="F4163" s="1">
        <v>4.4398224630312573</v>
      </c>
      <c r="G4163" s="1">
        <v>0</v>
      </c>
    </row>
    <row r="4164" spans="5:7" x14ac:dyDescent="0.3">
      <c r="E4164" s="1">
        <f t="shared" ref="E4164:E4227" si="70">E4163+1</f>
        <v>4163</v>
      </c>
      <c r="F4164" s="1">
        <v>6.0660226073293257</v>
      </c>
      <c r="G4164" s="1">
        <v>0</v>
      </c>
    </row>
    <row r="4165" spans="5:7" x14ac:dyDescent="0.3">
      <c r="E4165" s="1">
        <f t="shared" si="70"/>
        <v>4164</v>
      </c>
      <c r="F4165" s="1">
        <v>2.9893613212393717</v>
      </c>
      <c r="G4165" s="1">
        <v>0</v>
      </c>
    </row>
    <row r="4166" spans="5:7" x14ac:dyDescent="0.3">
      <c r="E4166" s="1">
        <f t="shared" si="70"/>
        <v>4165</v>
      </c>
      <c r="F4166" s="1">
        <v>3.295594529533064</v>
      </c>
      <c r="G4166" s="1">
        <v>0</v>
      </c>
    </row>
    <row r="4167" spans="5:7" x14ac:dyDescent="0.3">
      <c r="E4167" s="1">
        <f t="shared" si="70"/>
        <v>4166</v>
      </c>
      <c r="F4167" s="1">
        <v>5.6085447092144571</v>
      </c>
      <c r="G4167" s="1">
        <v>0</v>
      </c>
    </row>
    <row r="4168" spans="5:7" x14ac:dyDescent="0.3">
      <c r="E4168" s="1">
        <f t="shared" si="70"/>
        <v>4167</v>
      </c>
      <c r="F4168" s="1">
        <v>6.8629352771458629</v>
      </c>
      <c r="G4168" s="1">
        <v>0</v>
      </c>
    </row>
    <row r="4169" spans="5:7" x14ac:dyDescent="0.3">
      <c r="E4169" s="1">
        <f t="shared" si="70"/>
        <v>4168</v>
      </c>
      <c r="F4169" s="1">
        <v>6.6806641235613302</v>
      </c>
      <c r="G4169" s="1">
        <v>0</v>
      </c>
    </row>
    <row r="4170" spans="5:7" x14ac:dyDescent="0.3">
      <c r="E4170" s="1">
        <f t="shared" si="70"/>
        <v>4169</v>
      </c>
      <c r="F4170" s="1">
        <v>3.7595775439301033</v>
      </c>
      <c r="G4170" s="1">
        <v>0</v>
      </c>
    </row>
    <row r="4171" spans="5:7" x14ac:dyDescent="0.3">
      <c r="E4171" s="1">
        <f t="shared" si="70"/>
        <v>4170</v>
      </c>
      <c r="F4171" s="1">
        <v>5.0060347957534663</v>
      </c>
      <c r="G4171" s="1">
        <v>0</v>
      </c>
    </row>
    <row r="4172" spans="5:7" x14ac:dyDescent="0.3">
      <c r="E4172" s="1">
        <f t="shared" si="70"/>
        <v>4171</v>
      </c>
      <c r="F4172" s="1">
        <v>4.5183221686458594</v>
      </c>
      <c r="G4172" s="1">
        <v>0</v>
      </c>
    </row>
    <row r="4173" spans="5:7" x14ac:dyDescent="0.3">
      <c r="E4173" s="1">
        <f t="shared" si="70"/>
        <v>4172</v>
      </c>
      <c r="F4173" s="1">
        <v>5.3156553518197054</v>
      </c>
      <c r="G4173" s="1">
        <v>0</v>
      </c>
    </row>
    <row r="4174" spans="5:7" x14ac:dyDescent="0.3">
      <c r="E4174" s="1">
        <f t="shared" si="70"/>
        <v>4173</v>
      </c>
      <c r="F4174" s="1">
        <v>3.6266995061291305</v>
      </c>
      <c r="G4174" s="1">
        <v>0</v>
      </c>
    </row>
    <row r="4175" spans="5:7" x14ac:dyDescent="0.3">
      <c r="E4175" s="1">
        <f t="shared" si="70"/>
        <v>4174</v>
      </c>
      <c r="F4175" s="1">
        <v>4.8051989474632357</v>
      </c>
      <c r="G4175" s="1">
        <v>0</v>
      </c>
    </row>
    <row r="4176" spans="5:7" x14ac:dyDescent="0.3">
      <c r="E4176" s="1">
        <f t="shared" si="70"/>
        <v>4175</v>
      </c>
      <c r="F4176" s="1">
        <v>6.2395443438803966</v>
      </c>
      <c r="G4176" s="1">
        <v>0</v>
      </c>
    </row>
    <row r="4177" spans="5:7" x14ac:dyDescent="0.3">
      <c r="E4177" s="1">
        <f t="shared" si="70"/>
        <v>4176</v>
      </c>
      <c r="F4177" s="1">
        <v>6.960393386610165</v>
      </c>
      <c r="G4177" s="1">
        <v>0</v>
      </c>
    </row>
    <row r="4178" spans="5:7" x14ac:dyDescent="0.3">
      <c r="E4178" s="1">
        <f t="shared" si="70"/>
        <v>4177</v>
      </c>
      <c r="F4178" s="1">
        <v>6.0585142719143148</v>
      </c>
      <c r="G4178" s="1">
        <v>0</v>
      </c>
    </row>
    <row r="4179" spans="5:7" x14ac:dyDescent="0.3">
      <c r="E4179" s="1">
        <f t="shared" si="70"/>
        <v>4178</v>
      </c>
      <c r="F4179" s="1">
        <v>0.70327265377802717</v>
      </c>
      <c r="G4179" s="1">
        <v>0</v>
      </c>
    </row>
    <row r="4180" spans="5:7" x14ac:dyDescent="0.3">
      <c r="E4180" s="1">
        <f t="shared" si="70"/>
        <v>4179</v>
      </c>
      <c r="F4180" s="1">
        <v>2.0498569433087672</v>
      </c>
      <c r="G4180" s="1">
        <v>0</v>
      </c>
    </row>
    <row r="4181" spans="5:7" x14ac:dyDescent="0.3">
      <c r="E4181" s="1">
        <f t="shared" si="70"/>
        <v>4180</v>
      </c>
      <c r="F4181" s="1">
        <v>0.95517441055306118</v>
      </c>
      <c r="G4181" s="1">
        <v>0</v>
      </c>
    </row>
    <row r="4182" spans="5:7" x14ac:dyDescent="0.3">
      <c r="E4182" s="1">
        <f t="shared" si="70"/>
        <v>4181</v>
      </c>
      <c r="F4182" s="1">
        <v>1.6817308974832752</v>
      </c>
      <c r="G4182" s="1">
        <v>0</v>
      </c>
    </row>
    <row r="4183" spans="5:7" x14ac:dyDescent="0.3">
      <c r="E4183" s="1">
        <f t="shared" si="70"/>
        <v>4182</v>
      </c>
      <c r="F4183" s="1">
        <v>2.4329557902669348</v>
      </c>
      <c r="G4183" s="1">
        <v>0</v>
      </c>
    </row>
    <row r="4184" spans="5:7" x14ac:dyDescent="0.3">
      <c r="E4184" s="1">
        <f t="shared" si="70"/>
        <v>4183</v>
      </c>
      <c r="F4184" s="1">
        <v>8.93835065087546</v>
      </c>
      <c r="G4184" s="1">
        <v>1</v>
      </c>
    </row>
    <row r="4185" spans="5:7" x14ac:dyDescent="0.3">
      <c r="E4185" s="1">
        <f t="shared" si="70"/>
        <v>4184</v>
      </c>
      <c r="F4185" s="1">
        <v>4.2801555992996301</v>
      </c>
      <c r="G4185" s="1">
        <v>0</v>
      </c>
    </row>
    <row r="4186" spans="5:7" x14ac:dyDescent="0.3">
      <c r="E4186" s="1">
        <f t="shared" si="70"/>
        <v>4185</v>
      </c>
      <c r="F4186" s="1">
        <v>3.2010606220025699</v>
      </c>
      <c r="G4186" s="1">
        <v>0</v>
      </c>
    </row>
    <row r="4187" spans="5:7" x14ac:dyDescent="0.3">
      <c r="E4187" s="1">
        <f t="shared" si="70"/>
        <v>4186</v>
      </c>
      <c r="F4187" s="1">
        <v>3.8599672767695363</v>
      </c>
      <c r="G4187" s="1">
        <v>0</v>
      </c>
    </row>
    <row r="4188" spans="5:7" x14ac:dyDescent="0.3">
      <c r="E4188" s="1">
        <f t="shared" si="70"/>
        <v>4187</v>
      </c>
      <c r="F4188" s="1">
        <v>3.6827466820105474</v>
      </c>
      <c r="G4188" s="1">
        <v>0</v>
      </c>
    </row>
    <row r="4189" spans="5:7" x14ac:dyDescent="0.3">
      <c r="E4189" s="1">
        <f t="shared" si="70"/>
        <v>4188</v>
      </c>
      <c r="F4189" s="1">
        <v>3.4683521605390806</v>
      </c>
      <c r="G4189" s="1">
        <v>0</v>
      </c>
    </row>
    <row r="4190" spans="5:7" x14ac:dyDescent="0.3">
      <c r="E4190" s="1">
        <f t="shared" si="70"/>
        <v>4189</v>
      </c>
      <c r="F4190" s="1">
        <v>4.349069828042043</v>
      </c>
      <c r="G4190" s="1">
        <v>0</v>
      </c>
    </row>
    <row r="4191" spans="5:7" x14ac:dyDescent="0.3">
      <c r="E4191" s="1">
        <f t="shared" si="70"/>
        <v>4190</v>
      </c>
      <c r="F4191" s="1">
        <v>3.8550658014473256</v>
      </c>
      <c r="G4191" s="1">
        <v>0</v>
      </c>
    </row>
    <row r="4192" spans="5:7" x14ac:dyDescent="0.3">
      <c r="E4192" s="1">
        <f t="shared" si="70"/>
        <v>4191</v>
      </c>
      <c r="F4192" s="1">
        <v>3.9054049918676776</v>
      </c>
      <c r="G4192" s="1">
        <v>0</v>
      </c>
    </row>
    <row r="4193" spans="5:7" x14ac:dyDescent="0.3">
      <c r="E4193" s="1">
        <f t="shared" si="70"/>
        <v>4192</v>
      </c>
      <c r="F4193" s="1">
        <v>3.1382481791830679</v>
      </c>
      <c r="G4193" s="1">
        <v>0</v>
      </c>
    </row>
    <row r="4194" spans="5:7" x14ac:dyDescent="0.3">
      <c r="E4194" s="1">
        <f t="shared" si="70"/>
        <v>4193</v>
      </c>
      <c r="F4194" s="1">
        <v>0.4403032888736631</v>
      </c>
      <c r="G4194" s="1">
        <v>0</v>
      </c>
    </row>
    <row r="4195" spans="5:7" x14ac:dyDescent="0.3">
      <c r="E4195" s="1">
        <f t="shared" si="70"/>
        <v>4194</v>
      </c>
      <c r="F4195" s="1">
        <v>0.79575499562563723</v>
      </c>
      <c r="G4195" s="1">
        <v>0</v>
      </c>
    </row>
    <row r="4196" spans="5:7" x14ac:dyDescent="0.3">
      <c r="E4196" s="1">
        <f t="shared" si="70"/>
        <v>4195</v>
      </c>
      <c r="F4196" s="1">
        <v>12.723321741599872</v>
      </c>
      <c r="G4196" s="1">
        <v>1</v>
      </c>
    </row>
    <row r="4197" spans="5:7" x14ac:dyDescent="0.3">
      <c r="E4197" s="1">
        <f t="shared" si="70"/>
        <v>4196</v>
      </c>
      <c r="F4197" s="1">
        <v>5.3917732655529562</v>
      </c>
      <c r="G4197" s="1">
        <v>0</v>
      </c>
    </row>
    <row r="4198" spans="5:7" x14ac:dyDescent="0.3">
      <c r="E4198" s="1">
        <f t="shared" si="70"/>
        <v>4197</v>
      </c>
      <c r="F4198" s="1">
        <v>4.332775907832497</v>
      </c>
      <c r="G4198" s="1">
        <v>0</v>
      </c>
    </row>
    <row r="4199" spans="5:7" x14ac:dyDescent="0.3">
      <c r="E4199" s="1">
        <f t="shared" si="70"/>
        <v>4198</v>
      </c>
      <c r="F4199" s="1">
        <v>0.31636080622024465</v>
      </c>
      <c r="G4199" s="1">
        <v>0</v>
      </c>
    </row>
    <row r="4200" spans="5:7" x14ac:dyDescent="0.3">
      <c r="E4200" s="1">
        <f t="shared" si="70"/>
        <v>4199</v>
      </c>
      <c r="F4200" s="1">
        <v>1.9592866285544328</v>
      </c>
      <c r="G4200" s="1">
        <v>0</v>
      </c>
    </row>
    <row r="4201" spans="5:7" x14ac:dyDescent="0.3">
      <c r="E4201" s="1">
        <f t="shared" si="70"/>
        <v>4200</v>
      </c>
      <c r="F4201" s="1">
        <v>0.16954508139347071</v>
      </c>
      <c r="G4201" s="1">
        <v>0</v>
      </c>
    </row>
    <row r="4202" spans="5:7" x14ac:dyDescent="0.3">
      <c r="E4202" s="1">
        <f t="shared" si="70"/>
        <v>4201</v>
      </c>
      <c r="F4202" s="1">
        <v>3.3541555340934859</v>
      </c>
      <c r="G4202" s="1">
        <v>0</v>
      </c>
    </row>
    <row r="4203" spans="5:7" x14ac:dyDescent="0.3">
      <c r="E4203" s="1">
        <f t="shared" si="70"/>
        <v>4202</v>
      </c>
      <c r="F4203" s="1">
        <v>7.9416503477060347</v>
      </c>
      <c r="G4203" s="1">
        <v>1</v>
      </c>
    </row>
    <row r="4204" spans="5:7" x14ac:dyDescent="0.3">
      <c r="E4204" s="1">
        <f t="shared" si="70"/>
        <v>4203</v>
      </c>
      <c r="F4204" s="1">
        <v>2.2006746322245259</v>
      </c>
      <c r="G4204" s="1">
        <v>0</v>
      </c>
    </row>
    <row r="4205" spans="5:7" x14ac:dyDescent="0.3">
      <c r="E4205" s="1">
        <f t="shared" si="70"/>
        <v>4204</v>
      </c>
      <c r="F4205" s="1">
        <v>1.2195893920280214</v>
      </c>
      <c r="G4205" s="1">
        <v>0</v>
      </c>
    </row>
    <row r="4206" spans="5:7" x14ac:dyDescent="0.3">
      <c r="E4206" s="1">
        <f t="shared" si="70"/>
        <v>4205</v>
      </c>
      <c r="F4206" s="1">
        <v>3.6864949531199263</v>
      </c>
      <c r="G4206" s="1">
        <v>0</v>
      </c>
    </row>
    <row r="4207" spans="5:7" x14ac:dyDescent="0.3">
      <c r="E4207" s="1">
        <f t="shared" si="70"/>
        <v>4206</v>
      </c>
      <c r="F4207" s="1">
        <v>2.769303260234528</v>
      </c>
      <c r="G4207" s="1">
        <v>0</v>
      </c>
    </row>
    <row r="4208" spans="5:7" x14ac:dyDescent="0.3">
      <c r="E4208" s="1">
        <f t="shared" si="70"/>
        <v>4207</v>
      </c>
      <c r="F4208" s="1">
        <v>2.5517592148084156</v>
      </c>
      <c r="G4208" s="1">
        <v>0</v>
      </c>
    </row>
    <row r="4209" spans="5:7" x14ac:dyDescent="0.3">
      <c r="E4209" s="1">
        <f t="shared" si="70"/>
        <v>4208</v>
      </c>
      <c r="F4209" s="1">
        <v>3.9886863232452918</v>
      </c>
      <c r="G4209" s="1">
        <v>0</v>
      </c>
    </row>
    <row r="4210" spans="5:7" x14ac:dyDescent="0.3">
      <c r="E4210" s="1">
        <f t="shared" si="70"/>
        <v>4209</v>
      </c>
      <c r="F4210" s="1">
        <v>4.3280365858259922</v>
      </c>
      <c r="G4210" s="1">
        <v>0</v>
      </c>
    </row>
    <row r="4211" spans="5:7" x14ac:dyDescent="0.3">
      <c r="E4211" s="1">
        <f t="shared" si="70"/>
        <v>4210</v>
      </c>
      <c r="F4211" s="1">
        <v>2.3051005177045454</v>
      </c>
      <c r="G4211" s="1">
        <v>0</v>
      </c>
    </row>
    <row r="4212" spans="5:7" x14ac:dyDescent="0.3">
      <c r="E4212" s="1">
        <f t="shared" si="70"/>
        <v>4211</v>
      </c>
      <c r="F4212" s="1">
        <v>2.5329106548264448</v>
      </c>
      <c r="G4212" s="1">
        <v>0</v>
      </c>
    </row>
    <row r="4213" spans="5:7" x14ac:dyDescent="0.3">
      <c r="E4213" s="1">
        <f t="shared" si="70"/>
        <v>4212</v>
      </c>
      <c r="F4213" s="1">
        <v>5.6610359880428334</v>
      </c>
      <c r="G4213" s="1">
        <v>0</v>
      </c>
    </row>
    <row r="4214" spans="5:7" x14ac:dyDescent="0.3">
      <c r="E4214" s="1">
        <f t="shared" si="70"/>
        <v>4213</v>
      </c>
      <c r="F4214" s="1">
        <v>5.7114374596414166</v>
      </c>
      <c r="G4214" s="1">
        <v>0</v>
      </c>
    </row>
    <row r="4215" spans="5:7" x14ac:dyDescent="0.3">
      <c r="E4215" s="1">
        <f t="shared" si="70"/>
        <v>4214</v>
      </c>
      <c r="F4215" s="1">
        <v>9.8524753683325841</v>
      </c>
      <c r="G4215" s="1">
        <v>1</v>
      </c>
    </row>
    <row r="4216" spans="5:7" x14ac:dyDescent="0.3">
      <c r="E4216" s="1">
        <f t="shared" si="70"/>
        <v>4215</v>
      </c>
      <c r="F4216" s="1">
        <v>4.6927090806681662</v>
      </c>
      <c r="G4216" s="1">
        <v>0</v>
      </c>
    </row>
    <row r="4217" spans="5:7" x14ac:dyDescent="0.3">
      <c r="E4217" s="1">
        <f t="shared" si="70"/>
        <v>4216</v>
      </c>
      <c r="F4217" s="1">
        <v>8.7202669333886398</v>
      </c>
      <c r="G4217" s="1">
        <v>1</v>
      </c>
    </row>
    <row r="4218" spans="5:7" x14ac:dyDescent="0.3">
      <c r="E4218" s="1">
        <f t="shared" si="70"/>
        <v>4217</v>
      </c>
      <c r="F4218" s="1">
        <v>9.1355683830236245</v>
      </c>
      <c r="G4218" s="1">
        <v>1</v>
      </c>
    </row>
    <row r="4219" spans="5:7" x14ac:dyDescent="0.3">
      <c r="E4219" s="1">
        <f t="shared" si="70"/>
        <v>4218</v>
      </c>
      <c r="F4219" s="1">
        <v>2.6860847671630452</v>
      </c>
      <c r="G4219" s="1">
        <v>0</v>
      </c>
    </row>
    <row r="4220" spans="5:7" x14ac:dyDescent="0.3">
      <c r="E4220" s="1">
        <f t="shared" si="70"/>
        <v>4219</v>
      </c>
      <c r="F4220" s="1">
        <v>4.2139735285430238</v>
      </c>
      <c r="G4220" s="1">
        <v>0</v>
      </c>
    </row>
    <row r="4221" spans="5:7" x14ac:dyDescent="0.3">
      <c r="E4221" s="1">
        <f t="shared" si="70"/>
        <v>4220</v>
      </c>
      <c r="F4221" s="1">
        <v>1.5641824803081938</v>
      </c>
      <c r="G4221" s="1">
        <v>0</v>
      </c>
    </row>
    <row r="4222" spans="5:7" x14ac:dyDescent="0.3">
      <c r="E4222" s="1">
        <f t="shared" si="70"/>
        <v>4221</v>
      </c>
      <c r="F4222" s="1">
        <v>6.2398790017362673</v>
      </c>
      <c r="G4222" s="1">
        <v>0</v>
      </c>
    </row>
    <row r="4223" spans="5:7" x14ac:dyDescent="0.3">
      <c r="E4223" s="1">
        <f t="shared" si="70"/>
        <v>4222</v>
      </c>
      <c r="F4223" s="1">
        <v>2.0462068907285005</v>
      </c>
      <c r="G4223" s="1">
        <v>0</v>
      </c>
    </row>
    <row r="4224" spans="5:7" x14ac:dyDescent="0.3">
      <c r="E4224" s="1">
        <f t="shared" si="70"/>
        <v>4223</v>
      </c>
      <c r="F4224" s="1">
        <v>3.343266673669667</v>
      </c>
      <c r="G4224" s="1">
        <v>0</v>
      </c>
    </row>
    <row r="4225" spans="5:7" x14ac:dyDescent="0.3">
      <c r="E4225" s="1">
        <f t="shared" si="70"/>
        <v>4224</v>
      </c>
      <c r="F4225" s="1">
        <v>1.2351304190030297</v>
      </c>
      <c r="G4225" s="1">
        <v>0</v>
      </c>
    </row>
    <row r="4226" spans="5:7" x14ac:dyDescent="0.3">
      <c r="E4226" s="1">
        <f t="shared" si="70"/>
        <v>4225</v>
      </c>
      <c r="F4226" s="1">
        <v>4.8484619964267468</v>
      </c>
      <c r="G4226" s="1">
        <v>0</v>
      </c>
    </row>
    <row r="4227" spans="5:7" x14ac:dyDescent="0.3">
      <c r="E4227" s="1">
        <f t="shared" si="70"/>
        <v>4226</v>
      </c>
      <c r="F4227" s="1">
        <v>1.2076891968191794</v>
      </c>
      <c r="G4227" s="1">
        <v>0</v>
      </c>
    </row>
    <row r="4228" spans="5:7" x14ac:dyDescent="0.3">
      <c r="E4228" s="1">
        <f t="shared" ref="E4228:E4291" si="71">E4227+1</f>
        <v>4227</v>
      </c>
      <c r="F4228" s="1">
        <v>5.094656254855467</v>
      </c>
      <c r="G4228" s="1">
        <v>0</v>
      </c>
    </row>
    <row r="4229" spans="5:7" x14ac:dyDescent="0.3">
      <c r="E4229" s="1">
        <f t="shared" si="71"/>
        <v>4228</v>
      </c>
      <c r="F4229" s="1">
        <v>3.3878483596542304</v>
      </c>
      <c r="G4229" s="1">
        <v>0</v>
      </c>
    </row>
    <row r="4230" spans="5:7" x14ac:dyDescent="0.3">
      <c r="E4230" s="1">
        <f t="shared" si="71"/>
        <v>4229</v>
      </c>
      <c r="F4230" s="1">
        <v>4.5576684012086295</v>
      </c>
      <c r="G4230" s="1">
        <v>0</v>
      </c>
    </row>
    <row r="4231" spans="5:7" x14ac:dyDescent="0.3">
      <c r="E4231" s="1">
        <f t="shared" si="71"/>
        <v>4230</v>
      </c>
      <c r="F4231" s="1">
        <v>1.0639520628854013</v>
      </c>
      <c r="G4231" s="1">
        <v>0</v>
      </c>
    </row>
    <row r="4232" spans="5:7" x14ac:dyDescent="0.3">
      <c r="E4232" s="1">
        <f t="shared" si="71"/>
        <v>4231</v>
      </c>
      <c r="F4232" s="1">
        <v>4.2768415402052442</v>
      </c>
      <c r="G4232" s="1">
        <v>0</v>
      </c>
    </row>
    <row r="4233" spans="5:7" x14ac:dyDescent="0.3">
      <c r="E4233" s="1">
        <f t="shared" si="71"/>
        <v>4232</v>
      </c>
      <c r="F4233" s="1">
        <v>1.9995704670352641</v>
      </c>
      <c r="G4233" s="1">
        <v>0</v>
      </c>
    </row>
    <row r="4234" spans="5:7" x14ac:dyDescent="0.3">
      <c r="E4234" s="1">
        <f t="shared" si="71"/>
        <v>4233</v>
      </c>
      <c r="F4234" s="1">
        <v>2.2098832054039566</v>
      </c>
      <c r="G4234" s="1">
        <v>0</v>
      </c>
    </row>
    <row r="4235" spans="5:7" x14ac:dyDescent="0.3">
      <c r="E4235" s="1">
        <f t="shared" si="71"/>
        <v>4234</v>
      </c>
      <c r="F4235" s="1">
        <v>0.32776376399207574</v>
      </c>
      <c r="G4235" s="1">
        <v>0</v>
      </c>
    </row>
    <row r="4236" spans="5:7" x14ac:dyDescent="0.3">
      <c r="E4236" s="1">
        <f t="shared" si="71"/>
        <v>4235</v>
      </c>
      <c r="F4236" s="1">
        <v>0.35226368042888306</v>
      </c>
      <c r="G4236" s="1">
        <v>0</v>
      </c>
    </row>
    <row r="4237" spans="5:7" x14ac:dyDescent="0.3">
      <c r="E4237" s="1">
        <f t="shared" si="71"/>
        <v>4236</v>
      </c>
      <c r="F4237" s="1">
        <v>6.313986875668455</v>
      </c>
      <c r="G4237" s="1">
        <v>0</v>
      </c>
    </row>
    <row r="4238" spans="5:7" x14ac:dyDescent="0.3">
      <c r="E4238" s="1">
        <f t="shared" si="71"/>
        <v>4237</v>
      </c>
      <c r="F4238" s="1">
        <v>2.8435045407061335</v>
      </c>
      <c r="G4238" s="1">
        <v>0</v>
      </c>
    </row>
    <row r="4239" spans="5:7" x14ac:dyDescent="0.3">
      <c r="E4239" s="1">
        <f t="shared" si="71"/>
        <v>4238</v>
      </c>
      <c r="F4239" s="1">
        <v>3.9041519581010502</v>
      </c>
      <c r="G4239" s="1">
        <v>0</v>
      </c>
    </row>
    <row r="4240" spans="5:7" x14ac:dyDescent="0.3">
      <c r="E4240" s="1">
        <f t="shared" si="71"/>
        <v>4239</v>
      </c>
      <c r="F4240" s="1">
        <v>0.92827495362568757</v>
      </c>
      <c r="G4240" s="1">
        <v>0</v>
      </c>
    </row>
    <row r="4241" spans="5:7" x14ac:dyDescent="0.3">
      <c r="E4241" s="1">
        <f t="shared" si="71"/>
        <v>4240</v>
      </c>
      <c r="F4241" s="1">
        <v>0.78263902866012147</v>
      </c>
      <c r="G4241" s="1">
        <v>0</v>
      </c>
    </row>
    <row r="4242" spans="5:7" x14ac:dyDescent="0.3">
      <c r="E4242" s="1">
        <f t="shared" si="71"/>
        <v>4241</v>
      </c>
      <c r="F4242" s="1">
        <v>5.5349426488483298</v>
      </c>
      <c r="G4242" s="1">
        <v>0</v>
      </c>
    </row>
    <row r="4243" spans="5:7" x14ac:dyDescent="0.3">
      <c r="E4243" s="1">
        <f t="shared" si="71"/>
        <v>4242</v>
      </c>
      <c r="F4243" s="1">
        <v>10.648166680736589</v>
      </c>
      <c r="G4243" s="1">
        <v>1</v>
      </c>
    </row>
    <row r="4244" spans="5:7" x14ac:dyDescent="0.3">
      <c r="E4244" s="1">
        <f t="shared" si="71"/>
        <v>4243</v>
      </c>
      <c r="F4244" s="1">
        <v>3.1796879316500535</v>
      </c>
      <c r="G4244" s="1">
        <v>0</v>
      </c>
    </row>
    <row r="4245" spans="5:7" x14ac:dyDescent="0.3">
      <c r="E4245" s="1">
        <f t="shared" si="71"/>
        <v>4244</v>
      </c>
      <c r="F4245" s="1">
        <v>2.9813109887909754</v>
      </c>
      <c r="G4245" s="1">
        <v>0</v>
      </c>
    </row>
    <row r="4246" spans="5:7" x14ac:dyDescent="0.3">
      <c r="E4246" s="1">
        <f t="shared" si="71"/>
        <v>4245</v>
      </c>
      <c r="F4246" s="1">
        <v>16.101452850174869</v>
      </c>
      <c r="G4246" s="1">
        <v>1</v>
      </c>
    </row>
    <row r="4247" spans="5:7" x14ac:dyDescent="0.3">
      <c r="E4247" s="1">
        <f t="shared" si="71"/>
        <v>4246</v>
      </c>
      <c r="F4247" s="1">
        <v>1.495471561009424</v>
      </c>
      <c r="G4247" s="1">
        <v>0</v>
      </c>
    </row>
    <row r="4248" spans="5:7" x14ac:dyDescent="0.3">
      <c r="E4248" s="1">
        <f t="shared" si="71"/>
        <v>4247</v>
      </c>
      <c r="F4248" s="1">
        <v>3.8612789968384624</v>
      </c>
      <c r="G4248" s="1">
        <v>0</v>
      </c>
    </row>
    <row r="4249" spans="5:7" x14ac:dyDescent="0.3">
      <c r="E4249" s="1">
        <f t="shared" si="71"/>
        <v>4248</v>
      </c>
      <c r="F4249" s="1">
        <v>4.5526446792828477</v>
      </c>
      <c r="G4249" s="1">
        <v>0</v>
      </c>
    </row>
    <row r="4250" spans="5:7" x14ac:dyDescent="0.3">
      <c r="E4250" s="1">
        <f t="shared" si="71"/>
        <v>4249</v>
      </c>
      <c r="F4250" s="1">
        <v>4.5992603500468388</v>
      </c>
      <c r="G4250" s="1">
        <v>0</v>
      </c>
    </row>
    <row r="4251" spans="5:7" x14ac:dyDescent="0.3">
      <c r="E4251" s="1">
        <f t="shared" si="71"/>
        <v>4250</v>
      </c>
      <c r="F4251" s="1">
        <v>5.0684013389706735</v>
      </c>
      <c r="G4251" s="1">
        <v>0</v>
      </c>
    </row>
    <row r="4252" spans="5:7" x14ac:dyDescent="0.3">
      <c r="E4252" s="1">
        <f t="shared" si="71"/>
        <v>4251</v>
      </c>
      <c r="F4252" s="1">
        <v>4.7427634738393456</v>
      </c>
      <c r="G4252" s="1">
        <v>0</v>
      </c>
    </row>
    <row r="4253" spans="5:7" x14ac:dyDescent="0.3">
      <c r="E4253" s="1">
        <f t="shared" si="71"/>
        <v>4252</v>
      </c>
      <c r="F4253" s="1">
        <v>5.5447635075715178</v>
      </c>
      <c r="G4253" s="1">
        <v>0</v>
      </c>
    </row>
    <row r="4254" spans="5:7" x14ac:dyDescent="0.3">
      <c r="E4254" s="1">
        <f t="shared" si="71"/>
        <v>4253</v>
      </c>
      <c r="F4254" s="1">
        <v>0.78336304171859938</v>
      </c>
      <c r="G4254" s="1">
        <v>0</v>
      </c>
    </row>
    <row r="4255" spans="5:7" x14ac:dyDescent="0.3">
      <c r="E4255" s="1">
        <f t="shared" si="71"/>
        <v>4254</v>
      </c>
      <c r="F4255" s="1">
        <v>0.20950322884365949</v>
      </c>
      <c r="G4255" s="1">
        <v>0</v>
      </c>
    </row>
    <row r="4256" spans="5:7" x14ac:dyDescent="0.3">
      <c r="E4256" s="1">
        <f t="shared" si="71"/>
        <v>4255</v>
      </c>
      <c r="F4256" s="1">
        <v>1.4155088076735511</v>
      </c>
      <c r="G4256" s="1">
        <v>0</v>
      </c>
    </row>
    <row r="4257" spans="5:7" x14ac:dyDescent="0.3">
      <c r="E4257" s="1">
        <f t="shared" si="71"/>
        <v>4256</v>
      </c>
      <c r="F4257" s="1">
        <v>1.0107673143603679</v>
      </c>
      <c r="G4257" s="1">
        <v>0</v>
      </c>
    </row>
    <row r="4258" spans="5:7" x14ac:dyDescent="0.3">
      <c r="E4258" s="1">
        <f t="shared" si="71"/>
        <v>4257</v>
      </c>
      <c r="F4258" s="1">
        <v>1.3186539740007135</v>
      </c>
      <c r="G4258" s="1">
        <v>0</v>
      </c>
    </row>
    <row r="4259" spans="5:7" x14ac:dyDescent="0.3">
      <c r="E4259" s="1">
        <f t="shared" si="71"/>
        <v>4258</v>
      </c>
      <c r="F4259" s="1">
        <v>0.38507947392581288</v>
      </c>
      <c r="G4259" s="1">
        <v>0</v>
      </c>
    </row>
    <row r="4260" spans="5:7" x14ac:dyDescent="0.3">
      <c r="E4260" s="1">
        <f t="shared" si="71"/>
        <v>4259</v>
      </c>
      <c r="F4260" s="1">
        <v>4.0952281642772093</v>
      </c>
      <c r="G4260" s="1">
        <v>0</v>
      </c>
    </row>
    <row r="4261" spans="5:7" x14ac:dyDescent="0.3">
      <c r="E4261" s="1">
        <f t="shared" si="71"/>
        <v>4260</v>
      </c>
      <c r="F4261" s="1">
        <v>4.1761261329036978</v>
      </c>
      <c r="G4261" s="1">
        <v>0</v>
      </c>
    </row>
    <row r="4262" spans="5:7" x14ac:dyDescent="0.3">
      <c r="E4262" s="1">
        <f t="shared" si="71"/>
        <v>4261</v>
      </c>
      <c r="F4262" s="1">
        <v>3.0603946011928831</v>
      </c>
      <c r="G4262" s="1">
        <v>0</v>
      </c>
    </row>
    <row r="4263" spans="5:7" x14ac:dyDescent="0.3">
      <c r="E4263" s="1">
        <f t="shared" si="71"/>
        <v>4262</v>
      </c>
      <c r="F4263" s="1">
        <v>4.1697523710992073</v>
      </c>
      <c r="G4263" s="1">
        <v>0</v>
      </c>
    </row>
    <row r="4264" spans="5:7" x14ac:dyDescent="0.3">
      <c r="E4264" s="1">
        <f t="shared" si="71"/>
        <v>4263</v>
      </c>
      <c r="F4264" s="1">
        <v>4.3857581065440172</v>
      </c>
      <c r="G4264" s="1">
        <v>0</v>
      </c>
    </row>
    <row r="4265" spans="5:7" x14ac:dyDescent="0.3">
      <c r="E4265" s="1">
        <f t="shared" si="71"/>
        <v>4264</v>
      </c>
      <c r="F4265" s="1">
        <v>10.48550162630254</v>
      </c>
      <c r="G4265" s="1">
        <v>1</v>
      </c>
    </row>
    <row r="4266" spans="5:7" x14ac:dyDescent="0.3">
      <c r="E4266" s="1">
        <f t="shared" si="71"/>
        <v>4265</v>
      </c>
      <c r="F4266" s="1">
        <v>5.2024316573876854</v>
      </c>
      <c r="G4266" s="1">
        <v>0</v>
      </c>
    </row>
    <row r="4267" spans="5:7" x14ac:dyDescent="0.3">
      <c r="E4267" s="1">
        <f t="shared" si="71"/>
        <v>4266</v>
      </c>
      <c r="F4267" s="1">
        <v>7.4812937053891417</v>
      </c>
      <c r="G4267" s="1">
        <v>1</v>
      </c>
    </row>
    <row r="4268" spans="5:7" x14ac:dyDescent="0.3">
      <c r="E4268" s="1">
        <f t="shared" si="71"/>
        <v>4267</v>
      </c>
      <c r="F4268" s="1">
        <v>0.91732017703030677</v>
      </c>
      <c r="G4268" s="1">
        <v>0</v>
      </c>
    </row>
    <row r="4269" spans="5:7" x14ac:dyDescent="0.3">
      <c r="E4269" s="1">
        <f t="shared" si="71"/>
        <v>4268</v>
      </c>
      <c r="F4269" s="1">
        <v>4.4201188568745495</v>
      </c>
      <c r="G4269" s="1">
        <v>0</v>
      </c>
    </row>
    <row r="4270" spans="5:7" x14ac:dyDescent="0.3">
      <c r="E4270" s="1">
        <f t="shared" si="71"/>
        <v>4269</v>
      </c>
      <c r="F4270" s="1">
        <v>8.1775366794484281</v>
      </c>
      <c r="G4270" s="1">
        <v>1</v>
      </c>
    </row>
    <row r="4271" spans="5:7" x14ac:dyDescent="0.3">
      <c r="E4271" s="1">
        <f t="shared" si="71"/>
        <v>4270</v>
      </c>
      <c r="F4271" s="1">
        <v>4.7041857337922064</v>
      </c>
      <c r="G4271" s="1">
        <v>0</v>
      </c>
    </row>
    <row r="4272" spans="5:7" x14ac:dyDescent="0.3">
      <c r="E4272" s="1">
        <f t="shared" si="71"/>
        <v>4271</v>
      </c>
      <c r="F4272" s="1">
        <v>0.13255847004284022</v>
      </c>
      <c r="G4272" s="1">
        <v>0</v>
      </c>
    </row>
    <row r="4273" spans="5:7" x14ac:dyDescent="0.3">
      <c r="E4273" s="1">
        <f t="shared" si="71"/>
        <v>4272</v>
      </c>
      <c r="F4273" s="1">
        <v>0.94738763685351168</v>
      </c>
      <c r="G4273" s="1">
        <v>0</v>
      </c>
    </row>
    <row r="4274" spans="5:7" x14ac:dyDescent="0.3">
      <c r="E4274" s="1">
        <f t="shared" si="71"/>
        <v>4273</v>
      </c>
      <c r="F4274" s="1">
        <v>4.844859262471596</v>
      </c>
      <c r="G4274" s="1">
        <v>0</v>
      </c>
    </row>
    <row r="4275" spans="5:7" x14ac:dyDescent="0.3">
      <c r="E4275" s="1">
        <f t="shared" si="71"/>
        <v>4274</v>
      </c>
      <c r="F4275" s="1">
        <v>6.3732473623451007</v>
      </c>
      <c r="G4275" s="1">
        <v>0</v>
      </c>
    </row>
    <row r="4276" spans="5:7" x14ac:dyDescent="0.3">
      <c r="E4276" s="1">
        <f t="shared" si="71"/>
        <v>4275</v>
      </c>
      <c r="F4276" s="1">
        <v>0.26478525298661754</v>
      </c>
      <c r="G4276" s="1">
        <v>0</v>
      </c>
    </row>
    <row r="4277" spans="5:7" x14ac:dyDescent="0.3">
      <c r="E4277" s="1">
        <f t="shared" si="71"/>
        <v>4276</v>
      </c>
      <c r="F4277" s="1">
        <v>6.344763574977069</v>
      </c>
      <c r="G4277" s="1">
        <v>0</v>
      </c>
    </row>
    <row r="4278" spans="5:7" x14ac:dyDescent="0.3">
      <c r="E4278" s="1">
        <f t="shared" si="71"/>
        <v>4277</v>
      </c>
      <c r="F4278" s="1">
        <v>4.0939581851023359</v>
      </c>
      <c r="G4278" s="1">
        <v>0</v>
      </c>
    </row>
    <row r="4279" spans="5:7" x14ac:dyDescent="0.3">
      <c r="E4279" s="1">
        <f t="shared" si="71"/>
        <v>4278</v>
      </c>
      <c r="F4279" s="1">
        <v>3.4916290518805342</v>
      </c>
      <c r="G4279" s="1">
        <v>0</v>
      </c>
    </row>
    <row r="4280" spans="5:7" x14ac:dyDescent="0.3">
      <c r="E4280" s="1">
        <f t="shared" si="71"/>
        <v>4279</v>
      </c>
      <c r="F4280" s="1">
        <v>6.1879407346139779</v>
      </c>
      <c r="G4280" s="1">
        <v>0</v>
      </c>
    </row>
    <row r="4281" spans="5:7" x14ac:dyDescent="0.3">
      <c r="E4281" s="1">
        <f t="shared" si="71"/>
        <v>4280</v>
      </c>
      <c r="F4281" s="1">
        <v>2.1300361551830034</v>
      </c>
      <c r="G4281" s="1">
        <v>0</v>
      </c>
    </row>
    <row r="4282" spans="5:7" x14ac:dyDescent="0.3">
      <c r="E4282" s="1">
        <f t="shared" si="71"/>
        <v>4281</v>
      </c>
      <c r="F4282" s="1">
        <v>5.0284327429201294</v>
      </c>
      <c r="G4282" s="1">
        <v>0</v>
      </c>
    </row>
    <row r="4283" spans="5:7" x14ac:dyDescent="0.3">
      <c r="E4283" s="1">
        <f t="shared" si="71"/>
        <v>4282</v>
      </c>
      <c r="F4283" s="1">
        <v>2.2714282497196017</v>
      </c>
      <c r="G4283" s="1">
        <v>0</v>
      </c>
    </row>
    <row r="4284" spans="5:7" x14ac:dyDescent="0.3">
      <c r="E4284" s="1">
        <f t="shared" si="71"/>
        <v>4283</v>
      </c>
      <c r="F4284" s="1">
        <v>10.087922736153834</v>
      </c>
      <c r="G4284" s="1">
        <v>1</v>
      </c>
    </row>
    <row r="4285" spans="5:7" x14ac:dyDescent="0.3">
      <c r="E4285" s="1">
        <f t="shared" si="71"/>
        <v>4284</v>
      </c>
      <c r="F4285" s="1">
        <v>10.928779663895785</v>
      </c>
      <c r="G4285" s="1">
        <v>1</v>
      </c>
    </row>
    <row r="4286" spans="5:7" x14ac:dyDescent="0.3">
      <c r="E4286" s="1">
        <f t="shared" si="71"/>
        <v>4285</v>
      </c>
      <c r="F4286" s="1">
        <v>1.2581265054496757</v>
      </c>
      <c r="G4286" s="1">
        <v>0</v>
      </c>
    </row>
    <row r="4287" spans="5:7" x14ac:dyDescent="0.3">
      <c r="E4287" s="1">
        <f t="shared" si="71"/>
        <v>4286</v>
      </c>
      <c r="F4287" s="1">
        <v>3.5076305804421799</v>
      </c>
      <c r="G4287" s="1">
        <v>0</v>
      </c>
    </row>
    <row r="4288" spans="5:7" x14ac:dyDescent="0.3">
      <c r="E4288" s="1">
        <f t="shared" si="71"/>
        <v>4287</v>
      </c>
      <c r="F4288" s="1">
        <v>2.0977481703170504</v>
      </c>
      <c r="G4288" s="1">
        <v>0</v>
      </c>
    </row>
    <row r="4289" spans="5:7" x14ac:dyDescent="0.3">
      <c r="E4289" s="1">
        <f t="shared" si="71"/>
        <v>4288</v>
      </c>
      <c r="F4289" s="1">
        <v>7.8626283429397192</v>
      </c>
      <c r="G4289" s="1">
        <v>1</v>
      </c>
    </row>
    <row r="4290" spans="5:7" x14ac:dyDescent="0.3">
      <c r="E4290" s="1">
        <f t="shared" si="71"/>
        <v>4289</v>
      </c>
      <c r="F4290" s="1">
        <v>0.50166252650995391</v>
      </c>
      <c r="G4290" s="1">
        <v>0</v>
      </c>
    </row>
    <row r="4291" spans="5:7" x14ac:dyDescent="0.3">
      <c r="E4291" s="1">
        <f t="shared" si="71"/>
        <v>4290</v>
      </c>
      <c r="F4291" s="1">
        <v>3.890159308730929</v>
      </c>
      <c r="G4291" s="1">
        <v>0</v>
      </c>
    </row>
    <row r="4292" spans="5:7" x14ac:dyDescent="0.3">
      <c r="E4292" s="1">
        <f t="shared" ref="E4292:E4355" si="72">E4291+1</f>
        <v>4291</v>
      </c>
      <c r="F4292" s="1">
        <v>2.3596456362466056</v>
      </c>
      <c r="G4292" s="1">
        <v>0</v>
      </c>
    </row>
    <row r="4293" spans="5:7" x14ac:dyDescent="0.3">
      <c r="E4293" s="1">
        <f t="shared" si="72"/>
        <v>4292</v>
      </c>
      <c r="F4293" s="1">
        <v>8.6760171758284539</v>
      </c>
      <c r="G4293" s="1">
        <v>1</v>
      </c>
    </row>
    <row r="4294" spans="5:7" x14ac:dyDescent="0.3">
      <c r="E4294" s="1">
        <f t="shared" si="72"/>
        <v>4293</v>
      </c>
      <c r="F4294" s="1">
        <v>0.40374092847252663</v>
      </c>
      <c r="G4294" s="1">
        <v>0</v>
      </c>
    </row>
    <row r="4295" spans="5:7" x14ac:dyDescent="0.3">
      <c r="E4295" s="1">
        <f t="shared" si="72"/>
        <v>4294</v>
      </c>
      <c r="F4295" s="1">
        <v>2.2020540453273405</v>
      </c>
      <c r="G4295" s="1">
        <v>0</v>
      </c>
    </row>
    <row r="4296" spans="5:7" x14ac:dyDescent="0.3">
      <c r="E4296" s="1">
        <f t="shared" si="72"/>
        <v>4295</v>
      </c>
      <c r="F4296" s="1">
        <v>2.2528629425778099</v>
      </c>
      <c r="G4296" s="1">
        <v>0</v>
      </c>
    </row>
    <row r="4297" spans="5:7" x14ac:dyDescent="0.3">
      <c r="E4297" s="1">
        <f t="shared" si="72"/>
        <v>4296</v>
      </c>
      <c r="F4297" s="1">
        <v>0.2288616855376126</v>
      </c>
      <c r="G4297" s="1">
        <v>0</v>
      </c>
    </row>
    <row r="4298" spans="5:7" x14ac:dyDescent="0.3">
      <c r="E4298" s="1">
        <f t="shared" si="72"/>
        <v>4297</v>
      </c>
      <c r="F4298" s="1">
        <v>10.112878442253974</v>
      </c>
      <c r="G4298" s="1">
        <v>1</v>
      </c>
    </row>
    <row r="4299" spans="5:7" x14ac:dyDescent="0.3">
      <c r="E4299" s="1">
        <f t="shared" si="72"/>
        <v>4298</v>
      </c>
      <c r="F4299" s="1">
        <v>5.2700498642797919</v>
      </c>
      <c r="G4299" s="1">
        <v>0</v>
      </c>
    </row>
    <row r="4300" spans="5:7" x14ac:dyDescent="0.3">
      <c r="E4300" s="1">
        <f t="shared" si="72"/>
        <v>4299</v>
      </c>
      <c r="F4300" s="1">
        <v>2.9540804828408649</v>
      </c>
      <c r="G4300" s="1">
        <v>0</v>
      </c>
    </row>
    <row r="4301" spans="5:7" x14ac:dyDescent="0.3">
      <c r="E4301" s="1">
        <f t="shared" si="72"/>
        <v>4300</v>
      </c>
      <c r="F4301" s="1">
        <v>3.5614565934593738</v>
      </c>
      <c r="G4301" s="1">
        <v>0</v>
      </c>
    </row>
    <row r="4302" spans="5:7" x14ac:dyDescent="0.3">
      <c r="E4302" s="1">
        <f t="shared" si="72"/>
        <v>4301</v>
      </c>
      <c r="F4302" s="1">
        <v>5.6290403494756731</v>
      </c>
      <c r="G4302" s="1">
        <v>0</v>
      </c>
    </row>
    <row r="4303" spans="5:7" x14ac:dyDescent="0.3">
      <c r="E4303" s="1">
        <f t="shared" si="72"/>
        <v>4302</v>
      </c>
      <c r="F4303" s="1">
        <v>13.903643700322789</v>
      </c>
      <c r="G4303" s="1">
        <v>1</v>
      </c>
    </row>
    <row r="4304" spans="5:7" x14ac:dyDescent="0.3">
      <c r="E4304" s="1">
        <f t="shared" si="72"/>
        <v>4303</v>
      </c>
      <c r="F4304" s="1">
        <v>0.41517015115552458</v>
      </c>
      <c r="G4304" s="1">
        <v>0</v>
      </c>
    </row>
    <row r="4305" spans="5:7" x14ac:dyDescent="0.3">
      <c r="E4305" s="1">
        <f t="shared" si="72"/>
        <v>4304</v>
      </c>
      <c r="F4305" s="1">
        <v>8.1171882841700658</v>
      </c>
      <c r="G4305" s="1">
        <v>1</v>
      </c>
    </row>
    <row r="4306" spans="5:7" x14ac:dyDescent="0.3">
      <c r="E4306" s="1">
        <f t="shared" si="72"/>
        <v>4305</v>
      </c>
      <c r="F4306" s="1">
        <v>2.8327939282687589</v>
      </c>
      <c r="G4306" s="1">
        <v>0</v>
      </c>
    </row>
    <row r="4307" spans="5:7" x14ac:dyDescent="0.3">
      <c r="E4307" s="1">
        <f t="shared" si="72"/>
        <v>4306</v>
      </c>
      <c r="F4307" s="1">
        <v>5.7198289641323619E-2</v>
      </c>
      <c r="G4307" s="1">
        <v>0</v>
      </c>
    </row>
    <row r="4308" spans="5:7" x14ac:dyDescent="0.3">
      <c r="E4308" s="1">
        <f t="shared" si="72"/>
        <v>4307</v>
      </c>
      <c r="F4308" s="1">
        <v>1.8227212173691643</v>
      </c>
      <c r="G4308" s="1">
        <v>0</v>
      </c>
    </row>
    <row r="4309" spans="5:7" x14ac:dyDescent="0.3">
      <c r="E4309" s="1">
        <f t="shared" si="72"/>
        <v>4308</v>
      </c>
      <c r="F4309" s="1">
        <v>6.0820871069598175</v>
      </c>
      <c r="G4309" s="1">
        <v>0</v>
      </c>
    </row>
    <row r="4310" spans="5:7" x14ac:dyDescent="0.3">
      <c r="E4310" s="1">
        <f t="shared" si="72"/>
        <v>4309</v>
      </c>
      <c r="F4310" s="1">
        <v>2.7120161334145521</v>
      </c>
      <c r="G4310" s="1">
        <v>0</v>
      </c>
    </row>
    <row r="4311" spans="5:7" x14ac:dyDescent="0.3">
      <c r="E4311" s="1">
        <f t="shared" si="72"/>
        <v>4310</v>
      </c>
      <c r="F4311" s="1">
        <v>7.0204834399856608</v>
      </c>
      <c r="G4311" s="1">
        <v>1</v>
      </c>
    </row>
    <row r="4312" spans="5:7" x14ac:dyDescent="0.3">
      <c r="E4312" s="1">
        <f t="shared" si="72"/>
        <v>4311</v>
      </c>
      <c r="F4312" s="1">
        <v>4.0013872692006078</v>
      </c>
      <c r="G4312" s="1">
        <v>0</v>
      </c>
    </row>
    <row r="4313" spans="5:7" x14ac:dyDescent="0.3">
      <c r="E4313" s="1">
        <f t="shared" si="72"/>
        <v>4312</v>
      </c>
      <c r="F4313" s="1">
        <v>1.72148526047603</v>
      </c>
      <c r="G4313" s="1">
        <v>0</v>
      </c>
    </row>
    <row r="4314" spans="5:7" x14ac:dyDescent="0.3">
      <c r="E4314" s="1">
        <f t="shared" si="72"/>
        <v>4313</v>
      </c>
      <c r="F4314" s="1">
        <v>4.4052355595492161</v>
      </c>
      <c r="G4314" s="1">
        <v>0</v>
      </c>
    </row>
    <row r="4315" spans="5:7" x14ac:dyDescent="0.3">
      <c r="E4315" s="1">
        <f t="shared" si="72"/>
        <v>4314</v>
      </c>
      <c r="F4315" s="1">
        <v>1.7346833088086775</v>
      </c>
      <c r="G4315" s="1">
        <v>0</v>
      </c>
    </row>
    <row r="4316" spans="5:7" x14ac:dyDescent="0.3">
      <c r="E4316" s="1">
        <f t="shared" si="72"/>
        <v>4315</v>
      </c>
      <c r="F4316" s="1">
        <v>6.2577369852312987</v>
      </c>
      <c r="G4316" s="1">
        <v>0</v>
      </c>
    </row>
    <row r="4317" spans="5:7" x14ac:dyDescent="0.3">
      <c r="E4317" s="1">
        <f t="shared" si="72"/>
        <v>4316</v>
      </c>
      <c r="F4317" s="1">
        <v>3.9505213319725265</v>
      </c>
      <c r="G4317" s="1">
        <v>0</v>
      </c>
    </row>
    <row r="4318" spans="5:7" x14ac:dyDescent="0.3">
      <c r="E4318" s="1">
        <f t="shared" si="72"/>
        <v>4317</v>
      </c>
      <c r="F4318" s="1">
        <v>4.6839079876422964</v>
      </c>
      <c r="G4318" s="1">
        <v>0</v>
      </c>
    </row>
    <row r="4319" spans="5:7" x14ac:dyDescent="0.3">
      <c r="E4319" s="1">
        <f t="shared" si="72"/>
        <v>4318</v>
      </c>
      <c r="F4319" s="1">
        <v>10.474179328430743</v>
      </c>
      <c r="G4319" s="1">
        <v>1</v>
      </c>
    </row>
    <row r="4320" spans="5:7" x14ac:dyDescent="0.3">
      <c r="E4320" s="1">
        <f t="shared" si="72"/>
        <v>4319</v>
      </c>
      <c r="F4320" s="1">
        <v>1.9794676203571364</v>
      </c>
      <c r="G4320" s="1">
        <v>0</v>
      </c>
    </row>
    <row r="4321" spans="5:7" x14ac:dyDescent="0.3">
      <c r="E4321" s="1">
        <f t="shared" si="72"/>
        <v>4320</v>
      </c>
      <c r="F4321" s="1">
        <v>3.7010871436913462</v>
      </c>
      <c r="G4321" s="1">
        <v>0</v>
      </c>
    </row>
    <row r="4322" spans="5:7" x14ac:dyDescent="0.3">
      <c r="E4322" s="1">
        <f t="shared" si="72"/>
        <v>4321</v>
      </c>
      <c r="F4322" s="1">
        <v>4.9033184655871995</v>
      </c>
      <c r="G4322" s="1">
        <v>0</v>
      </c>
    </row>
    <row r="4323" spans="5:7" x14ac:dyDescent="0.3">
      <c r="E4323" s="1">
        <f t="shared" si="72"/>
        <v>4322</v>
      </c>
      <c r="F4323" s="1">
        <v>4.5334613528004644</v>
      </c>
      <c r="G4323" s="1">
        <v>0</v>
      </c>
    </row>
    <row r="4324" spans="5:7" x14ac:dyDescent="0.3">
      <c r="E4324" s="1">
        <f t="shared" si="72"/>
        <v>4323</v>
      </c>
      <c r="F4324" s="1">
        <v>0.18487900221072828</v>
      </c>
      <c r="G4324" s="1">
        <v>0</v>
      </c>
    </row>
    <row r="4325" spans="5:7" x14ac:dyDescent="0.3">
      <c r="E4325" s="1">
        <f t="shared" si="72"/>
        <v>4324</v>
      </c>
      <c r="F4325" s="1">
        <v>6.321646780951629</v>
      </c>
      <c r="G4325" s="1">
        <v>0</v>
      </c>
    </row>
    <row r="4326" spans="5:7" x14ac:dyDescent="0.3">
      <c r="E4326" s="1">
        <f t="shared" si="72"/>
        <v>4325</v>
      </c>
      <c r="F4326" s="1">
        <v>8.8861077558135051</v>
      </c>
      <c r="G4326" s="1">
        <v>1</v>
      </c>
    </row>
    <row r="4327" spans="5:7" x14ac:dyDescent="0.3">
      <c r="E4327" s="1">
        <f t="shared" si="72"/>
        <v>4326</v>
      </c>
      <c r="F4327" s="1">
        <v>5.7970127916585996</v>
      </c>
      <c r="G4327" s="1">
        <v>0</v>
      </c>
    </row>
    <row r="4328" spans="5:7" x14ac:dyDescent="0.3">
      <c r="E4328" s="1">
        <f t="shared" si="72"/>
        <v>4327</v>
      </c>
      <c r="F4328" s="1">
        <v>5.8709363554246377</v>
      </c>
      <c r="G4328" s="1">
        <v>0</v>
      </c>
    </row>
    <row r="4329" spans="5:7" x14ac:dyDescent="0.3">
      <c r="E4329" s="1">
        <f t="shared" si="72"/>
        <v>4328</v>
      </c>
      <c r="F4329" s="1">
        <v>3.0518980806532681</v>
      </c>
      <c r="G4329" s="1">
        <v>0</v>
      </c>
    </row>
    <row r="4330" spans="5:7" x14ac:dyDescent="0.3">
      <c r="E4330" s="1">
        <f t="shared" si="72"/>
        <v>4329</v>
      </c>
      <c r="F4330" s="1">
        <v>4.879693737006324</v>
      </c>
      <c r="G4330" s="1">
        <v>0</v>
      </c>
    </row>
    <row r="4331" spans="5:7" x14ac:dyDescent="0.3">
      <c r="E4331" s="1">
        <f t="shared" si="72"/>
        <v>4330</v>
      </c>
      <c r="F4331" s="1">
        <v>5.0289401743714359</v>
      </c>
      <c r="G4331" s="1">
        <v>0</v>
      </c>
    </row>
    <row r="4332" spans="5:7" x14ac:dyDescent="0.3">
      <c r="E4332" s="1">
        <f t="shared" si="72"/>
        <v>4331</v>
      </c>
      <c r="F4332" s="1">
        <v>0.40319411400309729</v>
      </c>
      <c r="G4332" s="1">
        <v>0</v>
      </c>
    </row>
    <row r="4333" spans="5:7" x14ac:dyDescent="0.3">
      <c r="E4333" s="1">
        <f t="shared" si="72"/>
        <v>4332</v>
      </c>
      <c r="F4333" s="1">
        <v>5.0838836766272832</v>
      </c>
      <c r="G4333" s="1">
        <v>0</v>
      </c>
    </row>
    <row r="4334" spans="5:7" x14ac:dyDescent="0.3">
      <c r="E4334" s="1">
        <f t="shared" si="72"/>
        <v>4333</v>
      </c>
      <c r="F4334" s="1">
        <v>4.6992301124487463</v>
      </c>
      <c r="G4334" s="1">
        <v>0</v>
      </c>
    </row>
    <row r="4335" spans="5:7" x14ac:dyDescent="0.3">
      <c r="E4335" s="1">
        <f t="shared" si="72"/>
        <v>4334</v>
      </c>
      <c r="F4335" s="1">
        <v>7.8046599936747922</v>
      </c>
      <c r="G4335" s="1">
        <v>1</v>
      </c>
    </row>
    <row r="4336" spans="5:7" x14ac:dyDescent="0.3">
      <c r="E4336" s="1">
        <f t="shared" si="72"/>
        <v>4335</v>
      </c>
      <c r="F4336" s="1">
        <v>5.1140150344543125</v>
      </c>
      <c r="G4336" s="1">
        <v>0</v>
      </c>
    </row>
    <row r="4337" spans="5:7" x14ac:dyDescent="0.3">
      <c r="E4337" s="1">
        <f t="shared" si="72"/>
        <v>4336</v>
      </c>
      <c r="F4337" s="1">
        <v>5.2255980678657936</v>
      </c>
      <c r="G4337" s="1">
        <v>0</v>
      </c>
    </row>
    <row r="4338" spans="5:7" x14ac:dyDescent="0.3">
      <c r="E4338" s="1">
        <f t="shared" si="72"/>
        <v>4337</v>
      </c>
      <c r="F4338" s="1">
        <v>8.6774967017200364</v>
      </c>
      <c r="G4338" s="1">
        <v>1</v>
      </c>
    </row>
    <row r="4339" spans="5:7" x14ac:dyDescent="0.3">
      <c r="E4339" s="1">
        <f t="shared" si="72"/>
        <v>4338</v>
      </c>
      <c r="F4339" s="1">
        <v>3.3779499718295791</v>
      </c>
      <c r="G4339" s="1">
        <v>0</v>
      </c>
    </row>
    <row r="4340" spans="5:7" x14ac:dyDescent="0.3">
      <c r="E4340" s="1">
        <f t="shared" si="72"/>
        <v>4339</v>
      </c>
      <c r="F4340" s="1">
        <v>11.777099048803304</v>
      </c>
      <c r="G4340" s="1">
        <v>1</v>
      </c>
    </row>
    <row r="4341" spans="5:7" x14ac:dyDescent="0.3">
      <c r="E4341" s="1">
        <f t="shared" si="72"/>
        <v>4340</v>
      </c>
      <c r="F4341" s="1">
        <v>9.0475863246121673</v>
      </c>
      <c r="G4341" s="1">
        <v>1</v>
      </c>
    </row>
    <row r="4342" spans="5:7" x14ac:dyDescent="0.3">
      <c r="E4342" s="1">
        <f t="shared" si="72"/>
        <v>4341</v>
      </c>
      <c r="F4342" s="1">
        <v>4.5458862598654077</v>
      </c>
      <c r="G4342" s="1">
        <v>0</v>
      </c>
    </row>
    <row r="4343" spans="5:7" x14ac:dyDescent="0.3">
      <c r="E4343" s="1">
        <f t="shared" si="72"/>
        <v>4342</v>
      </c>
      <c r="F4343" s="1">
        <v>3.3300388628097464</v>
      </c>
      <c r="G4343" s="1">
        <v>0</v>
      </c>
    </row>
    <row r="4344" spans="5:7" x14ac:dyDescent="0.3">
      <c r="E4344" s="1">
        <f t="shared" si="72"/>
        <v>4343</v>
      </c>
      <c r="F4344" s="1">
        <v>8.3945433743867799</v>
      </c>
      <c r="G4344" s="1">
        <v>1</v>
      </c>
    </row>
    <row r="4345" spans="5:7" x14ac:dyDescent="0.3">
      <c r="E4345" s="1">
        <f t="shared" si="72"/>
        <v>4344</v>
      </c>
      <c r="F4345" s="1">
        <v>3.2962203219644048</v>
      </c>
      <c r="G4345" s="1">
        <v>0</v>
      </c>
    </row>
    <row r="4346" spans="5:7" x14ac:dyDescent="0.3">
      <c r="E4346" s="1">
        <f t="shared" si="72"/>
        <v>4345</v>
      </c>
      <c r="F4346" s="1">
        <v>2.617709051900563</v>
      </c>
      <c r="G4346" s="1">
        <v>0</v>
      </c>
    </row>
    <row r="4347" spans="5:7" x14ac:dyDescent="0.3">
      <c r="E4347" s="1">
        <f t="shared" si="72"/>
        <v>4346</v>
      </c>
      <c r="F4347" s="1">
        <v>1.859951125024242</v>
      </c>
      <c r="G4347" s="1">
        <v>0</v>
      </c>
    </row>
    <row r="4348" spans="5:7" x14ac:dyDescent="0.3">
      <c r="E4348" s="1">
        <f t="shared" si="72"/>
        <v>4347</v>
      </c>
      <c r="F4348" s="1">
        <v>12.499692836273843</v>
      </c>
      <c r="G4348" s="1">
        <v>1</v>
      </c>
    </row>
    <row r="4349" spans="5:7" x14ac:dyDescent="0.3">
      <c r="E4349" s="1">
        <f t="shared" si="72"/>
        <v>4348</v>
      </c>
      <c r="F4349" s="1">
        <v>5.4166649012182209</v>
      </c>
      <c r="G4349" s="1">
        <v>0</v>
      </c>
    </row>
    <row r="4350" spans="5:7" x14ac:dyDescent="0.3">
      <c r="E4350" s="1">
        <f t="shared" si="72"/>
        <v>4349</v>
      </c>
      <c r="F4350" s="1">
        <v>9.9697306714773255</v>
      </c>
      <c r="G4350" s="1">
        <v>1</v>
      </c>
    </row>
    <row r="4351" spans="5:7" x14ac:dyDescent="0.3">
      <c r="E4351" s="1">
        <f t="shared" si="72"/>
        <v>4350</v>
      </c>
      <c r="F4351" s="1">
        <v>7.3726625298776653</v>
      </c>
      <c r="G4351" s="1">
        <v>1</v>
      </c>
    </row>
    <row r="4352" spans="5:7" x14ac:dyDescent="0.3">
      <c r="E4352" s="1">
        <f t="shared" si="72"/>
        <v>4351</v>
      </c>
      <c r="F4352" s="1">
        <v>7.7585694871979403</v>
      </c>
      <c r="G4352" s="1">
        <v>1</v>
      </c>
    </row>
    <row r="4353" spans="5:7" x14ac:dyDescent="0.3">
      <c r="E4353" s="1">
        <f t="shared" si="72"/>
        <v>4352</v>
      </c>
      <c r="F4353" s="1">
        <v>3.2433318717561348</v>
      </c>
      <c r="G4353" s="1">
        <v>0</v>
      </c>
    </row>
    <row r="4354" spans="5:7" x14ac:dyDescent="0.3">
      <c r="E4354" s="1">
        <f t="shared" si="72"/>
        <v>4353</v>
      </c>
      <c r="F4354" s="1">
        <v>3.1732616647260365</v>
      </c>
      <c r="G4354" s="1">
        <v>0</v>
      </c>
    </row>
    <row r="4355" spans="5:7" x14ac:dyDescent="0.3">
      <c r="E4355" s="1">
        <f t="shared" si="72"/>
        <v>4354</v>
      </c>
      <c r="F4355" s="1">
        <v>4.9683638011727771</v>
      </c>
      <c r="G4355" s="1">
        <v>0</v>
      </c>
    </row>
    <row r="4356" spans="5:7" x14ac:dyDescent="0.3">
      <c r="E4356" s="1">
        <f t="shared" ref="E4356:E4419" si="73">E4355+1</f>
        <v>4355</v>
      </c>
      <c r="F4356" s="1">
        <v>9.0972806936064075</v>
      </c>
      <c r="G4356" s="1">
        <v>1</v>
      </c>
    </row>
    <row r="4357" spans="5:7" x14ac:dyDescent="0.3">
      <c r="E4357" s="1">
        <f t="shared" si="73"/>
        <v>4356</v>
      </c>
      <c r="F4357" s="1">
        <v>1.3495721411014736</v>
      </c>
      <c r="G4357" s="1">
        <v>0</v>
      </c>
    </row>
    <row r="4358" spans="5:7" x14ac:dyDescent="0.3">
      <c r="E4358" s="1">
        <f t="shared" si="73"/>
        <v>4357</v>
      </c>
      <c r="F4358" s="1">
        <v>7.4010377141857848</v>
      </c>
      <c r="G4358" s="1">
        <v>1</v>
      </c>
    </row>
    <row r="4359" spans="5:7" x14ac:dyDescent="0.3">
      <c r="E4359" s="1">
        <f t="shared" si="73"/>
        <v>4358</v>
      </c>
      <c r="F4359" s="1">
        <v>6.0311452360635593</v>
      </c>
      <c r="G4359" s="1">
        <v>0</v>
      </c>
    </row>
    <row r="4360" spans="5:7" x14ac:dyDescent="0.3">
      <c r="E4360" s="1">
        <f t="shared" si="73"/>
        <v>4359</v>
      </c>
      <c r="F4360" s="1">
        <v>2.0742890428976657</v>
      </c>
      <c r="G4360" s="1">
        <v>0</v>
      </c>
    </row>
    <row r="4361" spans="5:7" x14ac:dyDescent="0.3">
      <c r="E4361" s="1">
        <f t="shared" si="73"/>
        <v>4360</v>
      </c>
      <c r="F4361" s="1">
        <v>14.056509447135543</v>
      </c>
      <c r="G4361" s="1">
        <v>1</v>
      </c>
    </row>
    <row r="4362" spans="5:7" x14ac:dyDescent="0.3">
      <c r="E4362" s="1">
        <f t="shared" si="73"/>
        <v>4361</v>
      </c>
      <c r="F4362" s="1">
        <v>2.3884585315890767</v>
      </c>
      <c r="G4362" s="1">
        <v>0</v>
      </c>
    </row>
    <row r="4363" spans="5:7" x14ac:dyDescent="0.3">
      <c r="E4363" s="1">
        <f t="shared" si="73"/>
        <v>4362</v>
      </c>
      <c r="F4363" s="1">
        <v>1.4410733011146379</v>
      </c>
      <c r="G4363" s="1">
        <v>0</v>
      </c>
    </row>
    <row r="4364" spans="5:7" x14ac:dyDescent="0.3">
      <c r="E4364" s="1">
        <f t="shared" si="73"/>
        <v>4363</v>
      </c>
      <c r="F4364" s="1">
        <v>2.167077166653212</v>
      </c>
      <c r="G4364" s="1">
        <v>0</v>
      </c>
    </row>
    <row r="4365" spans="5:7" x14ac:dyDescent="0.3">
      <c r="E4365" s="1">
        <f t="shared" si="73"/>
        <v>4364</v>
      </c>
      <c r="F4365" s="1">
        <v>5.2244831113170935</v>
      </c>
      <c r="G4365" s="1">
        <v>0</v>
      </c>
    </row>
    <row r="4366" spans="5:7" x14ac:dyDescent="0.3">
      <c r="E4366" s="1">
        <f t="shared" si="73"/>
        <v>4365</v>
      </c>
      <c r="F4366" s="1">
        <v>0.43112951612147565</v>
      </c>
      <c r="G4366" s="1">
        <v>0</v>
      </c>
    </row>
    <row r="4367" spans="5:7" x14ac:dyDescent="0.3">
      <c r="E4367" s="1">
        <f t="shared" si="73"/>
        <v>4366</v>
      </c>
      <c r="F4367" s="1">
        <v>5.650682858406098</v>
      </c>
      <c r="G4367" s="1">
        <v>0</v>
      </c>
    </row>
    <row r="4368" spans="5:7" x14ac:dyDescent="0.3">
      <c r="E4368" s="1">
        <f t="shared" si="73"/>
        <v>4367</v>
      </c>
      <c r="F4368" s="1">
        <v>3.3139894632605884</v>
      </c>
      <c r="G4368" s="1">
        <v>0</v>
      </c>
    </row>
    <row r="4369" spans="5:7" x14ac:dyDescent="0.3">
      <c r="E4369" s="1">
        <f t="shared" si="73"/>
        <v>4368</v>
      </c>
      <c r="F4369" s="1">
        <v>5.6751978237745115</v>
      </c>
      <c r="G4369" s="1">
        <v>0</v>
      </c>
    </row>
    <row r="4370" spans="5:7" x14ac:dyDescent="0.3">
      <c r="E4370" s="1">
        <f t="shared" si="73"/>
        <v>4369</v>
      </c>
      <c r="F4370" s="1">
        <v>4.0027146950053814</v>
      </c>
      <c r="G4370" s="1">
        <v>0</v>
      </c>
    </row>
    <row r="4371" spans="5:7" x14ac:dyDescent="0.3">
      <c r="E4371" s="1">
        <f t="shared" si="73"/>
        <v>4370</v>
      </c>
      <c r="F4371" s="1">
        <v>4.9510739493071849</v>
      </c>
      <c r="G4371" s="1">
        <v>0</v>
      </c>
    </row>
    <row r="4372" spans="5:7" x14ac:dyDescent="0.3">
      <c r="E4372" s="1">
        <f t="shared" si="73"/>
        <v>4371</v>
      </c>
      <c r="F4372" s="1">
        <v>10.327929049815095</v>
      </c>
      <c r="G4372" s="1">
        <v>1</v>
      </c>
    </row>
    <row r="4373" spans="5:7" x14ac:dyDescent="0.3">
      <c r="E4373" s="1">
        <f t="shared" si="73"/>
        <v>4372</v>
      </c>
      <c r="F4373" s="1">
        <v>9.3260742624989863</v>
      </c>
      <c r="G4373" s="1">
        <v>1</v>
      </c>
    </row>
    <row r="4374" spans="5:7" x14ac:dyDescent="0.3">
      <c r="E4374" s="1">
        <f t="shared" si="73"/>
        <v>4373</v>
      </c>
      <c r="F4374" s="1">
        <v>3.2831410219611183</v>
      </c>
      <c r="G4374" s="1">
        <v>0</v>
      </c>
    </row>
    <row r="4375" spans="5:7" x14ac:dyDescent="0.3">
      <c r="E4375" s="1">
        <f t="shared" si="73"/>
        <v>4374</v>
      </c>
      <c r="F4375" s="1">
        <v>2.2160013111400678</v>
      </c>
      <c r="G4375" s="1">
        <v>0</v>
      </c>
    </row>
    <row r="4376" spans="5:7" x14ac:dyDescent="0.3">
      <c r="E4376" s="1">
        <f t="shared" si="73"/>
        <v>4375</v>
      </c>
      <c r="F4376" s="1">
        <v>2.1346683927148877</v>
      </c>
      <c r="G4376" s="1">
        <v>0</v>
      </c>
    </row>
    <row r="4377" spans="5:7" x14ac:dyDescent="0.3">
      <c r="E4377" s="1">
        <f t="shared" si="73"/>
        <v>4376</v>
      </c>
      <c r="F4377" s="1">
        <v>3.5967835537408668</v>
      </c>
      <c r="G4377" s="1">
        <v>0</v>
      </c>
    </row>
    <row r="4378" spans="5:7" x14ac:dyDescent="0.3">
      <c r="E4378" s="1">
        <f t="shared" si="73"/>
        <v>4377</v>
      </c>
      <c r="F4378" s="1">
        <v>3.3680176179947066</v>
      </c>
      <c r="G4378" s="1">
        <v>0</v>
      </c>
    </row>
    <row r="4379" spans="5:7" x14ac:dyDescent="0.3">
      <c r="E4379" s="1">
        <f t="shared" si="73"/>
        <v>4378</v>
      </c>
      <c r="F4379" s="1">
        <v>6.6202672547033661</v>
      </c>
      <c r="G4379" s="1">
        <v>0</v>
      </c>
    </row>
    <row r="4380" spans="5:7" x14ac:dyDescent="0.3">
      <c r="E4380" s="1">
        <f t="shared" si="73"/>
        <v>4379</v>
      </c>
      <c r="F4380" s="1">
        <v>6.8934792421160935</v>
      </c>
      <c r="G4380" s="1">
        <v>0</v>
      </c>
    </row>
    <row r="4381" spans="5:7" x14ac:dyDescent="0.3">
      <c r="E4381" s="1">
        <f t="shared" si="73"/>
        <v>4380</v>
      </c>
      <c r="F4381" s="1">
        <v>5.8797171663706891</v>
      </c>
      <c r="G4381" s="1">
        <v>0</v>
      </c>
    </row>
    <row r="4382" spans="5:7" x14ac:dyDescent="0.3">
      <c r="E4382" s="1">
        <f t="shared" si="73"/>
        <v>4381</v>
      </c>
      <c r="F4382" s="1">
        <v>1.4333962901772501</v>
      </c>
      <c r="G4382" s="1">
        <v>0</v>
      </c>
    </row>
    <row r="4383" spans="5:7" x14ac:dyDescent="0.3">
      <c r="E4383" s="1">
        <f t="shared" si="73"/>
        <v>4382</v>
      </c>
      <c r="F4383" s="1">
        <v>0.87125673904744882</v>
      </c>
      <c r="G4383" s="1">
        <v>0</v>
      </c>
    </row>
    <row r="4384" spans="5:7" x14ac:dyDescent="0.3">
      <c r="E4384" s="1">
        <f t="shared" si="73"/>
        <v>4383</v>
      </c>
      <c r="F4384" s="1">
        <v>6.4805924105837196</v>
      </c>
      <c r="G4384" s="1">
        <v>0</v>
      </c>
    </row>
    <row r="4385" spans="5:7" x14ac:dyDescent="0.3">
      <c r="E4385" s="1">
        <f t="shared" si="73"/>
        <v>4384</v>
      </c>
      <c r="F4385" s="1">
        <v>11.013790703694493</v>
      </c>
      <c r="G4385" s="1">
        <v>1</v>
      </c>
    </row>
    <row r="4386" spans="5:7" x14ac:dyDescent="0.3">
      <c r="E4386" s="1">
        <f t="shared" si="73"/>
        <v>4385</v>
      </c>
      <c r="F4386" s="1">
        <v>9.411153749292426</v>
      </c>
      <c r="G4386" s="1">
        <v>1</v>
      </c>
    </row>
    <row r="4387" spans="5:7" x14ac:dyDescent="0.3">
      <c r="E4387" s="1">
        <f t="shared" si="73"/>
        <v>4386</v>
      </c>
      <c r="F4387" s="1">
        <v>7.0540267777674561</v>
      </c>
      <c r="G4387" s="1">
        <v>1</v>
      </c>
    </row>
    <row r="4388" spans="5:7" x14ac:dyDescent="0.3">
      <c r="E4388" s="1">
        <f t="shared" si="73"/>
        <v>4387</v>
      </c>
      <c r="F4388" s="1">
        <v>0.53771692635467316</v>
      </c>
      <c r="G4388" s="1">
        <v>0</v>
      </c>
    </row>
    <row r="4389" spans="5:7" x14ac:dyDescent="0.3">
      <c r="E4389" s="1">
        <f t="shared" si="73"/>
        <v>4388</v>
      </c>
      <c r="F4389" s="1">
        <v>0.93717130997447373</v>
      </c>
      <c r="G4389" s="1">
        <v>0</v>
      </c>
    </row>
    <row r="4390" spans="5:7" x14ac:dyDescent="0.3">
      <c r="E4390" s="1">
        <f t="shared" si="73"/>
        <v>4389</v>
      </c>
      <c r="F4390" s="1">
        <v>3.6824422482629191</v>
      </c>
      <c r="G4390" s="1">
        <v>0</v>
      </c>
    </row>
    <row r="4391" spans="5:7" x14ac:dyDescent="0.3">
      <c r="E4391" s="1">
        <f t="shared" si="73"/>
        <v>4390</v>
      </c>
      <c r="F4391" s="1">
        <v>0.24499003910830691</v>
      </c>
      <c r="G4391" s="1">
        <v>0</v>
      </c>
    </row>
    <row r="4392" spans="5:7" x14ac:dyDescent="0.3">
      <c r="E4392" s="1">
        <f t="shared" si="73"/>
        <v>4391</v>
      </c>
      <c r="F4392" s="1">
        <v>1.7644819284941187</v>
      </c>
      <c r="G4392" s="1">
        <v>0</v>
      </c>
    </row>
    <row r="4393" spans="5:7" x14ac:dyDescent="0.3">
      <c r="E4393" s="1">
        <f t="shared" si="73"/>
        <v>4392</v>
      </c>
      <c r="F4393" s="1">
        <v>6.2687892487421184</v>
      </c>
      <c r="G4393" s="1">
        <v>0</v>
      </c>
    </row>
    <row r="4394" spans="5:7" x14ac:dyDescent="0.3">
      <c r="E4394" s="1">
        <f t="shared" si="73"/>
        <v>4393</v>
      </c>
      <c r="F4394" s="1">
        <v>2.3247856475095823</v>
      </c>
      <c r="G4394" s="1">
        <v>0</v>
      </c>
    </row>
    <row r="4395" spans="5:7" x14ac:dyDescent="0.3">
      <c r="E4395" s="1">
        <f t="shared" si="73"/>
        <v>4394</v>
      </c>
      <c r="F4395" s="1">
        <v>6.3046464714811448</v>
      </c>
      <c r="G4395" s="1">
        <v>0</v>
      </c>
    </row>
    <row r="4396" spans="5:7" x14ac:dyDescent="0.3">
      <c r="E4396" s="1">
        <f t="shared" si="73"/>
        <v>4395</v>
      </c>
      <c r="F4396" s="1">
        <v>3.8098526363103966</v>
      </c>
      <c r="G4396" s="1">
        <v>0</v>
      </c>
    </row>
    <row r="4397" spans="5:7" x14ac:dyDescent="0.3">
      <c r="E4397" s="1">
        <f t="shared" si="73"/>
        <v>4396</v>
      </c>
      <c r="F4397" s="1">
        <v>5.8554114169480194</v>
      </c>
      <c r="G4397" s="1">
        <v>0</v>
      </c>
    </row>
    <row r="4398" spans="5:7" x14ac:dyDescent="0.3">
      <c r="E4398" s="1">
        <f t="shared" si="73"/>
        <v>4397</v>
      </c>
      <c r="F4398" s="1">
        <v>2.9380927456094819</v>
      </c>
      <c r="G4398" s="1">
        <v>0</v>
      </c>
    </row>
    <row r="4399" spans="5:7" x14ac:dyDescent="0.3">
      <c r="E4399" s="1">
        <f t="shared" si="73"/>
        <v>4398</v>
      </c>
      <c r="F4399" s="1">
        <v>1.200425566187441</v>
      </c>
      <c r="G4399" s="1">
        <v>0</v>
      </c>
    </row>
    <row r="4400" spans="5:7" x14ac:dyDescent="0.3">
      <c r="E4400" s="1">
        <f t="shared" si="73"/>
        <v>4399</v>
      </c>
      <c r="F4400" s="1">
        <v>6.7806625106629062</v>
      </c>
      <c r="G4400" s="1">
        <v>0</v>
      </c>
    </row>
    <row r="4401" spans="5:7" x14ac:dyDescent="0.3">
      <c r="E4401" s="1">
        <f t="shared" si="73"/>
        <v>4400</v>
      </c>
      <c r="F4401" s="1">
        <v>6.3049283697231138</v>
      </c>
      <c r="G4401" s="1">
        <v>0</v>
      </c>
    </row>
    <row r="4402" spans="5:7" x14ac:dyDescent="0.3">
      <c r="E4402" s="1">
        <f t="shared" si="73"/>
        <v>4401</v>
      </c>
      <c r="F4402" s="1">
        <v>0.23638503944549163</v>
      </c>
      <c r="G4402" s="1">
        <v>0</v>
      </c>
    </row>
    <row r="4403" spans="5:7" x14ac:dyDescent="0.3">
      <c r="E4403" s="1">
        <f t="shared" si="73"/>
        <v>4402</v>
      </c>
      <c r="F4403" s="1">
        <v>1.2663238984640433</v>
      </c>
      <c r="G4403" s="1">
        <v>0</v>
      </c>
    </row>
    <row r="4404" spans="5:7" x14ac:dyDescent="0.3">
      <c r="E4404" s="1">
        <f t="shared" si="73"/>
        <v>4403</v>
      </c>
      <c r="F4404" s="1">
        <v>2.8223027506819807</v>
      </c>
      <c r="G4404" s="1">
        <v>0</v>
      </c>
    </row>
    <row r="4405" spans="5:7" x14ac:dyDescent="0.3">
      <c r="E4405" s="1">
        <f t="shared" si="73"/>
        <v>4404</v>
      </c>
      <c r="F4405" s="1">
        <v>1.6092881880060461</v>
      </c>
      <c r="G4405" s="1">
        <v>0</v>
      </c>
    </row>
    <row r="4406" spans="5:7" x14ac:dyDescent="0.3">
      <c r="E4406" s="1">
        <f t="shared" si="73"/>
        <v>4405</v>
      </c>
      <c r="F4406" s="1">
        <v>3.7597667739197527</v>
      </c>
      <c r="G4406" s="1">
        <v>0</v>
      </c>
    </row>
    <row r="4407" spans="5:7" x14ac:dyDescent="0.3">
      <c r="E4407" s="1">
        <f t="shared" si="73"/>
        <v>4406</v>
      </c>
      <c r="F4407" s="1">
        <v>5.269793391781227</v>
      </c>
      <c r="G4407" s="1">
        <v>0</v>
      </c>
    </row>
    <row r="4408" spans="5:7" x14ac:dyDescent="0.3">
      <c r="E4408" s="1">
        <f t="shared" si="73"/>
        <v>4407</v>
      </c>
      <c r="F4408" s="1">
        <v>2.6710810233366162</v>
      </c>
      <c r="G4408" s="1">
        <v>0</v>
      </c>
    </row>
    <row r="4409" spans="5:7" x14ac:dyDescent="0.3">
      <c r="E4409" s="1">
        <f t="shared" si="73"/>
        <v>4408</v>
      </c>
      <c r="F4409" s="1">
        <v>2.4668771760775039</v>
      </c>
      <c r="G4409" s="1">
        <v>0</v>
      </c>
    </row>
    <row r="4410" spans="5:7" x14ac:dyDescent="0.3">
      <c r="E4410" s="1">
        <f t="shared" si="73"/>
        <v>4409</v>
      </c>
      <c r="F4410" s="1">
        <v>3.2764698813365314</v>
      </c>
      <c r="G4410" s="1">
        <v>0</v>
      </c>
    </row>
    <row r="4411" spans="5:7" x14ac:dyDescent="0.3">
      <c r="E4411" s="1">
        <f t="shared" si="73"/>
        <v>4410</v>
      </c>
      <c r="F4411" s="1">
        <v>1.9687182109114334</v>
      </c>
      <c r="G4411" s="1">
        <v>0</v>
      </c>
    </row>
    <row r="4412" spans="5:7" x14ac:dyDescent="0.3">
      <c r="E4412" s="1">
        <f t="shared" si="73"/>
        <v>4411</v>
      </c>
      <c r="F4412" s="1">
        <v>5.5418649617437357</v>
      </c>
      <c r="G4412" s="1">
        <v>0</v>
      </c>
    </row>
    <row r="4413" spans="5:7" x14ac:dyDescent="0.3">
      <c r="E4413" s="1">
        <f t="shared" si="73"/>
        <v>4412</v>
      </c>
      <c r="F4413" s="1">
        <v>2.8545408834935007</v>
      </c>
      <c r="G4413" s="1">
        <v>0</v>
      </c>
    </row>
    <row r="4414" spans="5:7" x14ac:dyDescent="0.3">
      <c r="E4414" s="1">
        <f t="shared" si="73"/>
        <v>4413</v>
      </c>
      <c r="F4414" s="1">
        <v>0.95386378050554499</v>
      </c>
      <c r="G4414" s="1">
        <v>0</v>
      </c>
    </row>
    <row r="4415" spans="5:7" x14ac:dyDescent="0.3">
      <c r="E4415" s="1">
        <f t="shared" si="73"/>
        <v>4414</v>
      </c>
      <c r="F4415" s="1">
        <v>5.3929056016138324</v>
      </c>
      <c r="G4415" s="1">
        <v>0</v>
      </c>
    </row>
    <row r="4416" spans="5:7" x14ac:dyDescent="0.3">
      <c r="E4416" s="1">
        <f t="shared" si="73"/>
        <v>4415</v>
      </c>
      <c r="F4416" s="1">
        <v>1.5729622033565858</v>
      </c>
      <c r="G4416" s="1">
        <v>0</v>
      </c>
    </row>
    <row r="4417" spans="5:7" x14ac:dyDescent="0.3">
      <c r="E4417" s="1">
        <f t="shared" si="73"/>
        <v>4416</v>
      </c>
      <c r="F4417" s="1">
        <v>2.2127900690355218</v>
      </c>
      <c r="G4417" s="1">
        <v>0</v>
      </c>
    </row>
    <row r="4418" spans="5:7" x14ac:dyDescent="0.3">
      <c r="E4418" s="1">
        <f t="shared" si="73"/>
        <v>4417</v>
      </c>
      <c r="F4418" s="1">
        <v>2.4988748833915682</v>
      </c>
      <c r="G4418" s="1">
        <v>0</v>
      </c>
    </row>
    <row r="4419" spans="5:7" x14ac:dyDescent="0.3">
      <c r="E4419" s="1">
        <f t="shared" si="73"/>
        <v>4418</v>
      </c>
      <c r="F4419" s="1">
        <v>6.4883356978859696</v>
      </c>
      <c r="G4419" s="1">
        <v>0</v>
      </c>
    </row>
    <row r="4420" spans="5:7" x14ac:dyDescent="0.3">
      <c r="E4420" s="1">
        <f t="shared" ref="E4420:E4483" si="74">E4419+1</f>
        <v>4419</v>
      </c>
      <c r="F4420" s="1">
        <v>13.054541073409286</v>
      </c>
      <c r="G4420" s="1">
        <v>1</v>
      </c>
    </row>
    <row r="4421" spans="5:7" x14ac:dyDescent="0.3">
      <c r="E4421" s="1">
        <f t="shared" si="74"/>
        <v>4420</v>
      </c>
      <c r="F4421" s="1">
        <v>0.50705364405305009</v>
      </c>
      <c r="G4421" s="1">
        <v>0</v>
      </c>
    </row>
    <row r="4422" spans="5:7" x14ac:dyDescent="0.3">
      <c r="E4422" s="1">
        <f t="shared" si="74"/>
        <v>4421</v>
      </c>
      <c r="F4422" s="1">
        <v>9.6113024480144305E-2</v>
      </c>
      <c r="G4422" s="1">
        <v>0</v>
      </c>
    </row>
    <row r="4423" spans="5:7" x14ac:dyDescent="0.3">
      <c r="E4423" s="1">
        <f t="shared" si="74"/>
        <v>4422</v>
      </c>
      <c r="F4423" s="1">
        <v>7.936675409633601</v>
      </c>
      <c r="G4423" s="1">
        <v>1</v>
      </c>
    </row>
    <row r="4424" spans="5:7" x14ac:dyDescent="0.3">
      <c r="E4424" s="1">
        <f t="shared" si="74"/>
        <v>4423</v>
      </c>
      <c r="F4424" s="1">
        <v>5.9046157219598054</v>
      </c>
      <c r="G4424" s="1">
        <v>0</v>
      </c>
    </row>
    <row r="4425" spans="5:7" x14ac:dyDescent="0.3">
      <c r="E4425" s="1">
        <f t="shared" si="74"/>
        <v>4424</v>
      </c>
      <c r="F4425" s="1">
        <v>9.8066706443959255</v>
      </c>
      <c r="G4425" s="1">
        <v>1</v>
      </c>
    </row>
    <row r="4426" spans="5:7" x14ac:dyDescent="0.3">
      <c r="E4426" s="1">
        <f t="shared" si="74"/>
        <v>4425</v>
      </c>
      <c r="F4426" s="1">
        <v>8.8397214905549717</v>
      </c>
      <c r="G4426" s="1">
        <v>1</v>
      </c>
    </row>
    <row r="4427" spans="5:7" x14ac:dyDescent="0.3">
      <c r="E4427" s="1">
        <f t="shared" si="74"/>
        <v>4426</v>
      </c>
      <c r="F4427" s="1">
        <v>1.9036293793611672</v>
      </c>
      <c r="G4427" s="1">
        <v>0</v>
      </c>
    </row>
    <row r="4428" spans="5:7" x14ac:dyDescent="0.3">
      <c r="E4428" s="1">
        <f t="shared" si="74"/>
        <v>4427</v>
      </c>
      <c r="F4428" s="1">
        <v>7.8420803850047376</v>
      </c>
      <c r="G4428" s="1">
        <v>1</v>
      </c>
    </row>
    <row r="4429" spans="5:7" x14ac:dyDescent="0.3">
      <c r="E4429" s="1">
        <f t="shared" si="74"/>
        <v>4428</v>
      </c>
      <c r="F4429" s="1">
        <v>0.85287237845457342</v>
      </c>
      <c r="G4429" s="1">
        <v>0</v>
      </c>
    </row>
    <row r="4430" spans="5:7" x14ac:dyDescent="0.3">
      <c r="E4430" s="1">
        <f t="shared" si="74"/>
        <v>4429</v>
      </c>
      <c r="F4430" s="1">
        <v>2.1438819641497657</v>
      </c>
      <c r="G4430" s="1">
        <v>0</v>
      </c>
    </row>
    <row r="4431" spans="5:7" x14ac:dyDescent="0.3">
      <c r="E4431" s="1">
        <f t="shared" si="74"/>
        <v>4430</v>
      </c>
      <c r="F4431" s="1">
        <v>5.5960742124507483</v>
      </c>
      <c r="G4431" s="1">
        <v>0</v>
      </c>
    </row>
    <row r="4432" spans="5:7" x14ac:dyDescent="0.3">
      <c r="E4432" s="1">
        <f t="shared" si="74"/>
        <v>4431</v>
      </c>
      <c r="F4432" s="1">
        <v>4.6873184374404069</v>
      </c>
      <c r="G4432" s="1">
        <v>0</v>
      </c>
    </row>
    <row r="4433" spans="5:7" x14ac:dyDescent="0.3">
      <c r="E4433" s="1">
        <f t="shared" si="74"/>
        <v>4432</v>
      </c>
      <c r="F4433" s="1">
        <v>2.7242596133004344</v>
      </c>
      <c r="G4433" s="1">
        <v>0</v>
      </c>
    </row>
    <row r="4434" spans="5:7" x14ac:dyDescent="0.3">
      <c r="E4434" s="1">
        <f t="shared" si="74"/>
        <v>4433</v>
      </c>
      <c r="F4434" s="1">
        <v>0.28638217073657879</v>
      </c>
      <c r="G4434" s="1">
        <v>0</v>
      </c>
    </row>
    <row r="4435" spans="5:7" x14ac:dyDescent="0.3">
      <c r="E4435" s="1">
        <f t="shared" si="74"/>
        <v>4434</v>
      </c>
      <c r="F4435" s="1">
        <v>8.12752868952483</v>
      </c>
      <c r="G4435" s="1">
        <v>1</v>
      </c>
    </row>
    <row r="4436" spans="5:7" x14ac:dyDescent="0.3">
      <c r="E4436" s="1">
        <f t="shared" si="74"/>
        <v>4435</v>
      </c>
      <c r="F4436" s="1">
        <v>3.4534916490292327</v>
      </c>
      <c r="G4436" s="1">
        <v>0</v>
      </c>
    </row>
    <row r="4437" spans="5:7" x14ac:dyDescent="0.3">
      <c r="E4437" s="1">
        <f t="shared" si="74"/>
        <v>4436</v>
      </c>
      <c r="F4437" s="1">
        <v>1.4870239202010129E-3</v>
      </c>
      <c r="G4437" s="1">
        <v>0</v>
      </c>
    </row>
    <row r="4438" spans="5:7" x14ac:dyDescent="0.3">
      <c r="E4438" s="1">
        <f t="shared" si="74"/>
        <v>4437</v>
      </c>
      <c r="F4438" s="1">
        <v>3.6025683687608518</v>
      </c>
      <c r="G4438" s="1">
        <v>0</v>
      </c>
    </row>
    <row r="4439" spans="5:7" x14ac:dyDescent="0.3">
      <c r="E4439" s="1">
        <f t="shared" si="74"/>
        <v>4438</v>
      </c>
      <c r="F4439" s="1">
        <v>9.8745586313689646</v>
      </c>
      <c r="G4439" s="1">
        <v>1</v>
      </c>
    </row>
    <row r="4440" spans="5:7" x14ac:dyDescent="0.3">
      <c r="E4440" s="1">
        <f t="shared" si="74"/>
        <v>4439</v>
      </c>
      <c r="F4440" s="1">
        <v>4.045600559669392</v>
      </c>
      <c r="G4440" s="1">
        <v>0</v>
      </c>
    </row>
    <row r="4441" spans="5:7" x14ac:dyDescent="0.3">
      <c r="E4441" s="1">
        <f t="shared" si="74"/>
        <v>4440</v>
      </c>
      <c r="F4441" s="1">
        <v>0.85577265587234574</v>
      </c>
      <c r="G4441" s="1">
        <v>0</v>
      </c>
    </row>
    <row r="4442" spans="5:7" x14ac:dyDescent="0.3">
      <c r="E4442" s="1">
        <f t="shared" si="74"/>
        <v>4441</v>
      </c>
      <c r="F4442" s="1">
        <v>4.3599599353538681</v>
      </c>
      <c r="G4442" s="1">
        <v>0</v>
      </c>
    </row>
    <row r="4443" spans="5:7" x14ac:dyDescent="0.3">
      <c r="E4443" s="1">
        <f t="shared" si="74"/>
        <v>4442</v>
      </c>
      <c r="F4443" s="1">
        <v>0.45495455041979227</v>
      </c>
      <c r="G4443" s="1">
        <v>0</v>
      </c>
    </row>
    <row r="4444" spans="5:7" x14ac:dyDescent="0.3">
      <c r="E4444" s="1">
        <f t="shared" si="74"/>
        <v>4443</v>
      </c>
      <c r="F4444" s="1">
        <v>2.0096675433277862</v>
      </c>
      <c r="G4444" s="1">
        <v>0</v>
      </c>
    </row>
    <row r="4445" spans="5:7" x14ac:dyDescent="0.3">
      <c r="E4445" s="1">
        <f t="shared" si="74"/>
        <v>4444</v>
      </c>
      <c r="F4445" s="1">
        <v>3.0172312176207146</v>
      </c>
      <c r="G4445" s="1">
        <v>0</v>
      </c>
    </row>
    <row r="4446" spans="5:7" x14ac:dyDescent="0.3">
      <c r="E4446" s="1">
        <f t="shared" si="74"/>
        <v>4445</v>
      </c>
      <c r="F4446" s="1">
        <v>4.5791881413573767</v>
      </c>
      <c r="G4446" s="1">
        <v>0</v>
      </c>
    </row>
    <row r="4447" spans="5:7" x14ac:dyDescent="0.3">
      <c r="E4447" s="1">
        <f t="shared" si="74"/>
        <v>4446</v>
      </c>
      <c r="F4447" s="1">
        <v>3.1515151284839211</v>
      </c>
      <c r="G4447" s="1">
        <v>0</v>
      </c>
    </row>
    <row r="4448" spans="5:7" x14ac:dyDescent="0.3">
      <c r="E4448" s="1">
        <f t="shared" si="74"/>
        <v>4447</v>
      </c>
      <c r="F4448" s="1">
        <v>9.6797453164698588</v>
      </c>
      <c r="G4448" s="1">
        <v>1</v>
      </c>
    </row>
    <row r="4449" spans="5:7" x14ac:dyDescent="0.3">
      <c r="E4449" s="1">
        <f t="shared" si="74"/>
        <v>4448</v>
      </c>
      <c r="F4449" s="1">
        <v>8.5678327034369453</v>
      </c>
      <c r="G4449" s="1">
        <v>1</v>
      </c>
    </row>
    <row r="4450" spans="5:7" x14ac:dyDescent="0.3">
      <c r="E4450" s="1">
        <f t="shared" si="74"/>
        <v>4449</v>
      </c>
      <c r="F4450" s="1">
        <v>4.3666172606765539</v>
      </c>
      <c r="G4450" s="1">
        <v>0</v>
      </c>
    </row>
    <row r="4451" spans="5:7" x14ac:dyDescent="0.3">
      <c r="E4451" s="1">
        <f t="shared" si="74"/>
        <v>4450</v>
      </c>
      <c r="F4451" s="1">
        <v>3.3013274295013977</v>
      </c>
      <c r="G4451" s="1">
        <v>0</v>
      </c>
    </row>
    <row r="4452" spans="5:7" x14ac:dyDescent="0.3">
      <c r="E4452" s="1">
        <f t="shared" si="74"/>
        <v>4451</v>
      </c>
      <c r="F4452" s="1">
        <v>15.553120031431444</v>
      </c>
      <c r="G4452" s="1">
        <v>1</v>
      </c>
    </row>
    <row r="4453" spans="5:7" x14ac:dyDescent="0.3">
      <c r="E4453" s="1">
        <f t="shared" si="74"/>
        <v>4452</v>
      </c>
      <c r="F4453" s="1">
        <v>2.9005820538493072</v>
      </c>
      <c r="G4453" s="1">
        <v>0</v>
      </c>
    </row>
    <row r="4454" spans="5:7" x14ac:dyDescent="0.3">
      <c r="E4454" s="1">
        <f t="shared" si="74"/>
        <v>4453</v>
      </c>
      <c r="F4454" s="1">
        <v>5.9031425740019161</v>
      </c>
      <c r="G4454" s="1">
        <v>0</v>
      </c>
    </row>
    <row r="4455" spans="5:7" x14ac:dyDescent="0.3">
      <c r="E4455" s="1">
        <f t="shared" si="74"/>
        <v>4454</v>
      </c>
      <c r="F4455" s="1">
        <v>10.182988620376229</v>
      </c>
      <c r="G4455" s="1">
        <v>1</v>
      </c>
    </row>
    <row r="4456" spans="5:7" x14ac:dyDescent="0.3">
      <c r="E4456" s="1">
        <f t="shared" si="74"/>
        <v>4455</v>
      </c>
      <c r="F4456" s="1">
        <v>4.063977426922075</v>
      </c>
      <c r="G4456" s="1">
        <v>0</v>
      </c>
    </row>
    <row r="4457" spans="5:7" x14ac:dyDescent="0.3">
      <c r="E4457" s="1">
        <f t="shared" si="74"/>
        <v>4456</v>
      </c>
      <c r="F4457" s="1">
        <v>3.4323656461954974</v>
      </c>
      <c r="G4457" s="1">
        <v>0</v>
      </c>
    </row>
    <row r="4458" spans="5:7" x14ac:dyDescent="0.3">
      <c r="E4458" s="1">
        <f t="shared" si="74"/>
        <v>4457</v>
      </c>
      <c r="F4458" s="1">
        <v>2.7974228583627561</v>
      </c>
      <c r="G4458" s="1">
        <v>0</v>
      </c>
    </row>
    <row r="4459" spans="5:7" x14ac:dyDescent="0.3">
      <c r="E4459" s="1">
        <f t="shared" si="74"/>
        <v>4458</v>
      </c>
      <c r="F4459" s="1">
        <v>4.923794137887616</v>
      </c>
      <c r="G4459" s="1">
        <v>0</v>
      </c>
    </row>
    <row r="4460" spans="5:7" x14ac:dyDescent="0.3">
      <c r="E4460" s="1">
        <f t="shared" si="74"/>
        <v>4459</v>
      </c>
      <c r="F4460" s="1">
        <v>4.2571710287238163E-2</v>
      </c>
      <c r="G4460" s="1">
        <v>0</v>
      </c>
    </row>
    <row r="4461" spans="5:7" x14ac:dyDescent="0.3">
      <c r="E4461" s="1">
        <f t="shared" si="74"/>
        <v>4460</v>
      </c>
      <c r="F4461" s="1">
        <v>5.3641544074039489</v>
      </c>
      <c r="G4461" s="1">
        <v>0</v>
      </c>
    </row>
    <row r="4462" spans="5:7" x14ac:dyDescent="0.3">
      <c r="E4462" s="1">
        <f t="shared" si="74"/>
        <v>4461</v>
      </c>
      <c r="F4462" s="1">
        <v>3.6435311400725547</v>
      </c>
      <c r="G4462" s="1">
        <v>0</v>
      </c>
    </row>
    <row r="4463" spans="5:7" x14ac:dyDescent="0.3">
      <c r="E4463" s="1">
        <f t="shared" si="74"/>
        <v>4462</v>
      </c>
      <c r="F4463" s="1">
        <v>14.123388206942556</v>
      </c>
      <c r="G4463" s="1">
        <v>1</v>
      </c>
    </row>
    <row r="4464" spans="5:7" x14ac:dyDescent="0.3">
      <c r="E4464" s="1">
        <f t="shared" si="74"/>
        <v>4463</v>
      </c>
      <c r="F4464" s="1">
        <v>1.5230836381523929</v>
      </c>
      <c r="G4464" s="1">
        <v>0</v>
      </c>
    </row>
    <row r="4465" spans="5:7" x14ac:dyDescent="0.3">
      <c r="E4465" s="1">
        <f t="shared" si="74"/>
        <v>4464</v>
      </c>
      <c r="F4465" s="1">
        <v>1.6160122554155838</v>
      </c>
      <c r="G4465" s="1">
        <v>0</v>
      </c>
    </row>
    <row r="4466" spans="5:7" x14ac:dyDescent="0.3">
      <c r="E4466" s="1">
        <f t="shared" si="74"/>
        <v>4465</v>
      </c>
      <c r="F4466" s="1">
        <v>6.0621362062943769</v>
      </c>
      <c r="G4466" s="1">
        <v>0</v>
      </c>
    </row>
    <row r="4467" spans="5:7" x14ac:dyDescent="0.3">
      <c r="E4467" s="1">
        <f t="shared" si="74"/>
        <v>4466</v>
      </c>
      <c r="F4467" s="1">
        <v>5.2594023106289125</v>
      </c>
      <c r="G4467" s="1">
        <v>0</v>
      </c>
    </row>
    <row r="4468" spans="5:7" x14ac:dyDescent="0.3">
      <c r="E4468" s="1">
        <f t="shared" si="74"/>
        <v>4467</v>
      </c>
      <c r="F4468" s="1">
        <v>0.68764340756686404</v>
      </c>
      <c r="G4468" s="1">
        <v>0</v>
      </c>
    </row>
    <row r="4469" spans="5:7" x14ac:dyDescent="0.3">
      <c r="E4469" s="1">
        <f t="shared" si="74"/>
        <v>4468</v>
      </c>
      <c r="F4469" s="1">
        <v>5.3564861020056611</v>
      </c>
      <c r="G4469" s="1">
        <v>0</v>
      </c>
    </row>
    <row r="4470" spans="5:7" x14ac:dyDescent="0.3">
      <c r="E4470" s="1">
        <f t="shared" si="74"/>
        <v>4469</v>
      </c>
      <c r="F4470" s="1">
        <v>7.5682003964745537</v>
      </c>
      <c r="G4470" s="1">
        <v>1</v>
      </c>
    </row>
    <row r="4471" spans="5:7" x14ac:dyDescent="0.3">
      <c r="E4471" s="1">
        <f t="shared" si="74"/>
        <v>4470</v>
      </c>
      <c r="F4471" s="1">
        <v>1.4227091580190898</v>
      </c>
      <c r="G4471" s="1">
        <v>0</v>
      </c>
    </row>
    <row r="4472" spans="5:7" x14ac:dyDescent="0.3">
      <c r="E4472" s="1">
        <f t="shared" si="74"/>
        <v>4471</v>
      </c>
      <c r="F4472" s="1">
        <v>1.033974064258093</v>
      </c>
      <c r="G4472" s="1">
        <v>0</v>
      </c>
    </row>
    <row r="4473" spans="5:7" x14ac:dyDescent="0.3">
      <c r="E4473" s="1">
        <f t="shared" si="74"/>
        <v>4472</v>
      </c>
      <c r="F4473" s="1">
        <v>8.2116901134540239</v>
      </c>
      <c r="G4473" s="1">
        <v>1</v>
      </c>
    </row>
    <row r="4474" spans="5:7" x14ac:dyDescent="0.3">
      <c r="E4474" s="1">
        <f t="shared" si="74"/>
        <v>4473</v>
      </c>
      <c r="F4474" s="1">
        <v>1.1207877869616547</v>
      </c>
      <c r="G4474" s="1">
        <v>0</v>
      </c>
    </row>
    <row r="4475" spans="5:7" x14ac:dyDescent="0.3">
      <c r="E4475" s="1">
        <f t="shared" si="74"/>
        <v>4474</v>
      </c>
      <c r="F4475" s="1">
        <v>6.6581146858585551</v>
      </c>
      <c r="G4475" s="1">
        <v>0</v>
      </c>
    </row>
    <row r="4476" spans="5:7" x14ac:dyDescent="0.3">
      <c r="E4476" s="1">
        <f t="shared" si="74"/>
        <v>4475</v>
      </c>
      <c r="F4476" s="1">
        <v>1.4702592337295597</v>
      </c>
      <c r="G4476" s="1">
        <v>0</v>
      </c>
    </row>
    <row r="4477" spans="5:7" x14ac:dyDescent="0.3">
      <c r="E4477" s="1">
        <f t="shared" si="74"/>
        <v>4476</v>
      </c>
      <c r="F4477" s="1">
        <v>3.2754652483296658</v>
      </c>
      <c r="G4477" s="1">
        <v>0</v>
      </c>
    </row>
    <row r="4478" spans="5:7" x14ac:dyDescent="0.3">
      <c r="E4478" s="1">
        <f t="shared" si="74"/>
        <v>4477</v>
      </c>
      <c r="F4478" s="1">
        <v>4.0027744194721384</v>
      </c>
      <c r="G4478" s="1">
        <v>0</v>
      </c>
    </row>
    <row r="4479" spans="5:7" x14ac:dyDescent="0.3">
      <c r="E4479" s="1">
        <f t="shared" si="74"/>
        <v>4478</v>
      </c>
      <c r="F4479" s="1">
        <v>2.2855877405646718</v>
      </c>
      <c r="G4479" s="1">
        <v>0</v>
      </c>
    </row>
    <row r="4480" spans="5:7" x14ac:dyDescent="0.3">
      <c r="E4480" s="1">
        <f t="shared" si="74"/>
        <v>4479</v>
      </c>
      <c r="F4480" s="1">
        <v>4.8789896714896024</v>
      </c>
      <c r="G4480" s="1">
        <v>0</v>
      </c>
    </row>
    <row r="4481" spans="5:7" x14ac:dyDescent="0.3">
      <c r="E4481" s="1">
        <f t="shared" si="74"/>
        <v>4480</v>
      </c>
      <c r="F4481" s="1">
        <v>7.6884143114879455</v>
      </c>
      <c r="G4481" s="1">
        <v>1</v>
      </c>
    </row>
    <row r="4482" spans="5:7" x14ac:dyDescent="0.3">
      <c r="E4482" s="1">
        <f t="shared" si="74"/>
        <v>4481</v>
      </c>
      <c r="F4482" s="1">
        <v>9.4821725188322024</v>
      </c>
      <c r="G4482" s="1">
        <v>1</v>
      </c>
    </row>
    <row r="4483" spans="5:7" x14ac:dyDescent="0.3">
      <c r="E4483" s="1">
        <f t="shared" si="74"/>
        <v>4482</v>
      </c>
      <c r="F4483" s="1">
        <v>4.1131520998927851</v>
      </c>
      <c r="G4483" s="1">
        <v>0</v>
      </c>
    </row>
    <row r="4484" spans="5:7" x14ac:dyDescent="0.3">
      <c r="E4484" s="1">
        <f t="shared" ref="E4484:E4547" si="75">E4483+1</f>
        <v>4483</v>
      </c>
      <c r="F4484" s="1">
        <v>2.1176209954733221</v>
      </c>
      <c r="G4484" s="1">
        <v>0</v>
      </c>
    </row>
    <row r="4485" spans="5:7" x14ac:dyDescent="0.3">
      <c r="E4485" s="1">
        <f t="shared" si="75"/>
        <v>4484</v>
      </c>
      <c r="F4485" s="1">
        <v>1.5594432034473114</v>
      </c>
      <c r="G4485" s="1">
        <v>0</v>
      </c>
    </row>
    <row r="4486" spans="5:7" x14ac:dyDescent="0.3">
      <c r="E4486" s="1">
        <f t="shared" si="75"/>
        <v>4485</v>
      </c>
      <c r="F4486" s="1">
        <v>4.4392646574707619</v>
      </c>
      <c r="G4486" s="1">
        <v>0</v>
      </c>
    </row>
    <row r="4487" spans="5:7" x14ac:dyDescent="0.3">
      <c r="E4487" s="1">
        <f t="shared" si="75"/>
        <v>4486</v>
      </c>
      <c r="F4487" s="1">
        <v>1.8599407595840622</v>
      </c>
      <c r="G4487" s="1">
        <v>0</v>
      </c>
    </row>
    <row r="4488" spans="5:7" x14ac:dyDescent="0.3">
      <c r="E4488" s="1">
        <f t="shared" si="75"/>
        <v>4487</v>
      </c>
      <c r="F4488" s="1">
        <v>11.46230027816623</v>
      </c>
      <c r="G4488" s="1">
        <v>1</v>
      </c>
    </row>
    <row r="4489" spans="5:7" x14ac:dyDescent="0.3">
      <c r="E4489" s="1">
        <f t="shared" si="75"/>
        <v>4488</v>
      </c>
      <c r="F4489" s="1">
        <v>2.7669708878610737</v>
      </c>
      <c r="G4489" s="1">
        <v>0</v>
      </c>
    </row>
    <row r="4490" spans="5:7" x14ac:dyDescent="0.3">
      <c r="E4490" s="1">
        <f t="shared" si="75"/>
        <v>4489</v>
      </c>
      <c r="F4490" s="1">
        <v>5.5953626082246002</v>
      </c>
      <c r="G4490" s="1">
        <v>0</v>
      </c>
    </row>
    <row r="4491" spans="5:7" x14ac:dyDescent="0.3">
      <c r="E4491" s="1">
        <f t="shared" si="75"/>
        <v>4490</v>
      </c>
      <c r="F4491" s="1">
        <v>8.2095836674725611</v>
      </c>
      <c r="G4491" s="1">
        <v>1</v>
      </c>
    </row>
    <row r="4492" spans="5:7" x14ac:dyDescent="0.3">
      <c r="E4492" s="1">
        <f t="shared" si="75"/>
        <v>4491</v>
      </c>
      <c r="F4492" s="1">
        <v>1.8686993190075258</v>
      </c>
      <c r="G4492" s="1">
        <v>0</v>
      </c>
    </row>
    <row r="4493" spans="5:7" x14ac:dyDescent="0.3">
      <c r="E4493" s="1">
        <f t="shared" si="75"/>
        <v>4492</v>
      </c>
      <c r="F4493" s="1">
        <v>5.7780550913077953</v>
      </c>
      <c r="G4493" s="1">
        <v>0</v>
      </c>
    </row>
    <row r="4494" spans="5:7" x14ac:dyDescent="0.3">
      <c r="E4494" s="1">
        <f t="shared" si="75"/>
        <v>4493</v>
      </c>
      <c r="F4494" s="1">
        <v>7.6328393893958815</v>
      </c>
      <c r="G4494" s="1">
        <v>1</v>
      </c>
    </row>
    <row r="4495" spans="5:7" x14ac:dyDescent="0.3">
      <c r="E4495" s="1">
        <f t="shared" si="75"/>
        <v>4494</v>
      </c>
      <c r="F4495" s="1">
        <v>4.4450455477429616</v>
      </c>
      <c r="G4495" s="1">
        <v>0</v>
      </c>
    </row>
    <row r="4496" spans="5:7" x14ac:dyDescent="0.3">
      <c r="E4496" s="1">
        <f t="shared" si="75"/>
        <v>4495</v>
      </c>
      <c r="F4496" s="1">
        <v>1.1600877222142973</v>
      </c>
      <c r="G4496" s="1">
        <v>0</v>
      </c>
    </row>
    <row r="4497" spans="5:7" x14ac:dyDescent="0.3">
      <c r="E4497" s="1">
        <f t="shared" si="75"/>
        <v>4496</v>
      </c>
      <c r="F4497" s="1">
        <v>2.0375374483460091</v>
      </c>
      <c r="G4497" s="1">
        <v>0</v>
      </c>
    </row>
    <row r="4498" spans="5:7" x14ac:dyDescent="0.3">
      <c r="E4498" s="1">
        <f t="shared" si="75"/>
        <v>4497</v>
      </c>
      <c r="F4498" s="1">
        <v>3.689503107408767</v>
      </c>
      <c r="G4498" s="1">
        <v>0</v>
      </c>
    </row>
    <row r="4499" spans="5:7" x14ac:dyDescent="0.3">
      <c r="E4499" s="1">
        <f t="shared" si="75"/>
        <v>4498</v>
      </c>
      <c r="F4499" s="1">
        <v>1.9096708611160964</v>
      </c>
      <c r="G4499" s="1">
        <v>0</v>
      </c>
    </row>
    <row r="4500" spans="5:7" x14ac:dyDescent="0.3">
      <c r="E4500" s="1">
        <f t="shared" si="75"/>
        <v>4499</v>
      </c>
      <c r="F4500" s="1">
        <v>10.731493872900836</v>
      </c>
      <c r="G4500" s="1">
        <v>1</v>
      </c>
    </row>
    <row r="4501" spans="5:7" x14ac:dyDescent="0.3">
      <c r="E4501" s="1">
        <f t="shared" si="75"/>
        <v>4500</v>
      </c>
      <c r="F4501" s="1">
        <v>5.2715614966046456</v>
      </c>
      <c r="G4501" s="1">
        <v>0</v>
      </c>
    </row>
    <row r="4502" spans="5:7" x14ac:dyDescent="0.3">
      <c r="E4502" s="1">
        <f t="shared" si="75"/>
        <v>4501</v>
      </c>
      <c r="F4502" s="1">
        <v>6.8952607943437005</v>
      </c>
      <c r="G4502" s="1">
        <v>0</v>
      </c>
    </row>
    <row r="4503" spans="5:7" x14ac:dyDescent="0.3">
      <c r="E4503" s="1">
        <f t="shared" si="75"/>
        <v>4502</v>
      </c>
      <c r="F4503" s="1">
        <v>2.2957369932863978</v>
      </c>
      <c r="G4503" s="1">
        <v>0</v>
      </c>
    </row>
    <row r="4504" spans="5:7" x14ac:dyDescent="0.3">
      <c r="E4504" s="1">
        <f t="shared" si="75"/>
        <v>4503</v>
      </c>
      <c r="F4504" s="1">
        <v>1.7885702617959145</v>
      </c>
      <c r="G4504" s="1">
        <v>0</v>
      </c>
    </row>
    <row r="4505" spans="5:7" x14ac:dyDescent="0.3">
      <c r="E4505" s="1">
        <f t="shared" si="75"/>
        <v>4504</v>
      </c>
      <c r="F4505" s="1">
        <v>3.2898627833413805</v>
      </c>
      <c r="G4505" s="1">
        <v>0</v>
      </c>
    </row>
    <row r="4506" spans="5:7" x14ac:dyDescent="0.3">
      <c r="E4506" s="1">
        <f t="shared" si="75"/>
        <v>4505</v>
      </c>
      <c r="F4506" s="1">
        <v>2.2686835075520304</v>
      </c>
      <c r="G4506" s="1">
        <v>0</v>
      </c>
    </row>
    <row r="4507" spans="5:7" x14ac:dyDescent="0.3">
      <c r="E4507" s="1">
        <f t="shared" si="75"/>
        <v>4506</v>
      </c>
      <c r="F4507" s="1">
        <v>6.4756276528926096</v>
      </c>
      <c r="G4507" s="1">
        <v>0</v>
      </c>
    </row>
    <row r="4508" spans="5:7" x14ac:dyDescent="0.3">
      <c r="E4508" s="1">
        <f t="shared" si="75"/>
        <v>4507</v>
      </c>
      <c r="F4508" s="1">
        <v>2.6379025079094962</v>
      </c>
      <c r="G4508" s="1">
        <v>0</v>
      </c>
    </row>
    <row r="4509" spans="5:7" x14ac:dyDescent="0.3">
      <c r="E4509" s="1">
        <f t="shared" si="75"/>
        <v>4508</v>
      </c>
      <c r="F4509" s="1">
        <v>6.6002302821209131</v>
      </c>
      <c r="G4509" s="1">
        <v>0</v>
      </c>
    </row>
    <row r="4510" spans="5:7" x14ac:dyDescent="0.3">
      <c r="E4510" s="1">
        <f t="shared" si="75"/>
        <v>4509</v>
      </c>
      <c r="F4510" s="1">
        <v>1.2311410395042104</v>
      </c>
      <c r="G4510" s="1">
        <v>0</v>
      </c>
    </row>
    <row r="4511" spans="5:7" x14ac:dyDescent="0.3">
      <c r="E4511" s="1">
        <f t="shared" si="75"/>
        <v>4510</v>
      </c>
      <c r="F4511" s="1">
        <v>15.52596179229516</v>
      </c>
      <c r="G4511" s="1">
        <v>1</v>
      </c>
    </row>
    <row r="4512" spans="5:7" x14ac:dyDescent="0.3">
      <c r="E4512" s="1">
        <f t="shared" si="75"/>
        <v>4511</v>
      </c>
      <c r="F4512" s="1">
        <v>3.3657276974376953</v>
      </c>
      <c r="G4512" s="1">
        <v>0</v>
      </c>
    </row>
    <row r="4513" spans="5:7" x14ac:dyDescent="0.3">
      <c r="E4513" s="1">
        <f t="shared" si="75"/>
        <v>4512</v>
      </c>
      <c r="F4513" s="1">
        <v>1.5507610801620078</v>
      </c>
      <c r="G4513" s="1">
        <v>0</v>
      </c>
    </row>
    <row r="4514" spans="5:7" x14ac:dyDescent="0.3">
      <c r="E4514" s="1">
        <f t="shared" si="75"/>
        <v>4513</v>
      </c>
      <c r="F4514" s="1">
        <v>1.6921680274588988</v>
      </c>
      <c r="G4514" s="1">
        <v>0</v>
      </c>
    </row>
    <row r="4515" spans="5:7" x14ac:dyDescent="0.3">
      <c r="E4515" s="1">
        <f t="shared" si="75"/>
        <v>4514</v>
      </c>
      <c r="F4515" s="1">
        <v>7.5919230530330095</v>
      </c>
      <c r="G4515" s="1">
        <v>1</v>
      </c>
    </row>
    <row r="4516" spans="5:7" x14ac:dyDescent="0.3">
      <c r="E4516" s="1">
        <f t="shared" si="75"/>
        <v>4515</v>
      </c>
      <c r="F4516" s="1">
        <v>5.610677613536823</v>
      </c>
      <c r="G4516" s="1">
        <v>0</v>
      </c>
    </row>
    <row r="4517" spans="5:7" x14ac:dyDescent="0.3">
      <c r="E4517" s="1">
        <f t="shared" si="75"/>
        <v>4516</v>
      </c>
      <c r="F4517" s="1">
        <v>4.6461124799610731</v>
      </c>
      <c r="G4517" s="1">
        <v>0</v>
      </c>
    </row>
    <row r="4518" spans="5:7" x14ac:dyDescent="0.3">
      <c r="E4518" s="1">
        <f t="shared" si="75"/>
        <v>4517</v>
      </c>
      <c r="F4518" s="1">
        <v>6.6001261693948567</v>
      </c>
      <c r="G4518" s="1">
        <v>0</v>
      </c>
    </row>
    <row r="4519" spans="5:7" x14ac:dyDescent="0.3">
      <c r="E4519" s="1">
        <f t="shared" si="75"/>
        <v>4518</v>
      </c>
      <c r="F4519" s="1">
        <v>4.7633881711978168</v>
      </c>
      <c r="G4519" s="1">
        <v>0</v>
      </c>
    </row>
    <row r="4520" spans="5:7" x14ac:dyDescent="0.3">
      <c r="E4520" s="1">
        <f t="shared" si="75"/>
        <v>4519</v>
      </c>
      <c r="F4520" s="1">
        <v>5.8449534712689353</v>
      </c>
      <c r="G4520" s="1">
        <v>0</v>
      </c>
    </row>
    <row r="4521" spans="5:7" x14ac:dyDescent="0.3">
      <c r="E4521" s="1">
        <f t="shared" si="75"/>
        <v>4520</v>
      </c>
      <c r="F4521" s="1">
        <v>2.7649766721092992</v>
      </c>
      <c r="G4521" s="1">
        <v>0</v>
      </c>
    </row>
    <row r="4522" spans="5:7" x14ac:dyDescent="0.3">
      <c r="E4522" s="1">
        <f t="shared" si="75"/>
        <v>4521</v>
      </c>
      <c r="F4522" s="1">
        <v>1.505595015021338</v>
      </c>
      <c r="G4522" s="1">
        <v>0</v>
      </c>
    </row>
    <row r="4523" spans="5:7" x14ac:dyDescent="0.3">
      <c r="E4523" s="1">
        <f t="shared" si="75"/>
        <v>4522</v>
      </c>
      <c r="F4523" s="1">
        <v>1.9430498414711768</v>
      </c>
      <c r="G4523" s="1">
        <v>0</v>
      </c>
    </row>
    <row r="4524" spans="5:7" x14ac:dyDescent="0.3">
      <c r="E4524" s="1">
        <f t="shared" si="75"/>
        <v>4523</v>
      </c>
      <c r="F4524" s="1">
        <v>6.4479944008176426</v>
      </c>
      <c r="G4524" s="1">
        <v>0</v>
      </c>
    </row>
    <row r="4525" spans="5:7" x14ac:dyDescent="0.3">
      <c r="E4525" s="1">
        <f t="shared" si="75"/>
        <v>4524</v>
      </c>
      <c r="F4525" s="1">
        <v>6.1408078661648169</v>
      </c>
      <c r="G4525" s="1">
        <v>0</v>
      </c>
    </row>
    <row r="4526" spans="5:7" x14ac:dyDescent="0.3">
      <c r="E4526" s="1">
        <f t="shared" si="75"/>
        <v>4525</v>
      </c>
      <c r="F4526" s="1">
        <v>3.1699259603342838</v>
      </c>
      <c r="G4526" s="1">
        <v>0</v>
      </c>
    </row>
    <row r="4527" spans="5:7" x14ac:dyDescent="0.3">
      <c r="E4527" s="1">
        <f t="shared" si="75"/>
        <v>4526</v>
      </c>
      <c r="F4527" s="1">
        <v>0.65732842349016818</v>
      </c>
      <c r="G4527" s="1">
        <v>0</v>
      </c>
    </row>
    <row r="4528" spans="5:7" x14ac:dyDescent="0.3">
      <c r="E4528" s="1">
        <f t="shared" si="75"/>
        <v>4527</v>
      </c>
      <c r="F4528" s="1">
        <v>3.8232429368003267</v>
      </c>
      <c r="G4528" s="1">
        <v>0</v>
      </c>
    </row>
    <row r="4529" spans="5:7" x14ac:dyDescent="0.3">
      <c r="E4529" s="1">
        <f t="shared" si="75"/>
        <v>4528</v>
      </c>
      <c r="F4529" s="1">
        <v>3.6474333295371464</v>
      </c>
      <c r="G4529" s="1">
        <v>0</v>
      </c>
    </row>
    <row r="4530" spans="5:7" x14ac:dyDescent="0.3">
      <c r="E4530" s="1">
        <f t="shared" si="75"/>
        <v>4529</v>
      </c>
      <c r="F4530" s="1">
        <v>3.121409260560851</v>
      </c>
      <c r="G4530" s="1">
        <v>0</v>
      </c>
    </row>
    <row r="4531" spans="5:7" x14ac:dyDescent="0.3">
      <c r="E4531" s="1">
        <f t="shared" si="75"/>
        <v>4530</v>
      </c>
      <c r="F4531" s="1">
        <v>9.7600136792422898</v>
      </c>
      <c r="G4531" s="1">
        <v>1</v>
      </c>
    </row>
    <row r="4532" spans="5:7" x14ac:dyDescent="0.3">
      <c r="E4532" s="1">
        <f t="shared" si="75"/>
        <v>4531</v>
      </c>
      <c r="F4532" s="1">
        <v>0.84854407410806498</v>
      </c>
      <c r="G4532" s="1">
        <v>0</v>
      </c>
    </row>
    <row r="4533" spans="5:7" x14ac:dyDescent="0.3">
      <c r="E4533" s="1">
        <f t="shared" si="75"/>
        <v>4532</v>
      </c>
      <c r="F4533" s="1">
        <v>4.110658170750777</v>
      </c>
      <c r="G4533" s="1">
        <v>0</v>
      </c>
    </row>
    <row r="4534" spans="5:7" x14ac:dyDescent="0.3">
      <c r="E4534" s="1">
        <f t="shared" si="75"/>
        <v>4533</v>
      </c>
      <c r="F4534" s="1">
        <v>2.0487668470348352</v>
      </c>
      <c r="G4534" s="1">
        <v>0</v>
      </c>
    </row>
    <row r="4535" spans="5:7" x14ac:dyDescent="0.3">
      <c r="E4535" s="1">
        <f t="shared" si="75"/>
        <v>4534</v>
      </c>
      <c r="F4535" s="1">
        <v>0.20506437507049646</v>
      </c>
      <c r="G4535" s="1">
        <v>0</v>
      </c>
    </row>
    <row r="4536" spans="5:7" x14ac:dyDescent="0.3">
      <c r="E4536" s="1">
        <f t="shared" si="75"/>
        <v>4535</v>
      </c>
      <c r="F4536" s="1">
        <v>9.4442137292801753</v>
      </c>
      <c r="G4536" s="1">
        <v>1</v>
      </c>
    </row>
    <row r="4537" spans="5:7" x14ac:dyDescent="0.3">
      <c r="E4537" s="1">
        <f t="shared" si="75"/>
        <v>4536</v>
      </c>
      <c r="F4537" s="1">
        <v>11.831755696999245</v>
      </c>
      <c r="G4537" s="1">
        <v>1</v>
      </c>
    </row>
    <row r="4538" spans="5:7" x14ac:dyDescent="0.3">
      <c r="E4538" s="1">
        <f t="shared" si="75"/>
        <v>4537</v>
      </c>
      <c r="F4538" s="1">
        <v>2.5478895378904358</v>
      </c>
      <c r="G4538" s="1">
        <v>0</v>
      </c>
    </row>
    <row r="4539" spans="5:7" x14ac:dyDescent="0.3">
      <c r="E4539" s="1">
        <f t="shared" si="75"/>
        <v>4538</v>
      </c>
      <c r="F4539" s="1">
        <v>1.1341973895633559</v>
      </c>
      <c r="G4539" s="1">
        <v>0</v>
      </c>
    </row>
    <row r="4540" spans="5:7" x14ac:dyDescent="0.3">
      <c r="E4540" s="1">
        <f t="shared" si="75"/>
        <v>4539</v>
      </c>
      <c r="F4540" s="1">
        <v>4.5048421923245856</v>
      </c>
      <c r="G4540" s="1">
        <v>0</v>
      </c>
    </row>
    <row r="4541" spans="5:7" x14ac:dyDescent="0.3">
      <c r="E4541" s="1">
        <f t="shared" si="75"/>
        <v>4540</v>
      </c>
      <c r="F4541" s="1">
        <v>1.2882115839400949</v>
      </c>
      <c r="G4541" s="1">
        <v>0</v>
      </c>
    </row>
    <row r="4542" spans="5:7" x14ac:dyDescent="0.3">
      <c r="E4542" s="1">
        <f t="shared" si="75"/>
        <v>4541</v>
      </c>
      <c r="F4542" s="1">
        <v>4.5788232238259239</v>
      </c>
      <c r="G4542" s="1">
        <v>0</v>
      </c>
    </row>
    <row r="4543" spans="5:7" x14ac:dyDescent="0.3">
      <c r="E4543" s="1">
        <f t="shared" si="75"/>
        <v>4542</v>
      </c>
      <c r="F4543" s="1">
        <v>6.8374422454853123</v>
      </c>
      <c r="G4543" s="1">
        <v>0</v>
      </c>
    </row>
    <row r="4544" spans="5:7" x14ac:dyDescent="0.3">
      <c r="E4544" s="1">
        <f t="shared" si="75"/>
        <v>4543</v>
      </c>
      <c r="F4544" s="1">
        <v>5.7471446952978247E-2</v>
      </c>
      <c r="G4544" s="1">
        <v>0</v>
      </c>
    </row>
    <row r="4545" spans="5:7" x14ac:dyDescent="0.3">
      <c r="E4545" s="1">
        <f t="shared" si="75"/>
        <v>4544</v>
      </c>
      <c r="F4545" s="1">
        <v>1.876691105370897</v>
      </c>
      <c r="G4545" s="1">
        <v>0</v>
      </c>
    </row>
    <row r="4546" spans="5:7" x14ac:dyDescent="0.3">
      <c r="E4546" s="1">
        <f t="shared" si="75"/>
        <v>4545</v>
      </c>
      <c r="F4546" s="1">
        <v>2.5505013786568185</v>
      </c>
      <c r="G4546" s="1">
        <v>0</v>
      </c>
    </row>
    <row r="4547" spans="5:7" x14ac:dyDescent="0.3">
      <c r="E4547" s="1">
        <f t="shared" si="75"/>
        <v>4546</v>
      </c>
      <c r="F4547" s="1">
        <v>6.9256583873674069</v>
      </c>
      <c r="G4547" s="1">
        <v>0</v>
      </c>
    </row>
    <row r="4548" spans="5:7" x14ac:dyDescent="0.3">
      <c r="E4548" s="1">
        <f t="shared" ref="E4548:E4611" si="76">E4547+1</f>
        <v>4547</v>
      </c>
      <c r="F4548" s="1">
        <v>4.428615670984005</v>
      </c>
      <c r="G4548" s="1">
        <v>0</v>
      </c>
    </row>
    <row r="4549" spans="5:7" x14ac:dyDescent="0.3">
      <c r="E4549" s="1">
        <f t="shared" si="76"/>
        <v>4548</v>
      </c>
      <c r="F4549" s="1">
        <v>1.2004866622240387</v>
      </c>
      <c r="G4549" s="1">
        <v>0</v>
      </c>
    </row>
    <row r="4550" spans="5:7" x14ac:dyDescent="0.3">
      <c r="E4550" s="1">
        <f t="shared" si="76"/>
        <v>4549</v>
      </c>
      <c r="F4550" s="1">
        <v>4.6194939933725578</v>
      </c>
      <c r="G4550" s="1">
        <v>0</v>
      </c>
    </row>
    <row r="4551" spans="5:7" x14ac:dyDescent="0.3">
      <c r="E4551" s="1">
        <f t="shared" si="76"/>
        <v>4550</v>
      </c>
      <c r="F4551" s="1">
        <v>9.0058560852900165</v>
      </c>
      <c r="G4551" s="1">
        <v>1</v>
      </c>
    </row>
    <row r="4552" spans="5:7" x14ac:dyDescent="0.3">
      <c r="E4552" s="1">
        <f t="shared" si="76"/>
        <v>4551</v>
      </c>
      <c r="F4552" s="1">
        <v>1.9793222041800913</v>
      </c>
      <c r="G4552" s="1">
        <v>0</v>
      </c>
    </row>
    <row r="4553" spans="5:7" x14ac:dyDescent="0.3">
      <c r="E4553" s="1">
        <f t="shared" si="76"/>
        <v>4552</v>
      </c>
      <c r="F4553" s="1">
        <v>12.646515274625683</v>
      </c>
      <c r="G4553" s="1">
        <v>1</v>
      </c>
    </row>
    <row r="4554" spans="5:7" x14ac:dyDescent="0.3">
      <c r="E4554" s="1">
        <f t="shared" si="76"/>
        <v>4553</v>
      </c>
      <c r="F4554" s="1">
        <v>7.7068127766508232E-2</v>
      </c>
      <c r="G4554" s="1">
        <v>0</v>
      </c>
    </row>
    <row r="4555" spans="5:7" x14ac:dyDescent="0.3">
      <c r="E4555" s="1">
        <f t="shared" si="76"/>
        <v>4554</v>
      </c>
      <c r="F4555" s="1">
        <v>3.2537261327969436</v>
      </c>
      <c r="G4555" s="1">
        <v>0</v>
      </c>
    </row>
    <row r="4556" spans="5:7" x14ac:dyDescent="0.3">
      <c r="E4556" s="1">
        <f t="shared" si="76"/>
        <v>4555</v>
      </c>
      <c r="F4556" s="1">
        <v>1.3178307999805243</v>
      </c>
      <c r="G4556" s="1">
        <v>0</v>
      </c>
    </row>
    <row r="4557" spans="5:7" x14ac:dyDescent="0.3">
      <c r="E4557" s="1">
        <f t="shared" si="76"/>
        <v>4556</v>
      </c>
      <c r="F4557" s="1">
        <v>6.3044160608687463</v>
      </c>
      <c r="G4557" s="1">
        <v>0</v>
      </c>
    </row>
    <row r="4558" spans="5:7" x14ac:dyDescent="0.3">
      <c r="E4558" s="1">
        <f t="shared" si="76"/>
        <v>4557</v>
      </c>
      <c r="F4558" s="1">
        <v>4.0935202916513838</v>
      </c>
      <c r="G4558" s="1">
        <v>0</v>
      </c>
    </row>
    <row r="4559" spans="5:7" x14ac:dyDescent="0.3">
      <c r="E4559" s="1">
        <f t="shared" si="76"/>
        <v>4558</v>
      </c>
      <c r="F4559" s="1">
        <v>4.6605307309368085</v>
      </c>
      <c r="G4559" s="1">
        <v>0</v>
      </c>
    </row>
    <row r="4560" spans="5:7" x14ac:dyDescent="0.3">
      <c r="E4560" s="1">
        <f t="shared" si="76"/>
        <v>4559</v>
      </c>
      <c r="F4560" s="1">
        <v>2.2972389785269893</v>
      </c>
      <c r="G4560" s="1">
        <v>0</v>
      </c>
    </row>
    <row r="4561" spans="5:7" x14ac:dyDescent="0.3">
      <c r="E4561" s="1">
        <f t="shared" si="76"/>
        <v>4560</v>
      </c>
      <c r="F4561" s="1">
        <v>2.4247553323601339</v>
      </c>
      <c r="G4561" s="1">
        <v>0</v>
      </c>
    </row>
    <row r="4562" spans="5:7" x14ac:dyDescent="0.3">
      <c r="E4562" s="1">
        <f t="shared" si="76"/>
        <v>4561</v>
      </c>
      <c r="F4562" s="1">
        <v>0.90932705402116454</v>
      </c>
      <c r="G4562" s="1">
        <v>0</v>
      </c>
    </row>
    <row r="4563" spans="5:7" x14ac:dyDescent="0.3">
      <c r="E4563" s="1">
        <f t="shared" si="76"/>
        <v>4562</v>
      </c>
      <c r="F4563" s="1">
        <v>7.5279018831258853</v>
      </c>
      <c r="G4563" s="1">
        <v>1</v>
      </c>
    </row>
    <row r="4564" spans="5:7" x14ac:dyDescent="0.3">
      <c r="E4564" s="1">
        <f t="shared" si="76"/>
        <v>4563</v>
      </c>
      <c r="F4564" s="1">
        <v>2.8214063099461377</v>
      </c>
      <c r="G4564" s="1">
        <v>0</v>
      </c>
    </row>
    <row r="4565" spans="5:7" x14ac:dyDescent="0.3">
      <c r="E4565" s="1">
        <f t="shared" si="76"/>
        <v>4564</v>
      </c>
      <c r="F4565" s="1">
        <v>2.7197877608574137</v>
      </c>
      <c r="G4565" s="1">
        <v>0</v>
      </c>
    </row>
    <row r="4566" spans="5:7" x14ac:dyDescent="0.3">
      <c r="E4566" s="1">
        <f t="shared" si="76"/>
        <v>4565</v>
      </c>
      <c r="F4566" s="1">
        <v>7.7438610848143394E-2</v>
      </c>
      <c r="G4566" s="1">
        <v>0</v>
      </c>
    </row>
    <row r="4567" spans="5:7" x14ac:dyDescent="0.3">
      <c r="E4567" s="1">
        <f t="shared" si="76"/>
        <v>4566</v>
      </c>
      <c r="F4567" s="1">
        <v>3.1131224902593164</v>
      </c>
      <c r="G4567" s="1">
        <v>0</v>
      </c>
    </row>
    <row r="4568" spans="5:7" x14ac:dyDescent="0.3">
      <c r="E4568" s="1">
        <f t="shared" si="76"/>
        <v>4567</v>
      </c>
      <c r="F4568" s="1">
        <v>4.1596706922970057</v>
      </c>
      <c r="G4568" s="1">
        <v>0</v>
      </c>
    </row>
    <row r="4569" spans="5:7" x14ac:dyDescent="0.3">
      <c r="E4569" s="1">
        <f t="shared" si="76"/>
        <v>4568</v>
      </c>
      <c r="F4569" s="1">
        <v>5.3261975219813715</v>
      </c>
      <c r="G4569" s="1">
        <v>0</v>
      </c>
    </row>
    <row r="4570" spans="5:7" x14ac:dyDescent="0.3">
      <c r="E4570" s="1">
        <f t="shared" si="76"/>
        <v>4569</v>
      </c>
      <c r="F4570" s="1">
        <v>6.8639690336612418</v>
      </c>
      <c r="G4570" s="1">
        <v>0</v>
      </c>
    </row>
    <row r="4571" spans="5:7" x14ac:dyDescent="0.3">
      <c r="E4571" s="1">
        <f t="shared" si="76"/>
        <v>4570</v>
      </c>
      <c r="F4571" s="1">
        <v>1.1720597990002457</v>
      </c>
      <c r="G4571" s="1">
        <v>0</v>
      </c>
    </row>
    <row r="4572" spans="5:7" x14ac:dyDescent="0.3">
      <c r="E4572" s="1">
        <f t="shared" si="76"/>
        <v>4571</v>
      </c>
      <c r="F4572" s="1">
        <v>5.9023296973916803</v>
      </c>
      <c r="G4572" s="1">
        <v>0</v>
      </c>
    </row>
    <row r="4573" spans="5:7" x14ac:dyDescent="0.3">
      <c r="E4573" s="1">
        <f t="shared" si="76"/>
        <v>4572</v>
      </c>
      <c r="F4573" s="1">
        <v>4.3745131437456619</v>
      </c>
      <c r="G4573" s="1">
        <v>0</v>
      </c>
    </row>
    <row r="4574" spans="5:7" x14ac:dyDescent="0.3">
      <c r="E4574" s="1">
        <f t="shared" si="76"/>
        <v>4573</v>
      </c>
      <c r="F4574" s="1">
        <v>0.85057373123825908</v>
      </c>
      <c r="G4574" s="1">
        <v>0</v>
      </c>
    </row>
    <row r="4575" spans="5:7" x14ac:dyDescent="0.3">
      <c r="E4575" s="1">
        <f t="shared" si="76"/>
        <v>4574</v>
      </c>
      <c r="F4575" s="1">
        <v>1.5943564334152425E-2</v>
      </c>
      <c r="G4575" s="1">
        <v>0</v>
      </c>
    </row>
    <row r="4576" spans="5:7" x14ac:dyDescent="0.3">
      <c r="E4576" s="1">
        <f t="shared" si="76"/>
        <v>4575</v>
      </c>
      <c r="F4576" s="1">
        <v>2.0127398589000403</v>
      </c>
      <c r="G4576" s="1">
        <v>0</v>
      </c>
    </row>
    <row r="4577" spans="5:7" x14ac:dyDescent="0.3">
      <c r="E4577" s="1">
        <f t="shared" si="76"/>
        <v>4576</v>
      </c>
      <c r="F4577" s="1">
        <v>9.1754148487205711</v>
      </c>
      <c r="G4577" s="1">
        <v>1</v>
      </c>
    </row>
    <row r="4578" spans="5:7" x14ac:dyDescent="0.3">
      <c r="E4578" s="1">
        <f t="shared" si="76"/>
        <v>4577</v>
      </c>
      <c r="F4578" s="1">
        <v>1.9794400138143355</v>
      </c>
      <c r="G4578" s="1">
        <v>0</v>
      </c>
    </row>
    <row r="4579" spans="5:7" x14ac:dyDescent="0.3">
      <c r="E4579" s="1">
        <f t="shared" si="76"/>
        <v>4578</v>
      </c>
      <c r="F4579" s="1">
        <v>1.2039358038270829</v>
      </c>
      <c r="G4579" s="1">
        <v>0</v>
      </c>
    </row>
    <row r="4580" spans="5:7" x14ac:dyDescent="0.3">
      <c r="E4580" s="1">
        <f t="shared" si="76"/>
        <v>4579</v>
      </c>
      <c r="F4580" s="1">
        <v>3.8837502838184297</v>
      </c>
      <c r="G4580" s="1">
        <v>0</v>
      </c>
    </row>
    <row r="4581" spans="5:7" x14ac:dyDescent="0.3">
      <c r="E4581" s="1">
        <f t="shared" si="76"/>
        <v>4580</v>
      </c>
      <c r="F4581" s="1">
        <v>1.0061846865650987</v>
      </c>
      <c r="G4581" s="1">
        <v>0</v>
      </c>
    </row>
    <row r="4582" spans="5:7" x14ac:dyDescent="0.3">
      <c r="E4582" s="1">
        <f t="shared" si="76"/>
        <v>4581</v>
      </c>
      <c r="F4582" s="1">
        <v>4.3154319333984761</v>
      </c>
      <c r="G4582" s="1">
        <v>0</v>
      </c>
    </row>
    <row r="4583" spans="5:7" x14ac:dyDescent="0.3">
      <c r="E4583" s="1">
        <f t="shared" si="76"/>
        <v>4582</v>
      </c>
      <c r="F4583" s="1">
        <v>5.7658115007103863</v>
      </c>
      <c r="G4583" s="1">
        <v>0</v>
      </c>
    </row>
    <row r="4584" spans="5:7" x14ac:dyDescent="0.3">
      <c r="E4584" s="1">
        <f t="shared" si="76"/>
        <v>4583</v>
      </c>
      <c r="F4584" s="1">
        <v>2.227739782912507</v>
      </c>
      <c r="G4584" s="1">
        <v>0</v>
      </c>
    </row>
    <row r="4585" spans="5:7" x14ac:dyDescent="0.3">
      <c r="E4585" s="1">
        <f t="shared" si="76"/>
        <v>4584</v>
      </c>
      <c r="F4585" s="1">
        <v>6.0123794660729502</v>
      </c>
      <c r="G4585" s="1">
        <v>0</v>
      </c>
    </row>
    <row r="4586" spans="5:7" x14ac:dyDescent="0.3">
      <c r="E4586" s="1">
        <f t="shared" si="76"/>
        <v>4585</v>
      </c>
      <c r="F4586" s="1">
        <v>7.9767828999145021</v>
      </c>
      <c r="G4586" s="1">
        <v>1</v>
      </c>
    </row>
    <row r="4587" spans="5:7" x14ac:dyDescent="0.3">
      <c r="E4587" s="1">
        <f t="shared" si="76"/>
        <v>4586</v>
      </c>
      <c r="F4587" s="1">
        <v>4.432209866401104</v>
      </c>
      <c r="G4587" s="1">
        <v>0</v>
      </c>
    </row>
    <row r="4588" spans="5:7" x14ac:dyDescent="0.3">
      <c r="E4588" s="1">
        <f t="shared" si="76"/>
        <v>4587</v>
      </c>
      <c r="F4588" s="1">
        <v>2.8000346066665194</v>
      </c>
      <c r="G4588" s="1">
        <v>0</v>
      </c>
    </row>
    <row r="4589" spans="5:7" x14ac:dyDescent="0.3">
      <c r="E4589" s="1">
        <f t="shared" si="76"/>
        <v>4588</v>
      </c>
      <c r="F4589" s="1">
        <v>12.084833593908179</v>
      </c>
      <c r="G4589" s="1">
        <v>1</v>
      </c>
    </row>
    <row r="4590" spans="5:7" x14ac:dyDescent="0.3">
      <c r="E4590" s="1">
        <f t="shared" si="76"/>
        <v>4589</v>
      </c>
      <c r="F4590" s="1">
        <v>0.62288113945610835</v>
      </c>
      <c r="G4590" s="1">
        <v>0</v>
      </c>
    </row>
    <row r="4591" spans="5:7" x14ac:dyDescent="0.3">
      <c r="E4591" s="1">
        <f t="shared" si="76"/>
        <v>4590</v>
      </c>
      <c r="F4591" s="1">
        <v>3.7740200370240586</v>
      </c>
      <c r="G4591" s="1">
        <v>0</v>
      </c>
    </row>
    <row r="4592" spans="5:7" x14ac:dyDescent="0.3">
      <c r="E4592" s="1">
        <f t="shared" si="76"/>
        <v>4591</v>
      </c>
      <c r="F4592" s="1">
        <v>1.7540475473347723</v>
      </c>
      <c r="G4592" s="1">
        <v>0</v>
      </c>
    </row>
    <row r="4593" spans="5:7" x14ac:dyDescent="0.3">
      <c r="E4593" s="1">
        <f t="shared" si="76"/>
        <v>4592</v>
      </c>
      <c r="F4593" s="1">
        <v>6.7276060320542346</v>
      </c>
      <c r="G4593" s="1">
        <v>0</v>
      </c>
    </row>
    <row r="4594" spans="5:7" x14ac:dyDescent="0.3">
      <c r="E4594" s="1">
        <f t="shared" si="76"/>
        <v>4593</v>
      </c>
      <c r="F4594" s="1">
        <v>8.0179082348868871</v>
      </c>
      <c r="G4594" s="1">
        <v>1</v>
      </c>
    </row>
    <row r="4595" spans="5:7" x14ac:dyDescent="0.3">
      <c r="E4595" s="1">
        <f t="shared" si="76"/>
        <v>4594</v>
      </c>
      <c r="F4595" s="1">
        <v>3.8304435395071899</v>
      </c>
      <c r="G4595" s="1">
        <v>0</v>
      </c>
    </row>
    <row r="4596" spans="5:7" x14ac:dyDescent="0.3">
      <c r="E4596" s="1">
        <f t="shared" si="76"/>
        <v>4595</v>
      </c>
      <c r="F4596" s="1">
        <v>1.5192431303277769</v>
      </c>
      <c r="G4596" s="1">
        <v>0</v>
      </c>
    </row>
    <row r="4597" spans="5:7" x14ac:dyDescent="0.3">
      <c r="E4597" s="1">
        <f t="shared" si="76"/>
        <v>4596</v>
      </c>
      <c r="F4597" s="1">
        <v>10.019649301091286</v>
      </c>
      <c r="G4597" s="1">
        <v>1</v>
      </c>
    </row>
    <row r="4598" spans="5:7" x14ac:dyDescent="0.3">
      <c r="E4598" s="1">
        <f t="shared" si="76"/>
        <v>4597</v>
      </c>
      <c r="F4598" s="1">
        <v>9.4549550149098653</v>
      </c>
      <c r="G4598" s="1">
        <v>1</v>
      </c>
    </row>
    <row r="4599" spans="5:7" x14ac:dyDescent="0.3">
      <c r="E4599" s="1">
        <f t="shared" si="76"/>
        <v>4598</v>
      </c>
      <c r="F4599" s="1">
        <v>2.3758198274510369</v>
      </c>
      <c r="G4599" s="1">
        <v>0</v>
      </c>
    </row>
    <row r="4600" spans="5:7" x14ac:dyDescent="0.3">
      <c r="E4600" s="1">
        <f t="shared" si="76"/>
        <v>4599</v>
      </c>
      <c r="F4600" s="1">
        <v>0.38403959952743344</v>
      </c>
      <c r="G4600" s="1">
        <v>0</v>
      </c>
    </row>
    <row r="4601" spans="5:7" x14ac:dyDescent="0.3">
      <c r="E4601" s="1">
        <f t="shared" si="76"/>
        <v>4600</v>
      </c>
      <c r="F4601" s="1">
        <v>3.9241708503128434</v>
      </c>
      <c r="G4601" s="1">
        <v>0</v>
      </c>
    </row>
    <row r="4602" spans="5:7" x14ac:dyDescent="0.3">
      <c r="E4602" s="1">
        <f t="shared" si="76"/>
        <v>4601</v>
      </c>
      <c r="F4602" s="1">
        <v>3.4460275323864717</v>
      </c>
      <c r="G4602" s="1">
        <v>0</v>
      </c>
    </row>
    <row r="4603" spans="5:7" x14ac:dyDescent="0.3">
      <c r="E4603" s="1">
        <f t="shared" si="76"/>
        <v>4602</v>
      </c>
      <c r="F4603" s="1">
        <v>3.5102462990355017</v>
      </c>
      <c r="G4603" s="1">
        <v>0</v>
      </c>
    </row>
    <row r="4604" spans="5:7" x14ac:dyDescent="0.3">
      <c r="E4604" s="1">
        <f t="shared" si="76"/>
        <v>4603</v>
      </c>
      <c r="F4604" s="1">
        <v>4.1634806265170052</v>
      </c>
      <c r="G4604" s="1">
        <v>0</v>
      </c>
    </row>
    <row r="4605" spans="5:7" x14ac:dyDescent="0.3">
      <c r="E4605" s="1">
        <f t="shared" si="76"/>
        <v>4604</v>
      </c>
      <c r="F4605" s="1">
        <v>5.6229634179611763</v>
      </c>
      <c r="G4605" s="1">
        <v>0</v>
      </c>
    </row>
    <row r="4606" spans="5:7" x14ac:dyDescent="0.3">
      <c r="E4606" s="1">
        <f t="shared" si="76"/>
        <v>4605</v>
      </c>
      <c r="F4606" s="1">
        <v>0.46401952306818312</v>
      </c>
      <c r="G4606" s="1">
        <v>0</v>
      </c>
    </row>
    <row r="4607" spans="5:7" x14ac:dyDescent="0.3">
      <c r="E4607" s="1">
        <f t="shared" si="76"/>
        <v>4606</v>
      </c>
      <c r="F4607" s="1">
        <v>10.096542286655835</v>
      </c>
      <c r="G4607" s="1">
        <v>1</v>
      </c>
    </row>
    <row r="4608" spans="5:7" x14ac:dyDescent="0.3">
      <c r="E4608" s="1">
        <f t="shared" si="76"/>
        <v>4607</v>
      </c>
      <c r="F4608" s="1">
        <v>1.401755199646967</v>
      </c>
      <c r="G4608" s="1">
        <v>0</v>
      </c>
    </row>
    <row r="4609" spans="5:7" x14ac:dyDescent="0.3">
      <c r="E4609" s="1">
        <f t="shared" si="76"/>
        <v>4608</v>
      </c>
      <c r="F4609" s="1">
        <v>3.9020505486517081</v>
      </c>
      <c r="G4609" s="1">
        <v>0</v>
      </c>
    </row>
    <row r="4610" spans="5:7" x14ac:dyDescent="0.3">
      <c r="E4610" s="1">
        <f t="shared" si="76"/>
        <v>4609</v>
      </c>
      <c r="F4610" s="1">
        <v>5.5072502117818987</v>
      </c>
      <c r="G4610" s="1">
        <v>0</v>
      </c>
    </row>
    <row r="4611" spans="5:7" x14ac:dyDescent="0.3">
      <c r="E4611" s="1">
        <f t="shared" si="76"/>
        <v>4610</v>
      </c>
      <c r="F4611" s="1">
        <v>1.1836452408928932</v>
      </c>
      <c r="G4611" s="1">
        <v>0</v>
      </c>
    </row>
    <row r="4612" spans="5:7" x14ac:dyDescent="0.3">
      <c r="E4612" s="1">
        <f t="shared" ref="E4612:E4675" si="77">E4611+1</f>
        <v>4611</v>
      </c>
      <c r="F4612" s="1">
        <v>4.7802857676178077</v>
      </c>
      <c r="G4612" s="1">
        <v>0</v>
      </c>
    </row>
    <row r="4613" spans="5:7" x14ac:dyDescent="0.3">
      <c r="E4613" s="1">
        <f t="shared" si="77"/>
        <v>4612</v>
      </c>
      <c r="F4613" s="1">
        <v>4.0902323866365267</v>
      </c>
      <c r="G4613" s="1">
        <v>0</v>
      </c>
    </row>
    <row r="4614" spans="5:7" x14ac:dyDescent="0.3">
      <c r="E4614" s="1">
        <f t="shared" si="77"/>
        <v>4613</v>
      </c>
      <c r="F4614" s="1">
        <v>2.5170611854468214</v>
      </c>
      <c r="G4614" s="1">
        <v>0</v>
      </c>
    </row>
    <row r="4615" spans="5:7" x14ac:dyDescent="0.3">
      <c r="E4615" s="1">
        <f t="shared" si="77"/>
        <v>4614</v>
      </c>
      <c r="F4615" s="1">
        <v>4.1735530053234733</v>
      </c>
      <c r="G4615" s="1">
        <v>0</v>
      </c>
    </row>
    <row r="4616" spans="5:7" x14ac:dyDescent="0.3">
      <c r="E4616" s="1">
        <f t="shared" si="77"/>
        <v>4615</v>
      </c>
      <c r="F4616" s="1">
        <v>4.5439794127505735</v>
      </c>
      <c r="G4616" s="1">
        <v>0</v>
      </c>
    </row>
    <row r="4617" spans="5:7" x14ac:dyDescent="0.3">
      <c r="E4617" s="1">
        <f t="shared" si="77"/>
        <v>4616</v>
      </c>
      <c r="F4617" s="1">
        <v>2.1222910586223058</v>
      </c>
      <c r="G4617" s="1">
        <v>0</v>
      </c>
    </row>
    <row r="4618" spans="5:7" x14ac:dyDescent="0.3">
      <c r="E4618" s="1">
        <f t="shared" si="77"/>
        <v>4617</v>
      </c>
      <c r="F4618" s="1">
        <v>3.2808457503761166</v>
      </c>
      <c r="G4618" s="1">
        <v>0</v>
      </c>
    </row>
    <row r="4619" spans="5:7" x14ac:dyDescent="0.3">
      <c r="E4619" s="1">
        <f t="shared" si="77"/>
        <v>4618</v>
      </c>
      <c r="F4619" s="1">
        <v>3.3888384588632672</v>
      </c>
      <c r="G4619" s="1">
        <v>0</v>
      </c>
    </row>
    <row r="4620" spans="5:7" x14ac:dyDescent="0.3">
      <c r="E4620" s="1">
        <f t="shared" si="77"/>
        <v>4619</v>
      </c>
      <c r="F4620" s="1">
        <v>6.7370651828274752</v>
      </c>
      <c r="G4620" s="1">
        <v>0</v>
      </c>
    </row>
    <row r="4621" spans="5:7" x14ac:dyDescent="0.3">
      <c r="E4621" s="1">
        <f t="shared" si="77"/>
        <v>4620</v>
      </c>
      <c r="F4621" s="1">
        <v>6.3374265105179681</v>
      </c>
      <c r="G4621" s="1">
        <v>0</v>
      </c>
    </row>
    <row r="4622" spans="5:7" x14ac:dyDescent="0.3">
      <c r="E4622" s="1">
        <f t="shared" si="77"/>
        <v>4621</v>
      </c>
      <c r="F4622" s="1">
        <v>7.0511047507844502</v>
      </c>
      <c r="G4622" s="1">
        <v>1</v>
      </c>
    </row>
    <row r="4623" spans="5:7" x14ac:dyDescent="0.3">
      <c r="E4623" s="1">
        <f t="shared" si="77"/>
        <v>4622</v>
      </c>
      <c r="F4623" s="1">
        <v>3.0581099607908397</v>
      </c>
      <c r="G4623" s="1">
        <v>0</v>
      </c>
    </row>
    <row r="4624" spans="5:7" x14ac:dyDescent="0.3">
      <c r="E4624" s="1">
        <f t="shared" si="77"/>
        <v>4623</v>
      </c>
      <c r="F4624" s="1">
        <v>3.9195534921933883</v>
      </c>
      <c r="G4624" s="1">
        <v>0</v>
      </c>
    </row>
    <row r="4625" spans="5:7" x14ac:dyDescent="0.3">
      <c r="E4625" s="1">
        <f t="shared" si="77"/>
        <v>4624</v>
      </c>
      <c r="F4625" s="1">
        <v>3.8462087331286043</v>
      </c>
      <c r="G4625" s="1">
        <v>0</v>
      </c>
    </row>
    <row r="4626" spans="5:7" x14ac:dyDescent="0.3">
      <c r="E4626" s="1">
        <f t="shared" si="77"/>
        <v>4625</v>
      </c>
      <c r="F4626" s="1">
        <v>1.2378000318157898</v>
      </c>
      <c r="G4626" s="1">
        <v>0</v>
      </c>
    </row>
    <row r="4627" spans="5:7" x14ac:dyDescent="0.3">
      <c r="E4627" s="1">
        <f t="shared" si="77"/>
        <v>4626</v>
      </c>
      <c r="F4627" s="1">
        <v>4.1150715806214269</v>
      </c>
      <c r="G4627" s="1">
        <v>0</v>
      </c>
    </row>
    <row r="4628" spans="5:7" x14ac:dyDescent="0.3">
      <c r="E4628" s="1">
        <f t="shared" si="77"/>
        <v>4627</v>
      </c>
      <c r="F4628" s="1">
        <v>5.4853775008687826</v>
      </c>
      <c r="G4628" s="1">
        <v>0</v>
      </c>
    </row>
    <row r="4629" spans="5:7" x14ac:dyDescent="0.3">
      <c r="E4629" s="1">
        <f t="shared" si="77"/>
        <v>4628</v>
      </c>
      <c r="F4629" s="1">
        <v>4.8417118861308275</v>
      </c>
      <c r="G4629" s="1">
        <v>0</v>
      </c>
    </row>
    <row r="4630" spans="5:7" x14ac:dyDescent="0.3">
      <c r="E4630" s="1">
        <f t="shared" si="77"/>
        <v>4629</v>
      </c>
      <c r="F4630" s="1">
        <v>6.3393332119475829</v>
      </c>
      <c r="G4630" s="1">
        <v>0</v>
      </c>
    </row>
    <row r="4631" spans="5:7" x14ac:dyDescent="0.3">
      <c r="E4631" s="1">
        <f t="shared" si="77"/>
        <v>4630</v>
      </c>
      <c r="F4631" s="1">
        <v>4.4969315338433686</v>
      </c>
      <c r="G4631" s="1">
        <v>0</v>
      </c>
    </row>
    <row r="4632" spans="5:7" x14ac:dyDescent="0.3">
      <c r="E4632" s="1">
        <f t="shared" si="77"/>
        <v>4631</v>
      </c>
      <c r="F4632" s="1">
        <v>15.73340932407498</v>
      </c>
      <c r="G4632" s="1">
        <v>1</v>
      </c>
    </row>
    <row r="4633" spans="5:7" x14ac:dyDescent="0.3">
      <c r="E4633" s="1">
        <f t="shared" si="77"/>
        <v>4632</v>
      </c>
      <c r="F4633" s="1">
        <v>1.8210203052409328</v>
      </c>
      <c r="G4633" s="1">
        <v>0</v>
      </c>
    </row>
    <row r="4634" spans="5:7" x14ac:dyDescent="0.3">
      <c r="E4634" s="1">
        <f t="shared" si="77"/>
        <v>4633</v>
      </c>
      <c r="F4634" s="1">
        <v>3.6584508023384283</v>
      </c>
      <c r="G4634" s="1">
        <v>0</v>
      </c>
    </row>
    <row r="4635" spans="5:7" x14ac:dyDescent="0.3">
      <c r="E4635" s="1">
        <f t="shared" si="77"/>
        <v>4634</v>
      </c>
      <c r="F4635" s="1">
        <v>14.827122923855091</v>
      </c>
      <c r="G4635" s="1">
        <v>1</v>
      </c>
    </row>
    <row r="4636" spans="5:7" x14ac:dyDescent="0.3">
      <c r="E4636" s="1">
        <f t="shared" si="77"/>
        <v>4635</v>
      </c>
      <c r="F4636" s="1">
        <v>1.1124680888125698</v>
      </c>
      <c r="G4636" s="1">
        <v>0</v>
      </c>
    </row>
    <row r="4637" spans="5:7" x14ac:dyDescent="0.3">
      <c r="E4637" s="1">
        <f t="shared" si="77"/>
        <v>4636</v>
      </c>
      <c r="F4637" s="1">
        <v>8.4061981719154009</v>
      </c>
      <c r="G4637" s="1">
        <v>1</v>
      </c>
    </row>
    <row r="4638" spans="5:7" x14ac:dyDescent="0.3">
      <c r="E4638" s="1">
        <f t="shared" si="77"/>
        <v>4637</v>
      </c>
      <c r="F4638" s="1">
        <v>4.9510277309396798E-2</v>
      </c>
      <c r="G4638" s="1">
        <v>0</v>
      </c>
    </row>
    <row r="4639" spans="5:7" x14ac:dyDescent="0.3">
      <c r="E4639" s="1">
        <f t="shared" si="77"/>
        <v>4638</v>
      </c>
      <c r="F4639" s="1">
        <v>0.28264088353396755</v>
      </c>
      <c r="G4639" s="1">
        <v>0</v>
      </c>
    </row>
    <row r="4640" spans="5:7" x14ac:dyDescent="0.3">
      <c r="E4640" s="1">
        <f t="shared" si="77"/>
        <v>4639</v>
      </c>
      <c r="F4640" s="1">
        <v>3.2391892099804025</v>
      </c>
      <c r="G4640" s="1">
        <v>0</v>
      </c>
    </row>
    <row r="4641" spans="5:7" x14ac:dyDescent="0.3">
      <c r="E4641" s="1">
        <f t="shared" si="77"/>
        <v>4640</v>
      </c>
      <c r="F4641" s="1">
        <v>2.6255663480720135</v>
      </c>
      <c r="G4641" s="1">
        <v>0</v>
      </c>
    </row>
    <row r="4642" spans="5:7" x14ac:dyDescent="0.3">
      <c r="E4642" s="1">
        <f t="shared" si="77"/>
        <v>4641</v>
      </c>
      <c r="F4642" s="1">
        <v>3.8878883003518547</v>
      </c>
      <c r="G4642" s="1">
        <v>0</v>
      </c>
    </row>
    <row r="4643" spans="5:7" x14ac:dyDescent="0.3">
      <c r="E4643" s="1">
        <f t="shared" si="77"/>
        <v>4642</v>
      </c>
      <c r="F4643" s="1">
        <v>2.6633998454595078</v>
      </c>
      <c r="G4643" s="1">
        <v>0</v>
      </c>
    </row>
    <row r="4644" spans="5:7" x14ac:dyDescent="0.3">
      <c r="E4644" s="1">
        <f t="shared" si="77"/>
        <v>4643</v>
      </c>
      <c r="F4644" s="1">
        <v>5.3017583611466081</v>
      </c>
      <c r="G4644" s="1">
        <v>0</v>
      </c>
    </row>
    <row r="4645" spans="5:7" x14ac:dyDescent="0.3">
      <c r="E4645" s="1">
        <f t="shared" si="77"/>
        <v>4644</v>
      </c>
      <c r="F4645" s="1">
        <v>0.54928155749789687</v>
      </c>
      <c r="G4645" s="1">
        <v>0</v>
      </c>
    </row>
    <row r="4646" spans="5:7" x14ac:dyDescent="0.3">
      <c r="E4646" s="1">
        <f t="shared" si="77"/>
        <v>4645</v>
      </c>
      <c r="F4646" s="1">
        <v>7.5891215015742546</v>
      </c>
      <c r="G4646" s="1">
        <v>1</v>
      </c>
    </row>
    <row r="4647" spans="5:7" x14ac:dyDescent="0.3">
      <c r="E4647" s="1">
        <f t="shared" si="77"/>
        <v>4646</v>
      </c>
      <c r="F4647" s="1">
        <v>3.4478493599764279</v>
      </c>
      <c r="G4647" s="1">
        <v>0</v>
      </c>
    </row>
    <row r="4648" spans="5:7" x14ac:dyDescent="0.3">
      <c r="E4648" s="1">
        <f t="shared" si="77"/>
        <v>4647</v>
      </c>
      <c r="F4648" s="1">
        <v>3.0906020760032993</v>
      </c>
      <c r="G4648" s="1">
        <v>0</v>
      </c>
    </row>
    <row r="4649" spans="5:7" x14ac:dyDescent="0.3">
      <c r="E4649" s="1">
        <f t="shared" si="77"/>
        <v>4648</v>
      </c>
      <c r="F4649" s="1">
        <v>5.6305812593380491</v>
      </c>
      <c r="G4649" s="1">
        <v>0</v>
      </c>
    </row>
    <row r="4650" spans="5:7" x14ac:dyDescent="0.3">
      <c r="E4650" s="1">
        <f t="shared" si="77"/>
        <v>4649</v>
      </c>
      <c r="F4650" s="1">
        <v>7.3969867552430877</v>
      </c>
      <c r="G4650" s="1">
        <v>1</v>
      </c>
    </row>
    <row r="4651" spans="5:7" x14ac:dyDescent="0.3">
      <c r="E4651" s="1">
        <f t="shared" si="77"/>
        <v>4650</v>
      </c>
      <c r="F4651" s="1">
        <v>0.42321050199926274</v>
      </c>
      <c r="G4651" s="1">
        <v>0</v>
      </c>
    </row>
    <row r="4652" spans="5:7" x14ac:dyDescent="0.3">
      <c r="E4652" s="1">
        <f t="shared" si="77"/>
        <v>4651</v>
      </c>
      <c r="F4652" s="1">
        <v>7.848831320597241E-2</v>
      </c>
      <c r="G4652" s="1">
        <v>0</v>
      </c>
    </row>
    <row r="4653" spans="5:7" x14ac:dyDescent="0.3">
      <c r="E4653" s="1">
        <f t="shared" si="77"/>
        <v>4652</v>
      </c>
      <c r="F4653" s="1">
        <v>4.778462952501032</v>
      </c>
      <c r="G4653" s="1">
        <v>0</v>
      </c>
    </row>
    <row r="4654" spans="5:7" x14ac:dyDescent="0.3">
      <c r="E4654" s="1">
        <f t="shared" si="77"/>
        <v>4653</v>
      </c>
      <c r="F4654" s="1">
        <v>1.2233970427299332</v>
      </c>
      <c r="G4654" s="1">
        <v>0</v>
      </c>
    </row>
    <row r="4655" spans="5:7" x14ac:dyDescent="0.3">
      <c r="E4655" s="1">
        <f t="shared" si="77"/>
        <v>4654</v>
      </c>
      <c r="F4655" s="1">
        <v>7.8839715978383831</v>
      </c>
      <c r="G4655" s="1">
        <v>1</v>
      </c>
    </row>
    <row r="4656" spans="5:7" x14ac:dyDescent="0.3">
      <c r="E4656" s="1">
        <f t="shared" si="77"/>
        <v>4655</v>
      </c>
      <c r="F4656" s="1">
        <v>1.6147195459116341</v>
      </c>
      <c r="G4656" s="1">
        <v>0</v>
      </c>
    </row>
    <row r="4657" spans="5:7" x14ac:dyDescent="0.3">
      <c r="E4657" s="1">
        <f t="shared" si="77"/>
        <v>4656</v>
      </c>
      <c r="F4657" s="1">
        <v>20.941121256028815</v>
      </c>
      <c r="G4657" s="1">
        <v>1</v>
      </c>
    </row>
    <row r="4658" spans="5:7" x14ac:dyDescent="0.3">
      <c r="E4658" s="1">
        <f t="shared" si="77"/>
        <v>4657</v>
      </c>
      <c r="F4658" s="1">
        <v>5.4052404792124884</v>
      </c>
      <c r="G4658" s="1">
        <v>0</v>
      </c>
    </row>
    <row r="4659" spans="5:7" x14ac:dyDescent="0.3">
      <c r="E4659" s="1">
        <f t="shared" si="77"/>
        <v>4658</v>
      </c>
      <c r="F4659" s="1">
        <v>2.4004539883517104</v>
      </c>
      <c r="G4659" s="1">
        <v>0</v>
      </c>
    </row>
    <row r="4660" spans="5:7" x14ac:dyDescent="0.3">
      <c r="E4660" s="1">
        <f t="shared" si="77"/>
        <v>4659</v>
      </c>
      <c r="F4660" s="1">
        <v>0.10064129757436574</v>
      </c>
      <c r="G4660" s="1">
        <v>0</v>
      </c>
    </row>
    <row r="4661" spans="5:7" x14ac:dyDescent="0.3">
      <c r="E4661" s="1">
        <f t="shared" si="77"/>
        <v>4660</v>
      </c>
      <c r="F4661" s="1">
        <v>1.0947618729344952</v>
      </c>
      <c r="G4661" s="1">
        <v>0</v>
      </c>
    </row>
    <row r="4662" spans="5:7" x14ac:dyDescent="0.3">
      <c r="E4662" s="1">
        <f t="shared" si="77"/>
        <v>4661</v>
      </c>
      <c r="F4662" s="1">
        <v>2.9542895051500531</v>
      </c>
      <c r="G4662" s="1">
        <v>0</v>
      </c>
    </row>
    <row r="4663" spans="5:7" x14ac:dyDescent="0.3">
      <c r="E4663" s="1">
        <f t="shared" si="77"/>
        <v>4662</v>
      </c>
      <c r="F4663" s="1">
        <v>8.5916359982759101</v>
      </c>
      <c r="G4663" s="1">
        <v>1</v>
      </c>
    </row>
    <row r="4664" spans="5:7" x14ac:dyDescent="0.3">
      <c r="E4664" s="1">
        <f t="shared" si="77"/>
        <v>4663</v>
      </c>
      <c r="F4664" s="1">
        <v>1.0567095224014578</v>
      </c>
      <c r="G4664" s="1">
        <v>0</v>
      </c>
    </row>
    <row r="4665" spans="5:7" x14ac:dyDescent="0.3">
      <c r="E4665" s="1">
        <f t="shared" si="77"/>
        <v>4664</v>
      </c>
      <c r="F4665" s="1">
        <v>2.5927975198699937</v>
      </c>
      <c r="G4665" s="1">
        <v>0</v>
      </c>
    </row>
    <row r="4666" spans="5:7" x14ac:dyDescent="0.3">
      <c r="E4666" s="1">
        <f t="shared" si="77"/>
        <v>4665</v>
      </c>
      <c r="F4666" s="1">
        <v>8.1319849801336215</v>
      </c>
      <c r="G4666" s="1">
        <v>1</v>
      </c>
    </row>
    <row r="4667" spans="5:7" x14ac:dyDescent="0.3">
      <c r="E4667" s="1">
        <f t="shared" si="77"/>
        <v>4666</v>
      </c>
      <c r="F4667" s="1">
        <v>2.8540151111225125</v>
      </c>
      <c r="G4667" s="1">
        <v>0</v>
      </c>
    </row>
    <row r="4668" spans="5:7" x14ac:dyDescent="0.3">
      <c r="E4668" s="1">
        <f t="shared" si="77"/>
        <v>4667</v>
      </c>
      <c r="F4668" s="1">
        <v>1.5544063918634583</v>
      </c>
      <c r="G4668" s="1">
        <v>0</v>
      </c>
    </row>
    <row r="4669" spans="5:7" x14ac:dyDescent="0.3">
      <c r="E4669" s="1">
        <f t="shared" si="77"/>
        <v>4668</v>
      </c>
      <c r="F4669" s="1">
        <v>6.859570366210205</v>
      </c>
      <c r="G4669" s="1">
        <v>0</v>
      </c>
    </row>
    <row r="4670" spans="5:7" x14ac:dyDescent="0.3">
      <c r="E4670" s="1">
        <f t="shared" si="77"/>
        <v>4669</v>
      </c>
      <c r="F4670" s="1">
        <v>2.5556409402921081</v>
      </c>
      <c r="G4670" s="1">
        <v>0</v>
      </c>
    </row>
    <row r="4671" spans="5:7" x14ac:dyDescent="0.3">
      <c r="E4671" s="1">
        <f t="shared" si="77"/>
        <v>4670</v>
      </c>
      <c r="F4671" s="1">
        <v>2.0772040669533487</v>
      </c>
      <c r="G4671" s="1">
        <v>0</v>
      </c>
    </row>
    <row r="4672" spans="5:7" x14ac:dyDescent="0.3">
      <c r="E4672" s="1">
        <f t="shared" si="77"/>
        <v>4671</v>
      </c>
      <c r="F4672" s="1">
        <v>7.5139876307449942</v>
      </c>
      <c r="G4672" s="1">
        <v>1</v>
      </c>
    </row>
    <row r="4673" spans="5:7" x14ac:dyDescent="0.3">
      <c r="E4673" s="1">
        <f t="shared" si="77"/>
        <v>4672</v>
      </c>
      <c r="F4673" s="1">
        <v>6.6451697856412473</v>
      </c>
      <c r="G4673" s="1">
        <v>0</v>
      </c>
    </row>
    <row r="4674" spans="5:7" x14ac:dyDescent="0.3">
      <c r="E4674" s="1">
        <f t="shared" si="77"/>
        <v>4673</v>
      </c>
      <c r="F4674" s="1">
        <v>2.0735064931249441</v>
      </c>
      <c r="G4674" s="1">
        <v>0</v>
      </c>
    </row>
    <row r="4675" spans="5:7" x14ac:dyDescent="0.3">
      <c r="E4675" s="1">
        <f t="shared" si="77"/>
        <v>4674</v>
      </c>
      <c r="F4675" s="1">
        <v>0.57573880509525144</v>
      </c>
      <c r="G4675" s="1">
        <v>0</v>
      </c>
    </row>
    <row r="4676" spans="5:7" x14ac:dyDescent="0.3">
      <c r="E4676" s="1">
        <f t="shared" ref="E4676:E4739" si="78">E4675+1</f>
        <v>4675</v>
      </c>
      <c r="F4676" s="1">
        <v>6.434299738622256</v>
      </c>
      <c r="G4676" s="1">
        <v>0</v>
      </c>
    </row>
    <row r="4677" spans="5:7" x14ac:dyDescent="0.3">
      <c r="E4677" s="1">
        <f t="shared" si="78"/>
        <v>4676</v>
      </c>
      <c r="F4677" s="1">
        <v>2.1347348642168442</v>
      </c>
      <c r="G4677" s="1">
        <v>0</v>
      </c>
    </row>
    <row r="4678" spans="5:7" x14ac:dyDescent="0.3">
      <c r="E4678" s="1">
        <f t="shared" si="78"/>
        <v>4677</v>
      </c>
      <c r="F4678" s="1">
        <v>4.4693030869573001</v>
      </c>
      <c r="G4678" s="1">
        <v>0</v>
      </c>
    </row>
    <row r="4679" spans="5:7" x14ac:dyDescent="0.3">
      <c r="E4679" s="1">
        <f t="shared" si="78"/>
        <v>4678</v>
      </c>
      <c r="F4679" s="1">
        <v>0.81288209186453053</v>
      </c>
      <c r="G4679" s="1">
        <v>0</v>
      </c>
    </row>
    <row r="4680" spans="5:7" x14ac:dyDescent="0.3">
      <c r="E4680" s="1">
        <f t="shared" si="78"/>
        <v>4679</v>
      </c>
      <c r="F4680" s="1">
        <v>3.2704977257168721</v>
      </c>
      <c r="G4680" s="1">
        <v>0</v>
      </c>
    </row>
    <row r="4681" spans="5:7" x14ac:dyDescent="0.3">
      <c r="E4681" s="1">
        <f t="shared" si="78"/>
        <v>4680</v>
      </c>
      <c r="F4681" s="1">
        <v>6.8264612171860435</v>
      </c>
      <c r="G4681" s="1">
        <v>0</v>
      </c>
    </row>
    <row r="4682" spans="5:7" x14ac:dyDescent="0.3">
      <c r="E4682" s="1">
        <f t="shared" si="78"/>
        <v>4681</v>
      </c>
      <c r="F4682" s="1">
        <v>5.2248226988144832</v>
      </c>
      <c r="G4682" s="1">
        <v>0</v>
      </c>
    </row>
    <row r="4683" spans="5:7" x14ac:dyDescent="0.3">
      <c r="E4683" s="1">
        <f t="shared" si="78"/>
        <v>4682</v>
      </c>
      <c r="F4683" s="1">
        <v>1.8535927197137398</v>
      </c>
      <c r="G4683" s="1">
        <v>0</v>
      </c>
    </row>
    <row r="4684" spans="5:7" x14ac:dyDescent="0.3">
      <c r="E4684" s="1">
        <f t="shared" si="78"/>
        <v>4683</v>
      </c>
      <c r="F4684" s="1">
        <v>1.1991543050536961</v>
      </c>
      <c r="G4684" s="1">
        <v>0</v>
      </c>
    </row>
    <row r="4685" spans="5:7" x14ac:dyDescent="0.3">
      <c r="E4685" s="1">
        <f t="shared" si="78"/>
        <v>4684</v>
      </c>
      <c r="F4685" s="1">
        <v>3.6415015944564217</v>
      </c>
      <c r="G4685" s="1">
        <v>0</v>
      </c>
    </row>
    <row r="4686" spans="5:7" x14ac:dyDescent="0.3">
      <c r="E4686" s="1">
        <f t="shared" si="78"/>
        <v>4685</v>
      </c>
      <c r="F4686" s="1">
        <v>6.1062142782326472</v>
      </c>
      <c r="G4686" s="1">
        <v>0</v>
      </c>
    </row>
    <row r="4687" spans="5:7" x14ac:dyDescent="0.3">
      <c r="E4687" s="1">
        <f t="shared" si="78"/>
        <v>4686</v>
      </c>
      <c r="F4687" s="1">
        <v>0.82320255747696924</v>
      </c>
      <c r="G4687" s="1">
        <v>0</v>
      </c>
    </row>
    <row r="4688" spans="5:7" x14ac:dyDescent="0.3">
      <c r="E4688" s="1">
        <f t="shared" si="78"/>
        <v>4687</v>
      </c>
      <c r="F4688" s="1">
        <v>12.788091205038906</v>
      </c>
      <c r="G4688" s="1">
        <v>1</v>
      </c>
    </row>
    <row r="4689" spans="5:7" x14ac:dyDescent="0.3">
      <c r="E4689" s="1">
        <f t="shared" si="78"/>
        <v>4688</v>
      </c>
      <c r="F4689" s="1">
        <v>0.69053997976510229</v>
      </c>
      <c r="G4689" s="1">
        <v>0</v>
      </c>
    </row>
    <row r="4690" spans="5:7" x14ac:dyDescent="0.3">
      <c r="E4690" s="1">
        <f t="shared" si="78"/>
        <v>4689</v>
      </c>
      <c r="F4690" s="1">
        <v>0.19046277619813648</v>
      </c>
      <c r="G4690" s="1">
        <v>0</v>
      </c>
    </row>
    <row r="4691" spans="5:7" x14ac:dyDescent="0.3">
      <c r="E4691" s="1">
        <f t="shared" si="78"/>
        <v>4690</v>
      </c>
      <c r="F4691" s="1">
        <v>0.60171896691022453</v>
      </c>
      <c r="G4691" s="1">
        <v>0</v>
      </c>
    </row>
    <row r="4692" spans="5:7" x14ac:dyDescent="0.3">
      <c r="E4692" s="1">
        <f t="shared" si="78"/>
        <v>4691</v>
      </c>
      <c r="F4692" s="1">
        <v>1.874913032941391</v>
      </c>
      <c r="G4692" s="1">
        <v>0</v>
      </c>
    </row>
    <row r="4693" spans="5:7" x14ac:dyDescent="0.3">
      <c r="E4693" s="1">
        <f t="shared" si="78"/>
        <v>4692</v>
      </c>
      <c r="F4693" s="1">
        <v>10.607466336384029</v>
      </c>
      <c r="G4693" s="1">
        <v>1</v>
      </c>
    </row>
    <row r="4694" spans="5:7" x14ac:dyDescent="0.3">
      <c r="E4694" s="1">
        <f t="shared" si="78"/>
        <v>4693</v>
      </c>
      <c r="F4694" s="1">
        <v>2.0472568069217809</v>
      </c>
      <c r="G4694" s="1">
        <v>0</v>
      </c>
    </row>
    <row r="4695" spans="5:7" x14ac:dyDescent="0.3">
      <c r="E4695" s="1">
        <f t="shared" si="78"/>
        <v>4694</v>
      </c>
      <c r="F4695" s="1">
        <v>1.8074590861832029</v>
      </c>
      <c r="G4695" s="1">
        <v>0</v>
      </c>
    </row>
    <row r="4696" spans="5:7" x14ac:dyDescent="0.3">
      <c r="E4696" s="1">
        <f t="shared" si="78"/>
        <v>4695</v>
      </c>
      <c r="F4696" s="1">
        <v>2.4206060672934866</v>
      </c>
      <c r="G4696" s="1">
        <v>0</v>
      </c>
    </row>
    <row r="4697" spans="5:7" x14ac:dyDescent="0.3">
      <c r="E4697" s="1">
        <f t="shared" si="78"/>
        <v>4696</v>
      </c>
      <c r="F4697" s="1">
        <v>5.7008002174287213</v>
      </c>
      <c r="G4697" s="1">
        <v>0</v>
      </c>
    </row>
    <row r="4698" spans="5:7" x14ac:dyDescent="0.3">
      <c r="E4698" s="1">
        <f t="shared" si="78"/>
        <v>4697</v>
      </c>
      <c r="F4698" s="1">
        <v>8.2187651845191095E-3</v>
      </c>
      <c r="G4698" s="1">
        <v>0</v>
      </c>
    </row>
    <row r="4699" spans="5:7" x14ac:dyDescent="0.3">
      <c r="E4699" s="1">
        <f t="shared" si="78"/>
        <v>4698</v>
      </c>
      <c r="F4699" s="1">
        <v>1.8545738000186198</v>
      </c>
      <c r="G4699" s="1">
        <v>0</v>
      </c>
    </row>
    <row r="4700" spans="5:7" x14ac:dyDescent="0.3">
      <c r="E4700" s="1">
        <f t="shared" si="78"/>
        <v>4699</v>
      </c>
      <c r="F4700" s="1">
        <v>1.5451640051005822</v>
      </c>
      <c r="G4700" s="1">
        <v>0</v>
      </c>
    </row>
    <row r="4701" spans="5:7" x14ac:dyDescent="0.3">
      <c r="E4701" s="1">
        <f t="shared" si="78"/>
        <v>4700</v>
      </c>
      <c r="F4701" s="1">
        <v>4.2722605694160212</v>
      </c>
      <c r="G4701" s="1">
        <v>0</v>
      </c>
    </row>
    <row r="4702" spans="5:7" x14ac:dyDescent="0.3">
      <c r="E4702" s="1">
        <f t="shared" si="78"/>
        <v>4701</v>
      </c>
      <c r="F4702" s="1">
        <v>0.45143393665740433</v>
      </c>
      <c r="G4702" s="1">
        <v>0</v>
      </c>
    </row>
    <row r="4703" spans="5:7" x14ac:dyDescent="0.3">
      <c r="E4703" s="1">
        <f t="shared" si="78"/>
        <v>4702</v>
      </c>
      <c r="F4703" s="1">
        <v>4.3459418866502659</v>
      </c>
      <c r="G4703" s="1">
        <v>0</v>
      </c>
    </row>
    <row r="4704" spans="5:7" x14ac:dyDescent="0.3">
      <c r="E4704" s="1">
        <f t="shared" si="78"/>
        <v>4703</v>
      </c>
      <c r="F4704" s="1">
        <v>11.200430978759774</v>
      </c>
      <c r="G4704" s="1">
        <v>1</v>
      </c>
    </row>
    <row r="4705" spans="5:7" x14ac:dyDescent="0.3">
      <c r="E4705" s="1">
        <f t="shared" si="78"/>
        <v>4704</v>
      </c>
      <c r="F4705" s="1">
        <v>4.0722357300151106</v>
      </c>
      <c r="G4705" s="1">
        <v>0</v>
      </c>
    </row>
    <row r="4706" spans="5:7" x14ac:dyDescent="0.3">
      <c r="E4706" s="1">
        <f t="shared" si="78"/>
        <v>4705</v>
      </c>
      <c r="F4706" s="1">
        <v>2.0230880053684444</v>
      </c>
      <c r="G4706" s="1">
        <v>0</v>
      </c>
    </row>
    <row r="4707" spans="5:7" x14ac:dyDescent="0.3">
      <c r="E4707" s="1">
        <f t="shared" si="78"/>
        <v>4706</v>
      </c>
      <c r="F4707" s="1">
        <v>6.1068164008101968</v>
      </c>
      <c r="G4707" s="1">
        <v>0</v>
      </c>
    </row>
    <row r="4708" spans="5:7" x14ac:dyDescent="0.3">
      <c r="E4708" s="1">
        <f t="shared" si="78"/>
        <v>4707</v>
      </c>
      <c r="F4708" s="1">
        <v>8.8644631319185585</v>
      </c>
      <c r="G4708" s="1">
        <v>1</v>
      </c>
    </row>
    <row r="4709" spans="5:7" x14ac:dyDescent="0.3">
      <c r="E4709" s="1">
        <f t="shared" si="78"/>
        <v>4708</v>
      </c>
      <c r="F4709" s="1">
        <v>6.8548527397358043</v>
      </c>
      <c r="G4709" s="1">
        <v>0</v>
      </c>
    </row>
    <row r="4710" spans="5:7" x14ac:dyDescent="0.3">
      <c r="E4710" s="1">
        <f t="shared" si="78"/>
        <v>4709</v>
      </c>
      <c r="F4710" s="1">
        <v>4.1982396438085585</v>
      </c>
      <c r="G4710" s="1">
        <v>0</v>
      </c>
    </row>
    <row r="4711" spans="5:7" x14ac:dyDescent="0.3">
      <c r="E4711" s="1">
        <f t="shared" si="78"/>
        <v>4710</v>
      </c>
      <c r="F4711" s="1">
        <v>3.6594824050162931</v>
      </c>
      <c r="G4711" s="1">
        <v>0</v>
      </c>
    </row>
    <row r="4712" spans="5:7" x14ac:dyDescent="0.3">
      <c r="E4712" s="1">
        <f t="shared" si="78"/>
        <v>4711</v>
      </c>
      <c r="F4712" s="1">
        <v>2.4475158903833716</v>
      </c>
      <c r="G4712" s="1">
        <v>0</v>
      </c>
    </row>
    <row r="4713" spans="5:7" x14ac:dyDescent="0.3">
      <c r="E4713" s="1">
        <f t="shared" si="78"/>
        <v>4712</v>
      </c>
      <c r="F4713" s="1">
        <v>14.801744450625502</v>
      </c>
      <c r="G4713" s="1">
        <v>1</v>
      </c>
    </row>
    <row r="4714" spans="5:7" x14ac:dyDescent="0.3">
      <c r="E4714" s="1">
        <f t="shared" si="78"/>
        <v>4713</v>
      </c>
      <c r="F4714" s="1">
        <v>1.1099020065908856</v>
      </c>
      <c r="G4714" s="1">
        <v>0</v>
      </c>
    </row>
    <row r="4715" spans="5:7" x14ac:dyDescent="0.3">
      <c r="E4715" s="1">
        <f t="shared" si="78"/>
        <v>4714</v>
      </c>
      <c r="F4715" s="1">
        <v>3.2748677583794814</v>
      </c>
      <c r="G4715" s="1">
        <v>0</v>
      </c>
    </row>
    <row r="4716" spans="5:7" x14ac:dyDescent="0.3">
      <c r="E4716" s="1">
        <f t="shared" si="78"/>
        <v>4715</v>
      </c>
      <c r="F4716" s="1">
        <v>2.4478023847022174</v>
      </c>
      <c r="G4716" s="1">
        <v>0</v>
      </c>
    </row>
    <row r="4717" spans="5:7" x14ac:dyDescent="0.3">
      <c r="E4717" s="1">
        <f t="shared" si="78"/>
        <v>4716</v>
      </c>
      <c r="F4717" s="1">
        <v>2.6668243102701101</v>
      </c>
      <c r="G4717" s="1">
        <v>0</v>
      </c>
    </row>
    <row r="4718" spans="5:7" x14ac:dyDescent="0.3">
      <c r="E4718" s="1">
        <f t="shared" si="78"/>
        <v>4717</v>
      </c>
      <c r="F4718" s="1">
        <v>12.232005647445208</v>
      </c>
      <c r="G4718" s="1">
        <v>1</v>
      </c>
    </row>
    <row r="4719" spans="5:7" x14ac:dyDescent="0.3">
      <c r="E4719" s="1">
        <f t="shared" si="78"/>
        <v>4718</v>
      </c>
      <c r="F4719" s="1">
        <v>5.6785361081162984</v>
      </c>
      <c r="G4719" s="1">
        <v>0</v>
      </c>
    </row>
    <row r="4720" spans="5:7" x14ac:dyDescent="0.3">
      <c r="E4720" s="1">
        <f t="shared" si="78"/>
        <v>4719</v>
      </c>
      <c r="F4720" s="1">
        <v>5.3005988908358521</v>
      </c>
      <c r="G4720" s="1">
        <v>0</v>
      </c>
    </row>
    <row r="4721" spans="5:7" x14ac:dyDescent="0.3">
      <c r="E4721" s="1">
        <f t="shared" si="78"/>
        <v>4720</v>
      </c>
      <c r="F4721" s="1">
        <v>2.8236170242202192</v>
      </c>
      <c r="G4721" s="1">
        <v>0</v>
      </c>
    </row>
    <row r="4722" spans="5:7" x14ac:dyDescent="0.3">
      <c r="E4722" s="1">
        <f t="shared" si="78"/>
        <v>4721</v>
      </c>
      <c r="F4722" s="1">
        <v>2.7009888425557147</v>
      </c>
      <c r="G4722" s="1">
        <v>0</v>
      </c>
    </row>
    <row r="4723" spans="5:7" x14ac:dyDescent="0.3">
      <c r="E4723" s="1">
        <f t="shared" si="78"/>
        <v>4722</v>
      </c>
      <c r="F4723" s="1">
        <v>5.0430884611529105</v>
      </c>
      <c r="G4723" s="1">
        <v>0</v>
      </c>
    </row>
    <row r="4724" spans="5:7" x14ac:dyDescent="0.3">
      <c r="E4724" s="1">
        <f t="shared" si="78"/>
        <v>4723</v>
      </c>
      <c r="F4724" s="1">
        <v>6.1383722935414671</v>
      </c>
      <c r="G4724" s="1">
        <v>0</v>
      </c>
    </row>
    <row r="4725" spans="5:7" x14ac:dyDescent="0.3">
      <c r="E4725" s="1">
        <f t="shared" si="78"/>
        <v>4724</v>
      </c>
      <c r="F4725" s="1">
        <v>3.2551469230154333</v>
      </c>
      <c r="G4725" s="1">
        <v>0</v>
      </c>
    </row>
    <row r="4726" spans="5:7" x14ac:dyDescent="0.3">
      <c r="E4726" s="1">
        <f t="shared" si="78"/>
        <v>4725</v>
      </c>
      <c r="F4726" s="1">
        <v>5.6902114711494658</v>
      </c>
      <c r="G4726" s="1">
        <v>0</v>
      </c>
    </row>
    <row r="4727" spans="5:7" x14ac:dyDescent="0.3">
      <c r="E4727" s="1">
        <f t="shared" si="78"/>
        <v>4726</v>
      </c>
      <c r="F4727" s="1">
        <v>1.2791321064387668</v>
      </c>
      <c r="G4727" s="1">
        <v>0</v>
      </c>
    </row>
    <row r="4728" spans="5:7" x14ac:dyDescent="0.3">
      <c r="E4728" s="1">
        <f t="shared" si="78"/>
        <v>4727</v>
      </c>
      <c r="F4728" s="1">
        <v>6.1114796862538405</v>
      </c>
      <c r="G4728" s="1">
        <v>0</v>
      </c>
    </row>
    <row r="4729" spans="5:7" x14ac:dyDescent="0.3">
      <c r="E4729" s="1">
        <f t="shared" si="78"/>
        <v>4728</v>
      </c>
      <c r="F4729" s="1">
        <v>1.0894838943954359</v>
      </c>
      <c r="G4729" s="1">
        <v>0</v>
      </c>
    </row>
    <row r="4730" spans="5:7" x14ac:dyDescent="0.3">
      <c r="E4730" s="1">
        <f t="shared" si="78"/>
        <v>4729</v>
      </c>
      <c r="F4730" s="1">
        <v>7.0341163508646298</v>
      </c>
      <c r="G4730" s="1">
        <v>1</v>
      </c>
    </row>
    <row r="4731" spans="5:7" x14ac:dyDescent="0.3">
      <c r="E4731" s="1">
        <f t="shared" si="78"/>
        <v>4730</v>
      </c>
      <c r="F4731" s="1">
        <v>3.7312448198139863</v>
      </c>
      <c r="G4731" s="1">
        <v>0</v>
      </c>
    </row>
    <row r="4732" spans="5:7" x14ac:dyDescent="0.3">
      <c r="E4732" s="1">
        <f t="shared" si="78"/>
        <v>4731</v>
      </c>
      <c r="F4732" s="1">
        <v>0.67223927018617058</v>
      </c>
      <c r="G4732" s="1">
        <v>0</v>
      </c>
    </row>
    <row r="4733" spans="5:7" x14ac:dyDescent="0.3">
      <c r="E4733" s="1">
        <f t="shared" si="78"/>
        <v>4732</v>
      </c>
      <c r="F4733" s="1">
        <v>3.9247754493227918</v>
      </c>
      <c r="G4733" s="1">
        <v>0</v>
      </c>
    </row>
    <row r="4734" spans="5:7" x14ac:dyDescent="0.3">
      <c r="E4734" s="1">
        <f t="shared" si="78"/>
        <v>4733</v>
      </c>
      <c r="F4734" s="1">
        <v>2.3150323126717236</v>
      </c>
      <c r="G4734" s="1">
        <v>0</v>
      </c>
    </row>
    <row r="4735" spans="5:7" x14ac:dyDescent="0.3">
      <c r="E4735" s="1">
        <f t="shared" si="78"/>
        <v>4734</v>
      </c>
      <c r="F4735" s="1">
        <v>6.7422912894838349</v>
      </c>
      <c r="G4735" s="1">
        <v>0</v>
      </c>
    </row>
    <row r="4736" spans="5:7" x14ac:dyDescent="0.3">
      <c r="E4736" s="1">
        <f t="shared" si="78"/>
        <v>4735</v>
      </c>
      <c r="F4736" s="1">
        <v>1.8129404141813961</v>
      </c>
      <c r="G4736" s="1">
        <v>0</v>
      </c>
    </row>
    <row r="4737" spans="5:7" x14ac:dyDescent="0.3">
      <c r="E4737" s="1">
        <f t="shared" si="78"/>
        <v>4736</v>
      </c>
      <c r="F4737" s="1">
        <v>0.88814964435816768</v>
      </c>
      <c r="G4737" s="1">
        <v>0</v>
      </c>
    </row>
    <row r="4738" spans="5:7" x14ac:dyDescent="0.3">
      <c r="E4738" s="1">
        <f t="shared" si="78"/>
        <v>4737</v>
      </c>
      <c r="F4738" s="1">
        <v>11.83503425732145</v>
      </c>
      <c r="G4738" s="1">
        <v>1</v>
      </c>
    </row>
    <row r="4739" spans="5:7" x14ac:dyDescent="0.3">
      <c r="E4739" s="1">
        <f t="shared" si="78"/>
        <v>4738</v>
      </c>
      <c r="F4739" s="1">
        <v>6.3864521174131239</v>
      </c>
      <c r="G4739" s="1">
        <v>0</v>
      </c>
    </row>
    <row r="4740" spans="5:7" x14ac:dyDescent="0.3">
      <c r="E4740" s="1">
        <f t="shared" ref="E4740:E4803" si="79">E4739+1</f>
        <v>4739</v>
      </c>
      <c r="F4740" s="1">
        <v>4.0604751027412629</v>
      </c>
      <c r="G4740" s="1">
        <v>0</v>
      </c>
    </row>
    <row r="4741" spans="5:7" x14ac:dyDescent="0.3">
      <c r="E4741" s="1">
        <f t="shared" si="79"/>
        <v>4740</v>
      </c>
      <c r="F4741" s="1">
        <v>3.9639160096345929</v>
      </c>
      <c r="G4741" s="1">
        <v>0</v>
      </c>
    </row>
    <row r="4742" spans="5:7" x14ac:dyDescent="0.3">
      <c r="E4742" s="1">
        <f t="shared" si="79"/>
        <v>4741</v>
      </c>
      <c r="F4742" s="1">
        <v>9.0581258390490813</v>
      </c>
      <c r="G4742" s="1">
        <v>1</v>
      </c>
    </row>
    <row r="4743" spans="5:7" x14ac:dyDescent="0.3">
      <c r="E4743" s="1">
        <f t="shared" si="79"/>
        <v>4742</v>
      </c>
      <c r="F4743" s="1">
        <v>4.9355482635950443</v>
      </c>
      <c r="G4743" s="1">
        <v>0</v>
      </c>
    </row>
    <row r="4744" spans="5:7" x14ac:dyDescent="0.3">
      <c r="E4744" s="1">
        <f t="shared" si="79"/>
        <v>4743</v>
      </c>
      <c r="F4744" s="1">
        <v>2.820090553971113</v>
      </c>
      <c r="G4744" s="1">
        <v>0</v>
      </c>
    </row>
    <row r="4745" spans="5:7" x14ac:dyDescent="0.3">
      <c r="E4745" s="1">
        <f t="shared" si="79"/>
        <v>4744</v>
      </c>
      <c r="F4745" s="1">
        <v>3.5946599550287446</v>
      </c>
      <c r="G4745" s="1">
        <v>0</v>
      </c>
    </row>
    <row r="4746" spans="5:7" x14ac:dyDescent="0.3">
      <c r="E4746" s="1">
        <f t="shared" si="79"/>
        <v>4745</v>
      </c>
      <c r="F4746" s="1">
        <v>3.2516781709802731</v>
      </c>
      <c r="G4746" s="1">
        <v>0</v>
      </c>
    </row>
    <row r="4747" spans="5:7" x14ac:dyDescent="0.3">
      <c r="E4747" s="1">
        <f t="shared" si="79"/>
        <v>4746</v>
      </c>
      <c r="F4747" s="1">
        <v>4.6479654422206949</v>
      </c>
      <c r="G4747" s="1">
        <v>0</v>
      </c>
    </row>
    <row r="4748" spans="5:7" x14ac:dyDescent="0.3">
      <c r="E4748" s="1">
        <f t="shared" si="79"/>
        <v>4747</v>
      </c>
      <c r="F4748" s="1">
        <v>3.4355678552150044</v>
      </c>
      <c r="G4748" s="1">
        <v>0</v>
      </c>
    </row>
    <row r="4749" spans="5:7" x14ac:dyDescent="0.3">
      <c r="E4749" s="1">
        <f t="shared" si="79"/>
        <v>4748</v>
      </c>
      <c r="F4749" s="1">
        <v>5.7468146805724487</v>
      </c>
      <c r="G4749" s="1">
        <v>0</v>
      </c>
    </row>
    <row r="4750" spans="5:7" x14ac:dyDescent="0.3">
      <c r="E4750" s="1">
        <f t="shared" si="79"/>
        <v>4749</v>
      </c>
      <c r="F4750" s="1">
        <v>3.3194274448771006</v>
      </c>
      <c r="G4750" s="1">
        <v>0</v>
      </c>
    </row>
    <row r="4751" spans="5:7" x14ac:dyDescent="0.3">
      <c r="E4751" s="1">
        <f t="shared" si="79"/>
        <v>4750</v>
      </c>
      <c r="F4751" s="1">
        <v>1.5714660435698289</v>
      </c>
      <c r="G4751" s="1">
        <v>0</v>
      </c>
    </row>
    <row r="4752" spans="5:7" x14ac:dyDescent="0.3">
      <c r="E4752" s="1">
        <f t="shared" si="79"/>
        <v>4751</v>
      </c>
      <c r="F4752" s="1">
        <v>16.257617185815715</v>
      </c>
      <c r="G4752" s="1">
        <v>1</v>
      </c>
    </row>
    <row r="4753" spans="5:7" x14ac:dyDescent="0.3">
      <c r="E4753" s="1">
        <f t="shared" si="79"/>
        <v>4752</v>
      </c>
      <c r="F4753" s="1">
        <v>2.0088179344613684</v>
      </c>
      <c r="G4753" s="1">
        <v>0</v>
      </c>
    </row>
    <row r="4754" spans="5:7" x14ac:dyDescent="0.3">
      <c r="E4754" s="1">
        <f t="shared" si="79"/>
        <v>4753</v>
      </c>
      <c r="F4754" s="1">
        <v>1.9182489361160495</v>
      </c>
      <c r="G4754" s="1">
        <v>0</v>
      </c>
    </row>
    <row r="4755" spans="5:7" x14ac:dyDescent="0.3">
      <c r="E4755" s="1">
        <f t="shared" si="79"/>
        <v>4754</v>
      </c>
      <c r="F4755" s="1">
        <v>5.4688479380637993</v>
      </c>
      <c r="G4755" s="1">
        <v>0</v>
      </c>
    </row>
    <row r="4756" spans="5:7" x14ac:dyDescent="0.3">
      <c r="E4756" s="1">
        <f t="shared" si="79"/>
        <v>4755</v>
      </c>
      <c r="F4756" s="1">
        <v>5.023617497676387</v>
      </c>
      <c r="G4756" s="1">
        <v>0</v>
      </c>
    </row>
    <row r="4757" spans="5:7" x14ac:dyDescent="0.3">
      <c r="E4757" s="1">
        <f t="shared" si="79"/>
        <v>4756</v>
      </c>
      <c r="F4757" s="1">
        <v>1.576399550372301</v>
      </c>
      <c r="G4757" s="1">
        <v>0</v>
      </c>
    </row>
    <row r="4758" spans="5:7" x14ac:dyDescent="0.3">
      <c r="E4758" s="1">
        <f t="shared" si="79"/>
        <v>4757</v>
      </c>
      <c r="F4758" s="1">
        <v>6.9844995318420242</v>
      </c>
      <c r="G4758" s="1">
        <v>0</v>
      </c>
    </row>
    <row r="4759" spans="5:7" x14ac:dyDescent="0.3">
      <c r="E4759" s="1">
        <f t="shared" si="79"/>
        <v>4758</v>
      </c>
      <c r="F4759" s="1">
        <v>6.9525217698487829</v>
      </c>
      <c r="G4759" s="1">
        <v>0</v>
      </c>
    </row>
    <row r="4760" spans="5:7" x14ac:dyDescent="0.3">
      <c r="E4760" s="1">
        <f t="shared" si="79"/>
        <v>4759</v>
      </c>
      <c r="F4760" s="1">
        <v>1.9801457026689051</v>
      </c>
      <c r="G4760" s="1">
        <v>0</v>
      </c>
    </row>
    <row r="4761" spans="5:7" x14ac:dyDescent="0.3">
      <c r="E4761" s="1">
        <f t="shared" si="79"/>
        <v>4760</v>
      </c>
      <c r="F4761" s="1">
        <v>3.7110024343244352</v>
      </c>
      <c r="G4761" s="1">
        <v>0</v>
      </c>
    </row>
    <row r="4762" spans="5:7" x14ac:dyDescent="0.3">
      <c r="E4762" s="1">
        <f t="shared" si="79"/>
        <v>4761</v>
      </c>
      <c r="F4762" s="1">
        <v>5.663428690916497</v>
      </c>
      <c r="G4762" s="1">
        <v>0</v>
      </c>
    </row>
    <row r="4763" spans="5:7" x14ac:dyDescent="0.3">
      <c r="E4763" s="1">
        <f t="shared" si="79"/>
        <v>4762</v>
      </c>
      <c r="F4763" s="1">
        <v>1.3181371753393951</v>
      </c>
      <c r="G4763" s="1">
        <v>0</v>
      </c>
    </row>
    <row r="4764" spans="5:7" x14ac:dyDescent="0.3">
      <c r="E4764" s="1">
        <f t="shared" si="79"/>
        <v>4763</v>
      </c>
      <c r="F4764" s="1">
        <v>1.7549797061855004</v>
      </c>
      <c r="G4764" s="1">
        <v>0</v>
      </c>
    </row>
    <row r="4765" spans="5:7" x14ac:dyDescent="0.3">
      <c r="E4765" s="1">
        <f t="shared" si="79"/>
        <v>4764</v>
      </c>
      <c r="F4765" s="1">
        <v>1.6572536832348947</v>
      </c>
      <c r="G4765" s="1">
        <v>0</v>
      </c>
    </row>
    <row r="4766" spans="5:7" x14ac:dyDescent="0.3">
      <c r="E4766" s="1">
        <f t="shared" si="79"/>
        <v>4765</v>
      </c>
      <c r="F4766" s="1">
        <v>2.3635619873402236</v>
      </c>
      <c r="G4766" s="1">
        <v>0</v>
      </c>
    </row>
    <row r="4767" spans="5:7" x14ac:dyDescent="0.3">
      <c r="E4767" s="1">
        <f t="shared" si="79"/>
        <v>4766</v>
      </c>
      <c r="F4767" s="1">
        <v>0.98557097865085197</v>
      </c>
      <c r="G4767" s="1">
        <v>0</v>
      </c>
    </row>
    <row r="4768" spans="5:7" x14ac:dyDescent="0.3">
      <c r="E4768" s="1">
        <f t="shared" si="79"/>
        <v>4767</v>
      </c>
      <c r="F4768" s="1">
        <v>4.4463911708475115</v>
      </c>
      <c r="G4768" s="1">
        <v>0</v>
      </c>
    </row>
    <row r="4769" spans="5:7" x14ac:dyDescent="0.3">
      <c r="E4769" s="1">
        <f t="shared" si="79"/>
        <v>4768</v>
      </c>
      <c r="F4769" s="1">
        <v>1.2415897030178986</v>
      </c>
      <c r="G4769" s="1">
        <v>0</v>
      </c>
    </row>
    <row r="4770" spans="5:7" x14ac:dyDescent="0.3">
      <c r="E4770" s="1">
        <f t="shared" si="79"/>
        <v>4769</v>
      </c>
      <c r="F4770" s="1">
        <v>5.9992365959143452</v>
      </c>
      <c r="G4770" s="1">
        <v>0</v>
      </c>
    </row>
    <row r="4771" spans="5:7" x14ac:dyDescent="0.3">
      <c r="E4771" s="1">
        <f t="shared" si="79"/>
        <v>4770</v>
      </c>
      <c r="F4771" s="1">
        <v>1.2135544116098209</v>
      </c>
      <c r="G4771" s="1">
        <v>0</v>
      </c>
    </row>
    <row r="4772" spans="5:7" x14ac:dyDescent="0.3">
      <c r="E4772" s="1">
        <f t="shared" si="79"/>
        <v>4771</v>
      </c>
      <c r="F4772" s="1">
        <v>2.219253348301002</v>
      </c>
      <c r="G4772" s="1">
        <v>0</v>
      </c>
    </row>
    <row r="4773" spans="5:7" x14ac:dyDescent="0.3">
      <c r="E4773" s="1">
        <f t="shared" si="79"/>
        <v>4772</v>
      </c>
      <c r="F4773" s="1">
        <v>7.7763373320112708</v>
      </c>
      <c r="G4773" s="1">
        <v>1</v>
      </c>
    </row>
    <row r="4774" spans="5:7" x14ac:dyDescent="0.3">
      <c r="E4774" s="1">
        <f t="shared" si="79"/>
        <v>4773</v>
      </c>
      <c r="F4774" s="1">
        <v>5.5552753991530119</v>
      </c>
      <c r="G4774" s="1">
        <v>0</v>
      </c>
    </row>
    <row r="4775" spans="5:7" x14ac:dyDescent="0.3">
      <c r="E4775" s="1">
        <f t="shared" si="79"/>
        <v>4774</v>
      </c>
      <c r="F4775" s="1">
        <v>2.9328291963777882</v>
      </c>
      <c r="G4775" s="1">
        <v>0</v>
      </c>
    </row>
    <row r="4776" spans="5:7" x14ac:dyDescent="0.3">
      <c r="E4776" s="1">
        <f t="shared" si="79"/>
        <v>4775</v>
      </c>
      <c r="F4776" s="1">
        <v>25.500837812120491</v>
      </c>
      <c r="G4776" s="1">
        <v>1</v>
      </c>
    </row>
    <row r="4777" spans="5:7" x14ac:dyDescent="0.3">
      <c r="E4777" s="1">
        <f t="shared" si="79"/>
        <v>4776</v>
      </c>
      <c r="F4777" s="1">
        <v>1.2431092189235442</v>
      </c>
      <c r="G4777" s="1">
        <v>0</v>
      </c>
    </row>
    <row r="4778" spans="5:7" x14ac:dyDescent="0.3">
      <c r="E4778" s="1">
        <f t="shared" si="79"/>
        <v>4777</v>
      </c>
      <c r="F4778" s="1">
        <v>4.1267938012034548</v>
      </c>
      <c r="G4778" s="1">
        <v>0</v>
      </c>
    </row>
    <row r="4779" spans="5:7" x14ac:dyDescent="0.3">
      <c r="E4779" s="1">
        <f t="shared" si="79"/>
        <v>4778</v>
      </c>
      <c r="F4779" s="1">
        <v>10.594323134795177</v>
      </c>
      <c r="G4779" s="1">
        <v>1</v>
      </c>
    </row>
    <row r="4780" spans="5:7" x14ac:dyDescent="0.3">
      <c r="E4780" s="1">
        <f t="shared" si="79"/>
        <v>4779</v>
      </c>
      <c r="F4780" s="1">
        <v>4.8752963525699213</v>
      </c>
      <c r="G4780" s="1">
        <v>0</v>
      </c>
    </row>
    <row r="4781" spans="5:7" x14ac:dyDescent="0.3">
      <c r="E4781" s="1">
        <f t="shared" si="79"/>
        <v>4780</v>
      </c>
      <c r="F4781" s="1">
        <v>0.108368245540109</v>
      </c>
      <c r="G4781" s="1">
        <v>0</v>
      </c>
    </row>
    <row r="4782" spans="5:7" x14ac:dyDescent="0.3">
      <c r="E4782" s="1">
        <f t="shared" si="79"/>
        <v>4781</v>
      </c>
      <c r="F4782" s="1">
        <v>4.6905326738419095</v>
      </c>
      <c r="G4782" s="1">
        <v>0</v>
      </c>
    </row>
    <row r="4783" spans="5:7" x14ac:dyDescent="0.3">
      <c r="E4783" s="1">
        <f t="shared" si="79"/>
        <v>4782</v>
      </c>
      <c r="F4783" s="1">
        <v>6.6420884481010658</v>
      </c>
      <c r="G4783" s="1">
        <v>0</v>
      </c>
    </row>
    <row r="4784" spans="5:7" x14ac:dyDescent="0.3">
      <c r="E4784" s="1">
        <f t="shared" si="79"/>
        <v>4783</v>
      </c>
      <c r="F4784" s="1">
        <v>1.2548002617310789</v>
      </c>
      <c r="G4784" s="1">
        <v>0</v>
      </c>
    </row>
    <row r="4785" spans="5:7" x14ac:dyDescent="0.3">
      <c r="E4785" s="1">
        <f t="shared" si="79"/>
        <v>4784</v>
      </c>
      <c r="F4785" s="1">
        <v>2.6608384654608752</v>
      </c>
      <c r="G4785" s="1">
        <v>0</v>
      </c>
    </row>
    <row r="4786" spans="5:7" x14ac:dyDescent="0.3">
      <c r="E4786" s="1">
        <f t="shared" si="79"/>
        <v>4785</v>
      </c>
      <c r="F4786" s="1">
        <v>3.5460842270641129</v>
      </c>
      <c r="G4786" s="1">
        <v>0</v>
      </c>
    </row>
    <row r="4787" spans="5:7" x14ac:dyDescent="0.3">
      <c r="E4787" s="1">
        <f t="shared" si="79"/>
        <v>4786</v>
      </c>
      <c r="F4787" s="1">
        <v>9.004056375520836</v>
      </c>
      <c r="G4787" s="1">
        <v>1</v>
      </c>
    </row>
    <row r="4788" spans="5:7" x14ac:dyDescent="0.3">
      <c r="E4788" s="1">
        <f t="shared" si="79"/>
        <v>4787</v>
      </c>
      <c r="F4788" s="1">
        <v>7.5674125984567473</v>
      </c>
      <c r="G4788" s="1">
        <v>1</v>
      </c>
    </row>
    <row r="4789" spans="5:7" x14ac:dyDescent="0.3">
      <c r="E4789" s="1">
        <f t="shared" si="79"/>
        <v>4788</v>
      </c>
      <c r="F4789" s="1">
        <v>0.2989032321602737</v>
      </c>
      <c r="G4789" s="1">
        <v>0</v>
      </c>
    </row>
    <row r="4790" spans="5:7" x14ac:dyDescent="0.3">
      <c r="E4790" s="1">
        <f t="shared" si="79"/>
        <v>4789</v>
      </c>
      <c r="F4790" s="1">
        <v>1.585901593628195</v>
      </c>
      <c r="G4790" s="1">
        <v>0</v>
      </c>
    </row>
    <row r="4791" spans="5:7" x14ac:dyDescent="0.3">
      <c r="E4791" s="1">
        <f t="shared" si="79"/>
        <v>4790</v>
      </c>
      <c r="F4791" s="1">
        <v>5.4834179356038879</v>
      </c>
      <c r="G4791" s="1">
        <v>0</v>
      </c>
    </row>
    <row r="4792" spans="5:7" x14ac:dyDescent="0.3">
      <c r="E4792" s="1">
        <f t="shared" si="79"/>
        <v>4791</v>
      </c>
      <c r="F4792" s="1">
        <v>2.0302628022078024</v>
      </c>
      <c r="G4792" s="1">
        <v>0</v>
      </c>
    </row>
    <row r="4793" spans="5:7" x14ac:dyDescent="0.3">
      <c r="E4793" s="1">
        <f t="shared" si="79"/>
        <v>4792</v>
      </c>
      <c r="F4793" s="1">
        <v>2.9612665297467533</v>
      </c>
      <c r="G4793" s="1">
        <v>0</v>
      </c>
    </row>
    <row r="4794" spans="5:7" x14ac:dyDescent="0.3">
      <c r="E4794" s="1">
        <f t="shared" si="79"/>
        <v>4793</v>
      </c>
      <c r="F4794" s="1">
        <v>3.1680886605440888</v>
      </c>
      <c r="G4794" s="1">
        <v>0</v>
      </c>
    </row>
    <row r="4795" spans="5:7" x14ac:dyDescent="0.3">
      <c r="E4795" s="1">
        <f t="shared" si="79"/>
        <v>4794</v>
      </c>
      <c r="F4795" s="1">
        <v>2.7731185971886414</v>
      </c>
      <c r="G4795" s="1">
        <v>0</v>
      </c>
    </row>
    <row r="4796" spans="5:7" x14ac:dyDescent="0.3">
      <c r="E4796" s="1">
        <f t="shared" si="79"/>
        <v>4795</v>
      </c>
      <c r="F4796" s="1">
        <v>4.5922565385202887</v>
      </c>
      <c r="G4796" s="1">
        <v>0</v>
      </c>
    </row>
    <row r="4797" spans="5:7" x14ac:dyDescent="0.3">
      <c r="E4797" s="1">
        <f t="shared" si="79"/>
        <v>4796</v>
      </c>
      <c r="F4797" s="1">
        <v>3.3797578040120251</v>
      </c>
      <c r="G4797" s="1">
        <v>0</v>
      </c>
    </row>
    <row r="4798" spans="5:7" x14ac:dyDescent="0.3">
      <c r="E4798" s="1">
        <f t="shared" si="79"/>
        <v>4797</v>
      </c>
      <c r="F4798" s="1">
        <v>12.108125818513356</v>
      </c>
      <c r="G4798" s="1">
        <v>1</v>
      </c>
    </row>
    <row r="4799" spans="5:7" x14ac:dyDescent="0.3">
      <c r="E4799" s="1">
        <f t="shared" si="79"/>
        <v>4798</v>
      </c>
      <c r="F4799" s="1">
        <v>1.8230881275276372</v>
      </c>
      <c r="G4799" s="1">
        <v>0</v>
      </c>
    </row>
    <row r="4800" spans="5:7" x14ac:dyDescent="0.3">
      <c r="E4800" s="1">
        <f t="shared" si="79"/>
        <v>4799</v>
      </c>
      <c r="F4800" s="1">
        <v>2.4224582254372633</v>
      </c>
      <c r="G4800" s="1">
        <v>0</v>
      </c>
    </row>
    <row r="4801" spans="5:7" x14ac:dyDescent="0.3">
      <c r="E4801" s="1">
        <f t="shared" si="79"/>
        <v>4800</v>
      </c>
      <c r="F4801" s="1">
        <v>0.49177355836938158</v>
      </c>
      <c r="G4801" s="1">
        <v>0</v>
      </c>
    </row>
    <row r="4802" spans="5:7" x14ac:dyDescent="0.3">
      <c r="E4802" s="1">
        <f t="shared" si="79"/>
        <v>4801</v>
      </c>
      <c r="F4802" s="1">
        <v>4.1050299661977476</v>
      </c>
      <c r="G4802" s="1">
        <v>0</v>
      </c>
    </row>
    <row r="4803" spans="5:7" x14ac:dyDescent="0.3">
      <c r="E4803" s="1">
        <f t="shared" si="79"/>
        <v>4802</v>
      </c>
      <c r="F4803" s="1">
        <v>2.126700801185494</v>
      </c>
      <c r="G4803" s="1">
        <v>0</v>
      </c>
    </row>
    <row r="4804" spans="5:7" x14ac:dyDescent="0.3">
      <c r="E4804" s="1">
        <f t="shared" ref="E4804:E4867" si="80">E4803+1</f>
        <v>4803</v>
      </c>
      <c r="F4804" s="1">
        <v>10.351163819888814</v>
      </c>
      <c r="G4804" s="1">
        <v>1</v>
      </c>
    </row>
    <row r="4805" spans="5:7" x14ac:dyDescent="0.3">
      <c r="E4805" s="1">
        <f t="shared" si="80"/>
        <v>4804</v>
      </c>
      <c r="F4805" s="1">
        <v>3.8442083778310288</v>
      </c>
      <c r="G4805" s="1">
        <v>0</v>
      </c>
    </row>
    <row r="4806" spans="5:7" x14ac:dyDescent="0.3">
      <c r="E4806" s="1">
        <f t="shared" si="80"/>
        <v>4805</v>
      </c>
      <c r="F4806" s="1">
        <v>1.7997141371725263E-2</v>
      </c>
      <c r="G4806" s="1">
        <v>0</v>
      </c>
    </row>
    <row r="4807" spans="5:7" x14ac:dyDescent="0.3">
      <c r="E4807" s="1">
        <f t="shared" si="80"/>
        <v>4806</v>
      </c>
      <c r="F4807" s="1">
        <v>4.4325319370705705</v>
      </c>
      <c r="G4807" s="1">
        <v>0</v>
      </c>
    </row>
    <row r="4808" spans="5:7" x14ac:dyDescent="0.3">
      <c r="E4808" s="1">
        <f t="shared" si="80"/>
        <v>4807</v>
      </c>
      <c r="F4808" s="1">
        <v>3.3315330056771009</v>
      </c>
      <c r="G4808" s="1">
        <v>0</v>
      </c>
    </row>
    <row r="4809" spans="5:7" x14ac:dyDescent="0.3">
      <c r="E4809" s="1">
        <f t="shared" si="80"/>
        <v>4808</v>
      </c>
      <c r="F4809" s="1">
        <v>5.3790553702783095</v>
      </c>
      <c r="G4809" s="1">
        <v>0</v>
      </c>
    </row>
    <row r="4810" spans="5:7" x14ac:dyDescent="0.3">
      <c r="E4810" s="1">
        <f t="shared" si="80"/>
        <v>4809</v>
      </c>
      <c r="F4810" s="1">
        <v>2.9486183812380689</v>
      </c>
      <c r="G4810" s="1">
        <v>0</v>
      </c>
    </row>
    <row r="4811" spans="5:7" x14ac:dyDescent="0.3">
      <c r="E4811" s="1">
        <f t="shared" si="80"/>
        <v>4810</v>
      </c>
      <c r="F4811" s="1">
        <v>3.173373108524034</v>
      </c>
      <c r="G4811" s="1">
        <v>0</v>
      </c>
    </row>
    <row r="4812" spans="5:7" x14ac:dyDescent="0.3">
      <c r="E4812" s="1">
        <f t="shared" si="80"/>
        <v>4811</v>
      </c>
      <c r="F4812" s="1">
        <v>2.4480993300822589</v>
      </c>
      <c r="G4812" s="1">
        <v>0</v>
      </c>
    </row>
    <row r="4813" spans="5:7" x14ac:dyDescent="0.3">
      <c r="E4813" s="1">
        <f t="shared" si="80"/>
        <v>4812</v>
      </c>
      <c r="F4813" s="1">
        <v>3.4483802901983767</v>
      </c>
      <c r="G4813" s="1">
        <v>0</v>
      </c>
    </row>
    <row r="4814" spans="5:7" x14ac:dyDescent="0.3">
      <c r="E4814" s="1">
        <f t="shared" si="80"/>
        <v>4813</v>
      </c>
      <c r="F4814" s="1">
        <v>7.5996135315357103</v>
      </c>
      <c r="G4814" s="1">
        <v>1</v>
      </c>
    </row>
    <row r="4815" spans="5:7" x14ac:dyDescent="0.3">
      <c r="E4815" s="1">
        <f t="shared" si="80"/>
        <v>4814</v>
      </c>
      <c r="F4815" s="1">
        <v>8.374059367215926</v>
      </c>
      <c r="G4815" s="1">
        <v>1</v>
      </c>
    </row>
    <row r="4816" spans="5:7" x14ac:dyDescent="0.3">
      <c r="E4816" s="1">
        <f t="shared" si="80"/>
        <v>4815</v>
      </c>
      <c r="F4816" s="1">
        <v>15.896767164128439</v>
      </c>
      <c r="G4816" s="1">
        <v>1</v>
      </c>
    </row>
    <row r="4817" spans="5:7" x14ac:dyDescent="0.3">
      <c r="E4817" s="1">
        <f t="shared" si="80"/>
        <v>4816</v>
      </c>
      <c r="F4817" s="1">
        <v>5.8524846964028923</v>
      </c>
      <c r="G4817" s="1">
        <v>0</v>
      </c>
    </row>
    <row r="4818" spans="5:7" x14ac:dyDescent="0.3">
      <c r="E4818" s="1">
        <f t="shared" si="80"/>
        <v>4817</v>
      </c>
      <c r="F4818" s="1">
        <v>5.7382040658129352</v>
      </c>
      <c r="G4818" s="1">
        <v>0</v>
      </c>
    </row>
    <row r="4819" spans="5:7" x14ac:dyDescent="0.3">
      <c r="E4819" s="1">
        <f t="shared" si="80"/>
        <v>4818</v>
      </c>
      <c r="F4819" s="1">
        <v>5.8380331992220356</v>
      </c>
      <c r="G4819" s="1">
        <v>0</v>
      </c>
    </row>
    <row r="4820" spans="5:7" x14ac:dyDescent="0.3">
      <c r="E4820" s="1">
        <f t="shared" si="80"/>
        <v>4819</v>
      </c>
      <c r="F4820" s="1">
        <v>3.7336767411803522</v>
      </c>
      <c r="G4820" s="1">
        <v>0</v>
      </c>
    </row>
    <row r="4821" spans="5:7" x14ac:dyDescent="0.3">
      <c r="E4821" s="1">
        <f t="shared" si="80"/>
        <v>4820</v>
      </c>
      <c r="F4821" s="1">
        <v>2.8507568569765809</v>
      </c>
      <c r="G4821" s="1">
        <v>0</v>
      </c>
    </row>
    <row r="4822" spans="5:7" x14ac:dyDescent="0.3">
      <c r="E4822" s="1">
        <f t="shared" si="80"/>
        <v>4821</v>
      </c>
      <c r="F4822" s="1">
        <v>0.958475947218558</v>
      </c>
      <c r="G4822" s="1">
        <v>0</v>
      </c>
    </row>
    <row r="4823" spans="5:7" x14ac:dyDescent="0.3">
      <c r="E4823" s="1">
        <f t="shared" si="80"/>
        <v>4822</v>
      </c>
      <c r="F4823" s="1">
        <v>6.8831244347165574</v>
      </c>
      <c r="G4823" s="1">
        <v>0</v>
      </c>
    </row>
    <row r="4824" spans="5:7" x14ac:dyDescent="0.3">
      <c r="E4824" s="1">
        <f t="shared" si="80"/>
        <v>4823</v>
      </c>
      <c r="F4824" s="1">
        <v>0.4708229974925196</v>
      </c>
      <c r="G4824" s="1">
        <v>0</v>
      </c>
    </row>
    <row r="4825" spans="5:7" x14ac:dyDescent="0.3">
      <c r="E4825" s="1">
        <f t="shared" si="80"/>
        <v>4824</v>
      </c>
      <c r="F4825" s="1">
        <v>0.3625715098933755</v>
      </c>
      <c r="G4825" s="1">
        <v>0</v>
      </c>
    </row>
    <row r="4826" spans="5:7" x14ac:dyDescent="0.3">
      <c r="E4826" s="1">
        <f t="shared" si="80"/>
        <v>4825</v>
      </c>
      <c r="F4826" s="1">
        <v>11.973321594755195</v>
      </c>
      <c r="G4826" s="1">
        <v>1</v>
      </c>
    </row>
    <row r="4827" spans="5:7" x14ac:dyDescent="0.3">
      <c r="E4827" s="1">
        <f t="shared" si="80"/>
        <v>4826</v>
      </c>
      <c r="F4827" s="1">
        <v>3.6363661517519179</v>
      </c>
      <c r="G4827" s="1">
        <v>0</v>
      </c>
    </row>
    <row r="4828" spans="5:7" x14ac:dyDescent="0.3">
      <c r="E4828" s="1">
        <f t="shared" si="80"/>
        <v>4827</v>
      </c>
      <c r="F4828" s="1">
        <v>0.58383583291757879</v>
      </c>
      <c r="G4828" s="1">
        <v>0</v>
      </c>
    </row>
    <row r="4829" spans="5:7" x14ac:dyDescent="0.3">
      <c r="E4829" s="1">
        <f t="shared" si="80"/>
        <v>4828</v>
      </c>
      <c r="F4829" s="1">
        <v>4.200107444799916</v>
      </c>
      <c r="G4829" s="1">
        <v>0</v>
      </c>
    </row>
    <row r="4830" spans="5:7" x14ac:dyDescent="0.3">
      <c r="E4830" s="1">
        <f t="shared" si="80"/>
        <v>4829</v>
      </c>
      <c r="F4830" s="1">
        <v>1.3290488489783672</v>
      </c>
      <c r="G4830" s="1">
        <v>0</v>
      </c>
    </row>
    <row r="4831" spans="5:7" x14ac:dyDescent="0.3">
      <c r="E4831" s="1">
        <f t="shared" si="80"/>
        <v>4830</v>
      </c>
      <c r="F4831" s="1">
        <v>13.084154360461369</v>
      </c>
      <c r="G4831" s="1">
        <v>1</v>
      </c>
    </row>
    <row r="4832" spans="5:7" x14ac:dyDescent="0.3">
      <c r="E4832" s="1">
        <f t="shared" si="80"/>
        <v>4831</v>
      </c>
      <c r="F4832" s="1">
        <v>10.336982391012935</v>
      </c>
      <c r="G4832" s="1">
        <v>1</v>
      </c>
    </row>
    <row r="4833" spans="5:7" x14ac:dyDescent="0.3">
      <c r="E4833" s="1">
        <f t="shared" si="80"/>
        <v>4832</v>
      </c>
      <c r="F4833" s="1">
        <v>1.8888081222229551</v>
      </c>
      <c r="G4833" s="1">
        <v>0</v>
      </c>
    </row>
    <row r="4834" spans="5:7" x14ac:dyDescent="0.3">
      <c r="E4834" s="1">
        <f t="shared" si="80"/>
        <v>4833</v>
      </c>
      <c r="F4834" s="1">
        <v>1.6683565843900872</v>
      </c>
      <c r="G4834" s="1">
        <v>0</v>
      </c>
    </row>
    <row r="4835" spans="5:7" x14ac:dyDescent="0.3">
      <c r="E4835" s="1">
        <f t="shared" si="80"/>
        <v>4834</v>
      </c>
      <c r="F4835" s="1">
        <v>0.71720701278146137</v>
      </c>
      <c r="G4835" s="1">
        <v>0</v>
      </c>
    </row>
    <row r="4836" spans="5:7" x14ac:dyDescent="0.3">
      <c r="E4836" s="1">
        <f t="shared" si="80"/>
        <v>4835</v>
      </c>
      <c r="F4836" s="1">
        <v>1.5746683702050048</v>
      </c>
      <c r="G4836" s="1">
        <v>0</v>
      </c>
    </row>
    <row r="4837" spans="5:7" x14ac:dyDescent="0.3">
      <c r="E4837" s="1">
        <f t="shared" si="80"/>
        <v>4836</v>
      </c>
      <c r="F4837" s="1">
        <v>4.299077742894803</v>
      </c>
      <c r="G4837" s="1">
        <v>0</v>
      </c>
    </row>
    <row r="4838" spans="5:7" x14ac:dyDescent="0.3">
      <c r="E4838" s="1">
        <f t="shared" si="80"/>
        <v>4837</v>
      </c>
      <c r="F4838" s="1">
        <v>0.11809462390311921</v>
      </c>
      <c r="G4838" s="1">
        <v>0</v>
      </c>
    </row>
    <row r="4839" spans="5:7" x14ac:dyDescent="0.3">
      <c r="E4839" s="1">
        <f t="shared" si="80"/>
        <v>4838</v>
      </c>
      <c r="F4839" s="1">
        <v>5.3059599829065895</v>
      </c>
      <c r="G4839" s="1">
        <v>0</v>
      </c>
    </row>
    <row r="4840" spans="5:7" x14ac:dyDescent="0.3">
      <c r="E4840" s="1">
        <f t="shared" si="80"/>
        <v>4839</v>
      </c>
      <c r="F4840" s="1">
        <v>6.1835070921071509</v>
      </c>
      <c r="G4840" s="1">
        <v>0</v>
      </c>
    </row>
    <row r="4841" spans="5:7" x14ac:dyDescent="0.3">
      <c r="E4841" s="1">
        <f t="shared" si="80"/>
        <v>4840</v>
      </c>
      <c r="F4841" s="1">
        <v>4.2823473018043847</v>
      </c>
      <c r="G4841" s="1">
        <v>0</v>
      </c>
    </row>
    <row r="4842" spans="5:7" x14ac:dyDescent="0.3">
      <c r="E4842" s="1">
        <f t="shared" si="80"/>
        <v>4841</v>
      </c>
      <c r="F4842" s="1">
        <v>5.4488547618605585</v>
      </c>
      <c r="G4842" s="1">
        <v>0</v>
      </c>
    </row>
    <row r="4843" spans="5:7" x14ac:dyDescent="0.3">
      <c r="E4843" s="1">
        <f t="shared" si="80"/>
        <v>4842</v>
      </c>
      <c r="F4843" s="1">
        <v>1.9124393115168485</v>
      </c>
      <c r="G4843" s="1">
        <v>0</v>
      </c>
    </row>
    <row r="4844" spans="5:7" x14ac:dyDescent="0.3">
      <c r="E4844" s="1">
        <f t="shared" si="80"/>
        <v>4843</v>
      </c>
      <c r="F4844" s="1">
        <v>5.1439681951147396</v>
      </c>
      <c r="G4844" s="1">
        <v>0</v>
      </c>
    </row>
    <row r="4845" spans="5:7" x14ac:dyDescent="0.3">
      <c r="E4845" s="1">
        <f t="shared" si="80"/>
        <v>4844</v>
      </c>
      <c r="F4845" s="1">
        <v>1.3504523007488676</v>
      </c>
      <c r="G4845" s="1">
        <v>0</v>
      </c>
    </row>
    <row r="4846" spans="5:7" x14ac:dyDescent="0.3">
      <c r="E4846" s="1">
        <f t="shared" si="80"/>
        <v>4845</v>
      </c>
      <c r="F4846" s="1">
        <v>0.52368932251096589</v>
      </c>
      <c r="G4846" s="1">
        <v>0</v>
      </c>
    </row>
    <row r="4847" spans="5:7" x14ac:dyDescent="0.3">
      <c r="E4847" s="1">
        <f t="shared" si="80"/>
        <v>4846</v>
      </c>
      <c r="F4847" s="1">
        <v>0.82823709940302437</v>
      </c>
      <c r="G4847" s="1">
        <v>0</v>
      </c>
    </row>
    <row r="4848" spans="5:7" x14ac:dyDescent="0.3">
      <c r="E4848" s="1">
        <f t="shared" si="80"/>
        <v>4847</v>
      </c>
      <c r="F4848" s="1">
        <v>1.769789191132396</v>
      </c>
      <c r="G4848" s="1">
        <v>0</v>
      </c>
    </row>
    <row r="4849" spans="5:7" x14ac:dyDescent="0.3">
      <c r="E4849" s="1">
        <f t="shared" si="80"/>
        <v>4848</v>
      </c>
      <c r="F4849" s="1">
        <v>2.2464793319114436</v>
      </c>
      <c r="G4849" s="1">
        <v>0</v>
      </c>
    </row>
    <row r="4850" spans="5:7" x14ac:dyDescent="0.3">
      <c r="E4850" s="1">
        <f t="shared" si="80"/>
        <v>4849</v>
      </c>
      <c r="F4850" s="1">
        <v>0.21527645449688812</v>
      </c>
      <c r="G4850" s="1">
        <v>0</v>
      </c>
    </row>
    <row r="4851" spans="5:7" x14ac:dyDescent="0.3">
      <c r="E4851" s="1">
        <f t="shared" si="80"/>
        <v>4850</v>
      </c>
      <c r="F4851" s="1">
        <v>7.7509417991261653</v>
      </c>
      <c r="G4851" s="1">
        <v>1</v>
      </c>
    </row>
    <row r="4852" spans="5:7" x14ac:dyDescent="0.3">
      <c r="E4852" s="1">
        <f t="shared" si="80"/>
        <v>4851</v>
      </c>
      <c r="F4852" s="1">
        <v>8.7701283096040239</v>
      </c>
      <c r="G4852" s="1">
        <v>1</v>
      </c>
    </row>
    <row r="4853" spans="5:7" x14ac:dyDescent="0.3">
      <c r="E4853" s="1">
        <f t="shared" si="80"/>
        <v>4852</v>
      </c>
      <c r="F4853" s="1">
        <v>9.576784792419069</v>
      </c>
      <c r="G4853" s="1">
        <v>1</v>
      </c>
    </row>
    <row r="4854" spans="5:7" x14ac:dyDescent="0.3">
      <c r="E4854" s="1">
        <f t="shared" si="80"/>
        <v>4853</v>
      </c>
      <c r="F4854" s="1">
        <v>2.7681085967579038</v>
      </c>
      <c r="G4854" s="1">
        <v>0</v>
      </c>
    </row>
    <row r="4855" spans="5:7" x14ac:dyDescent="0.3">
      <c r="E4855" s="1">
        <f t="shared" si="80"/>
        <v>4854</v>
      </c>
      <c r="F4855" s="1">
        <v>4.8079832600724011</v>
      </c>
      <c r="G4855" s="1">
        <v>0</v>
      </c>
    </row>
    <row r="4856" spans="5:7" x14ac:dyDescent="0.3">
      <c r="E4856" s="1">
        <f t="shared" si="80"/>
        <v>4855</v>
      </c>
      <c r="F4856" s="1">
        <v>3.539781959490333</v>
      </c>
      <c r="G4856" s="1">
        <v>0</v>
      </c>
    </row>
    <row r="4857" spans="5:7" x14ac:dyDescent="0.3">
      <c r="E4857" s="1">
        <f t="shared" si="80"/>
        <v>4856</v>
      </c>
      <c r="F4857" s="1">
        <v>6.4449349384260373</v>
      </c>
      <c r="G4857" s="1">
        <v>0</v>
      </c>
    </row>
    <row r="4858" spans="5:7" x14ac:dyDescent="0.3">
      <c r="E4858" s="1">
        <f t="shared" si="80"/>
        <v>4857</v>
      </c>
      <c r="F4858" s="1">
        <v>1.5313426320198478</v>
      </c>
      <c r="G4858" s="1">
        <v>0</v>
      </c>
    </row>
    <row r="4859" spans="5:7" x14ac:dyDescent="0.3">
      <c r="E4859" s="1">
        <f t="shared" si="80"/>
        <v>4858</v>
      </c>
      <c r="F4859" s="1">
        <v>1.5430215003557453</v>
      </c>
      <c r="G4859" s="1">
        <v>0</v>
      </c>
    </row>
    <row r="4860" spans="5:7" x14ac:dyDescent="0.3">
      <c r="E4860" s="1">
        <f t="shared" si="80"/>
        <v>4859</v>
      </c>
      <c r="F4860" s="1">
        <v>3.4835460145444492</v>
      </c>
      <c r="G4860" s="1">
        <v>0</v>
      </c>
    </row>
    <row r="4861" spans="5:7" x14ac:dyDescent="0.3">
      <c r="E4861" s="1">
        <f t="shared" si="80"/>
        <v>4860</v>
      </c>
      <c r="F4861" s="1">
        <v>2.9751943073625768</v>
      </c>
      <c r="G4861" s="1">
        <v>0</v>
      </c>
    </row>
    <row r="4862" spans="5:7" x14ac:dyDescent="0.3">
      <c r="E4862" s="1">
        <f t="shared" si="80"/>
        <v>4861</v>
      </c>
      <c r="F4862" s="1">
        <v>5.7173649101529076</v>
      </c>
      <c r="G4862" s="1">
        <v>0</v>
      </c>
    </row>
    <row r="4863" spans="5:7" x14ac:dyDescent="0.3">
      <c r="E4863" s="1">
        <f t="shared" si="80"/>
        <v>4862</v>
      </c>
      <c r="F4863" s="1">
        <v>0.95716621570508997</v>
      </c>
      <c r="G4863" s="1">
        <v>0</v>
      </c>
    </row>
    <row r="4864" spans="5:7" x14ac:dyDescent="0.3">
      <c r="E4864" s="1">
        <f t="shared" si="80"/>
        <v>4863</v>
      </c>
      <c r="F4864" s="1">
        <v>3.6937747528693223</v>
      </c>
      <c r="G4864" s="1">
        <v>0</v>
      </c>
    </row>
    <row r="4865" spans="5:7" x14ac:dyDescent="0.3">
      <c r="E4865" s="1">
        <f t="shared" si="80"/>
        <v>4864</v>
      </c>
      <c r="F4865" s="1">
        <v>6.5525428270103809</v>
      </c>
      <c r="G4865" s="1">
        <v>0</v>
      </c>
    </row>
    <row r="4866" spans="5:7" x14ac:dyDescent="0.3">
      <c r="E4866" s="1">
        <f t="shared" si="80"/>
        <v>4865</v>
      </c>
      <c r="F4866" s="1">
        <v>0.6168673566057411</v>
      </c>
      <c r="G4866" s="1">
        <v>0</v>
      </c>
    </row>
    <row r="4867" spans="5:7" x14ac:dyDescent="0.3">
      <c r="E4867" s="1">
        <f t="shared" si="80"/>
        <v>4866</v>
      </c>
      <c r="F4867" s="1">
        <v>1.4173078856316694</v>
      </c>
      <c r="G4867" s="1">
        <v>0</v>
      </c>
    </row>
    <row r="4868" spans="5:7" x14ac:dyDescent="0.3">
      <c r="E4868" s="1">
        <f t="shared" ref="E4868:E4931" si="81">E4867+1</f>
        <v>4867</v>
      </c>
      <c r="F4868" s="1">
        <v>15.384004409047193</v>
      </c>
      <c r="G4868" s="1">
        <v>1</v>
      </c>
    </row>
    <row r="4869" spans="5:7" x14ac:dyDescent="0.3">
      <c r="E4869" s="1">
        <f t="shared" si="81"/>
        <v>4868</v>
      </c>
      <c r="F4869" s="1">
        <v>2.5590601823859904</v>
      </c>
      <c r="G4869" s="1">
        <v>0</v>
      </c>
    </row>
    <row r="4870" spans="5:7" x14ac:dyDescent="0.3">
      <c r="E4870" s="1">
        <f t="shared" si="81"/>
        <v>4869</v>
      </c>
      <c r="F4870" s="1">
        <v>8.4727132756340389</v>
      </c>
      <c r="G4870" s="1">
        <v>1</v>
      </c>
    </row>
    <row r="4871" spans="5:7" x14ac:dyDescent="0.3">
      <c r="E4871" s="1">
        <f t="shared" si="81"/>
        <v>4870</v>
      </c>
      <c r="F4871" s="1">
        <v>3.9598631530715114</v>
      </c>
      <c r="G4871" s="1">
        <v>0</v>
      </c>
    </row>
    <row r="4872" spans="5:7" x14ac:dyDescent="0.3">
      <c r="E4872" s="1">
        <f t="shared" si="81"/>
        <v>4871</v>
      </c>
      <c r="F4872" s="1">
        <v>3.648375685238308</v>
      </c>
      <c r="G4872" s="1">
        <v>0</v>
      </c>
    </row>
    <row r="4873" spans="5:7" x14ac:dyDescent="0.3">
      <c r="E4873" s="1">
        <f t="shared" si="81"/>
        <v>4872</v>
      </c>
      <c r="F4873" s="1">
        <v>1.2187629968972353</v>
      </c>
      <c r="G4873" s="1">
        <v>0</v>
      </c>
    </row>
    <row r="4874" spans="5:7" x14ac:dyDescent="0.3">
      <c r="E4874" s="1">
        <f t="shared" si="81"/>
        <v>4873</v>
      </c>
      <c r="F4874" s="1">
        <v>4.8916031709622843</v>
      </c>
      <c r="G4874" s="1">
        <v>0</v>
      </c>
    </row>
    <row r="4875" spans="5:7" x14ac:dyDescent="0.3">
      <c r="E4875" s="1">
        <f t="shared" si="81"/>
        <v>4874</v>
      </c>
      <c r="F4875" s="1">
        <v>6.4959332828563845</v>
      </c>
      <c r="G4875" s="1">
        <v>0</v>
      </c>
    </row>
    <row r="4876" spans="5:7" x14ac:dyDescent="0.3">
      <c r="E4876" s="1">
        <f t="shared" si="81"/>
        <v>4875</v>
      </c>
      <c r="F4876" s="1">
        <v>1.3438611173967328</v>
      </c>
      <c r="G4876" s="1">
        <v>0</v>
      </c>
    </row>
    <row r="4877" spans="5:7" x14ac:dyDescent="0.3">
      <c r="E4877" s="1">
        <f t="shared" si="81"/>
        <v>4876</v>
      </c>
      <c r="F4877" s="1">
        <v>0.29562318008604033</v>
      </c>
      <c r="G4877" s="1">
        <v>0</v>
      </c>
    </row>
    <row r="4878" spans="5:7" x14ac:dyDescent="0.3">
      <c r="E4878" s="1">
        <f t="shared" si="81"/>
        <v>4877</v>
      </c>
      <c r="F4878" s="1">
        <v>3.6415417856519734</v>
      </c>
      <c r="G4878" s="1">
        <v>0</v>
      </c>
    </row>
    <row r="4879" spans="5:7" x14ac:dyDescent="0.3">
      <c r="E4879" s="1">
        <f t="shared" si="81"/>
        <v>4878</v>
      </c>
      <c r="F4879" s="1">
        <v>1.2256456058992571</v>
      </c>
      <c r="G4879" s="1">
        <v>0</v>
      </c>
    </row>
    <row r="4880" spans="5:7" x14ac:dyDescent="0.3">
      <c r="E4880" s="1">
        <f t="shared" si="81"/>
        <v>4879</v>
      </c>
      <c r="F4880" s="1">
        <v>3.2961134773920495</v>
      </c>
      <c r="G4880" s="1">
        <v>0</v>
      </c>
    </row>
    <row r="4881" spans="5:7" x14ac:dyDescent="0.3">
      <c r="E4881" s="1">
        <f t="shared" si="81"/>
        <v>4880</v>
      </c>
      <c r="F4881" s="1">
        <v>1.1085649476887045</v>
      </c>
      <c r="G4881" s="1">
        <v>0</v>
      </c>
    </row>
    <row r="4882" spans="5:7" x14ac:dyDescent="0.3">
      <c r="E4882" s="1">
        <f t="shared" si="81"/>
        <v>4881</v>
      </c>
      <c r="F4882" s="1">
        <v>2.0206945850734406</v>
      </c>
      <c r="G4882" s="1">
        <v>0</v>
      </c>
    </row>
    <row r="4883" spans="5:7" x14ac:dyDescent="0.3">
      <c r="E4883" s="1">
        <f t="shared" si="81"/>
        <v>4882</v>
      </c>
      <c r="F4883" s="1">
        <v>2.1422034433583619</v>
      </c>
      <c r="G4883" s="1">
        <v>0</v>
      </c>
    </row>
    <row r="4884" spans="5:7" x14ac:dyDescent="0.3">
      <c r="E4884" s="1">
        <f t="shared" si="81"/>
        <v>4883</v>
      </c>
      <c r="F4884" s="1">
        <v>0.12529587900389449</v>
      </c>
      <c r="G4884" s="1">
        <v>0</v>
      </c>
    </row>
    <row r="4885" spans="5:7" x14ac:dyDescent="0.3">
      <c r="E4885" s="1">
        <f t="shared" si="81"/>
        <v>4884</v>
      </c>
      <c r="F4885" s="1">
        <v>4.4332115039990692</v>
      </c>
      <c r="G4885" s="1">
        <v>0</v>
      </c>
    </row>
    <row r="4886" spans="5:7" x14ac:dyDescent="0.3">
      <c r="E4886" s="1">
        <f t="shared" si="81"/>
        <v>4885</v>
      </c>
      <c r="F4886" s="1">
        <v>12.771501256533819</v>
      </c>
      <c r="G4886" s="1">
        <v>1</v>
      </c>
    </row>
    <row r="4887" spans="5:7" x14ac:dyDescent="0.3">
      <c r="E4887" s="1">
        <f t="shared" si="81"/>
        <v>4886</v>
      </c>
      <c r="F4887" s="1">
        <v>3.5773371918997898</v>
      </c>
      <c r="G4887" s="1">
        <v>0</v>
      </c>
    </row>
    <row r="4888" spans="5:7" x14ac:dyDescent="0.3">
      <c r="E4888" s="1">
        <f t="shared" si="81"/>
        <v>4887</v>
      </c>
      <c r="F4888" s="1">
        <v>0.25621030054381239</v>
      </c>
      <c r="G4888" s="1">
        <v>0</v>
      </c>
    </row>
    <row r="4889" spans="5:7" x14ac:dyDescent="0.3">
      <c r="E4889" s="1">
        <f t="shared" si="81"/>
        <v>4888</v>
      </c>
      <c r="F4889" s="1">
        <v>2.8413543251683819</v>
      </c>
      <c r="G4889" s="1">
        <v>0</v>
      </c>
    </row>
    <row r="4890" spans="5:7" x14ac:dyDescent="0.3">
      <c r="E4890" s="1">
        <f t="shared" si="81"/>
        <v>4889</v>
      </c>
      <c r="F4890" s="1">
        <v>3.9541948013134354</v>
      </c>
      <c r="G4890" s="1">
        <v>0</v>
      </c>
    </row>
    <row r="4891" spans="5:7" x14ac:dyDescent="0.3">
      <c r="E4891" s="1">
        <f t="shared" si="81"/>
        <v>4890</v>
      </c>
      <c r="F4891" s="1">
        <v>2.3199018788563981</v>
      </c>
      <c r="G4891" s="1">
        <v>0</v>
      </c>
    </row>
    <row r="4892" spans="5:7" x14ac:dyDescent="0.3">
      <c r="E4892" s="1">
        <f t="shared" si="81"/>
        <v>4891</v>
      </c>
      <c r="F4892" s="1">
        <v>8.175825186778205</v>
      </c>
      <c r="G4892" s="1">
        <v>1</v>
      </c>
    </row>
    <row r="4893" spans="5:7" x14ac:dyDescent="0.3">
      <c r="E4893" s="1">
        <f t="shared" si="81"/>
        <v>4892</v>
      </c>
      <c r="F4893" s="1">
        <v>21.817878036876323</v>
      </c>
      <c r="G4893" s="1">
        <v>1</v>
      </c>
    </row>
    <row r="4894" spans="5:7" x14ac:dyDescent="0.3">
      <c r="E4894" s="1">
        <f t="shared" si="81"/>
        <v>4893</v>
      </c>
      <c r="F4894" s="1">
        <v>1.3396074676114569</v>
      </c>
      <c r="G4894" s="1">
        <v>0</v>
      </c>
    </row>
    <row r="4895" spans="5:7" x14ac:dyDescent="0.3">
      <c r="E4895" s="1">
        <f t="shared" si="81"/>
        <v>4894</v>
      </c>
      <c r="F4895" s="1">
        <v>5.8956331422077559</v>
      </c>
      <c r="G4895" s="1">
        <v>0</v>
      </c>
    </row>
    <row r="4896" spans="5:7" x14ac:dyDescent="0.3">
      <c r="E4896" s="1">
        <f t="shared" si="81"/>
        <v>4895</v>
      </c>
      <c r="F4896" s="1">
        <v>2.9925881715639471</v>
      </c>
      <c r="G4896" s="1">
        <v>0</v>
      </c>
    </row>
    <row r="4897" spans="5:7" x14ac:dyDescent="0.3">
      <c r="E4897" s="1">
        <f t="shared" si="81"/>
        <v>4896</v>
      </c>
      <c r="F4897" s="1">
        <v>1.2766131371524492</v>
      </c>
      <c r="G4897" s="1">
        <v>0</v>
      </c>
    </row>
    <row r="4898" spans="5:7" x14ac:dyDescent="0.3">
      <c r="E4898" s="1">
        <f t="shared" si="81"/>
        <v>4897</v>
      </c>
      <c r="F4898" s="1">
        <v>1.9139080047921642</v>
      </c>
      <c r="G4898" s="1">
        <v>0</v>
      </c>
    </row>
    <row r="4899" spans="5:7" x14ac:dyDescent="0.3">
      <c r="E4899" s="1">
        <f t="shared" si="81"/>
        <v>4898</v>
      </c>
      <c r="F4899" s="1">
        <v>0.33939398531058124</v>
      </c>
      <c r="G4899" s="1">
        <v>0</v>
      </c>
    </row>
    <row r="4900" spans="5:7" x14ac:dyDescent="0.3">
      <c r="E4900" s="1">
        <f t="shared" si="81"/>
        <v>4899</v>
      </c>
      <c r="F4900" s="1">
        <v>10.454260190729395</v>
      </c>
      <c r="G4900" s="1">
        <v>1</v>
      </c>
    </row>
    <row r="4901" spans="5:7" x14ac:dyDescent="0.3">
      <c r="E4901" s="1">
        <f t="shared" si="81"/>
        <v>4900</v>
      </c>
      <c r="F4901" s="1">
        <v>3.6335671939658862</v>
      </c>
      <c r="G4901" s="1">
        <v>0</v>
      </c>
    </row>
    <row r="4902" spans="5:7" x14ac:dyDescent="0.3">
      <c r="E4902" s="1">
        <f t="shared" si="81"/>
        <v>4901</v>
      </c>
      <c r="F4902" s="1">
        <v>2.8532200582349376</v>
      </c>
      <c r="G4902" s="1">
        <v>0</v>
      </c>
    </row>
    <row r="4903" spans="5:7" x14ac:dyDescent="0.3">
      <c r="E4903" s="1">
        <f t="shared" si="81"/>
        <v>4902</v>
      </c>
      <c r="F4903" s="1">
        <v>4.9818625085160555</v>
      </c>
      <c r="G4903" s="1">
        <v>0</v>
      </c>
    </row>
    <row r="4904" spans="5:7" x14ac:dyDescent="0.3">
      <c r="E4904" s="1">
        <f t="shared" si="81"/>
        <v>4903</v>
      </c>
      <c r="F4904" s="1">
        <v>1.0556551491126611</v>
      </c>
      <c r="G4904" s="1">
        <v>0</v>
      </c>
    </row>
    <row r="4905" spans="5:7" x14ac:dyDescent="0.3">
      <c r="E4905" s="1">
        <f t="shared" si="81"/>
        <v>4904</v>
      </c>
      <c r="F4905" s="1">
        <v>1.5015063428294031</v>
      </c>
      <c r="G4905" s="1">
        <v>0</v>
      </c>
    </row>
    <row r="4906" spans="5:7" x14ac:dyDescent="0.3">
      <c r="E4906" s="1">
        <f t="shared" si="81"/>
        <v>4905</v>
      </c>
      <c r="F4906" s="1">
        <v>0.90515869363473045</v>
      </c>
      <c r="G4906" s="1">
        <v>0</v>
      </c>
    </row>
    <row r="4907" spans="5:7" x14ac:dyDescent="0.3">
      <c r="E4907" s="1">
        <f t="shared" si="81"/>
        <v>4906</v>
      </c>
      <c r="F4907" s="1">
        <v>7.2992703451609238</v>
      </c>
      <c r="G4907" s="1">
        <v>1</v>
      </c>
    </row>
    <row r="4908" spans="5:7" x14ac:dyDescent="0.3">
      <c r="E4908" s="1">
        <f t="shared" si="81"/>
        <v>4907</v>
      </c>
      <c r="F4908" s="1">
        <v>3.959521682987666</v>
      </c>
      <c r="G4908" s="1">
        <v>0</v>
      </c>
    </row>
    <row r="4909" spans="5:7" x14ac:dyDescent="0.3">
      <c r="E4909" s="1">
        <f t="shared" si="81"/>
        <v>4908</v>
      </c>
      <c r="F4909" s="1">
        <v>2.2247034555863419</v>
      </c>
      <c r="G4909" s="1">
        <v>0</v>
      </c>
    </row>
    <row r="4910" spans="5:7" x14ac:dyDescent="0.3">
      <c r="E4910" s="1">
        <f t="shared" si="81"/>
        <v>4909</v>
      </c>
      <c r="F4910" s="1">
        <v>1.6547155704006846</v>
      </c>
      <c r="G4910" s="1">
        <v>0</v>
      </c>
    </row>
    <row r="4911" spans="5:7" x14ac:dyDescent="0.3">
      <c r="E4911" s="1">
        <f t="shared" si="81"/>
        <v>4910</v>
      </c>
      <c r="F4911" s="1">
        <v>5.0773390724894121</v>
      </c>
      <c r="G4911" s="1">
        <v>0</v>
      </c>
    </row>
    <row r="4912" spans="5:7" x14ac:dyDescent="0.3">
      <c r="E4912" s="1">
        <f t="shared" si="81"/>
        <v>4911</v>
      </c>
      <c r="F4912" s="1">
        <v>2.3887755050699853</v>
      </c>
      <c r="G4912" s="1">
        <v>0</v>
      </c>
    </row>
    <row r="4913" spans="5:7" x14ac:dyDescent="0.3">
      <c r="E4913" s="1">
        <f t="shared" si="81"/>
        <v>4912</v>
      </c>
      <c r="F4913" s="1">
        <v>4.9209505102922124</v>
      </c>
      <c r="G4913" s="1">
        <v>0</v>
      </c>
    </row>
    <row r="4914" spans="5:7" x14ac:dyDescent="0.3">
      <c r="E4914" s="1">
        <f t="shared" si="81"/>
        <v>4913</v>
      </c>
      <c r="F4914" s="1">
        <v>4.3583112160250135</v>
      </c>
      <c r="G4914" s="1">
        <v>0</v>
      </c>
    </row>
    <row r="4915" spans="5:7" x14ac:dyDescent="0.3">
      <c r="E4915" s="1">
        <f t="shared" si="81"/>
        <v>4914</v>
      </c>
      <c r="F4915" s="1">
        <v>1.0847144803333784</v>
      </c>
      <c r="G4915" s="1">
        <v>0</v>
      </c>
    </row>
    <row r="4916" spans="5:7" x14ac:dyDescent="0.3">
      <c r="E4916" s="1">
        <f t="shared" si="81"/>
        <v>4915</v>
      </c>
      <c r="F4916" s="1">
        <v>2.9149314641239528</v>
      </c>
      <c r="G4916" s="1">
        <v>0</v>
      </c>
    </row>
    <row r="4917" spans="5:7" x14ac:dyDescent="0.3">
      <c r="E4917" s="1">
        <f t="shared" si="81"/>
        <v>4916</v>
      </c>
      <c r="F4917" s="1">
        <v>7.8759664942063825</v>
      </c>
      <c r="G4917" s="1">
        <v>1</v>
      </c>
    </row>
    <row r="4918" spans="5:7" x14ac:dyDescent="0.3">
      <c r="E4918" s="1">
        <f t="shared" si="81"/>
        <v>4917</v>
      </c>
      <c r="F4918" s="1">
        <v>0.42531618238471153</v>
      </c>
      <c r="G4918" s="1">
        <v>0</v>
      </c>
    </row>
    <row r="4919" spans="5:7" x14ac:dyDescent="0.3">
      <c r="E4919" s="1">
        <f t="shared" si="81"/>
        <v>4918</v>
      </c>
      <c r="F4919" s="1">
        <v>4.7919725367149137</v>
      </c>
      <c r="G4919" s="1">
        <v>0</v>
      </c>
    </row>
    <row r="4920" spans="5:7" x14ac:dyDescent="0.3">
      <c r="E4920" s="1">
        <f t="shared" si="81"/>
        <v>4919</v>
      </c>
      <c r="F4920" s="1">
        <v>1.144095434034555</v>
      </c>
      <c r="G4920" s="1">
        <v>0</v>
      </c>
    </row>
    <row r="4921" spans="5:7" x14ac:dyDescent="0.3">
      <c r="E4921" s="1">
        <f t="shared" si="81"/>
        <v>4920</v>
      </c>
      <c r="F4921" s="1">
        <v>2.847103178332933</v>
      </c>
      <c r="G4921" s="1">
        <v>0</v>
      </c>
    </row>
    <row r="4922" spans="5:7" x14ac:dyDescent="0.3">
      <c r="E4922" s="1">
        <f t="shared" si="81"/>
        <v>4921</v>
      </c>
      <c r="F4922" s="1">
        <v>9.4531413141977669</v>
      </c>
      <c r="G4922" s="1">
        <v>1</v>
      </c>
    </row>
    <row r="4923" spans="5:7" x14ac:dyDescent="0.3">
      <c r="E4923" s="1">
        <f t="shared" si="81"/>
        <v>4922</v>
      </c>
      <c r="F4923" s="1">
        <v>5.1224252052469712</v>
      </c>
      <c r="G4923" s="1">
        <v>0</v>
      </c>
    </row>
    <row r="4924" spans="5:7" x14ac:dyDescent="0.3">
      <c r="E4924" s="1">
        <f t="shared" si="81"/>
        <v>4923</v>
      </c>
      <c r="F4924" s="1">
        <v>9.4608688021574352</v>
      </c>
      <c r="G4924" s="1">
        <v>1</v>
      </c>
    </row>
    <row r="4925" spans="5:7" x14ac:dyDescent="0.3">
      <c r="E4925" s="1">
        <f t="shared" si="81"/>
        <v>4924</v>
      </c>
      <c r="F4925" s="1">
        <v>7.8685076852629239</v>
      </c>
      <c r="G4925" s="1">
        <v>1</v>
      </c>
    </row>
    <row r="4926" spans="5:7" x14ac:dyDescent="0.3">
      <c r="E4926" s="1">
        <f t="shared" si="81"/>
        <v>4925</v>
      </c>
      <c r="F4926" s="1">
        <v>4.0062105091015345</v>
      </c>
      <c r="G4926" s="1">
        <v>0</v>
      </c>
    </row>
    <row r="4927" spans="5:7" x14ac:dyDescent="0.3">
      <c r="E4927" s="1">
        <f t="shared" si="81"/>
        <v>4926</v>
      </c>
      <c r="F4927" s="1">
        <v>3.9411514190983716</v>
      </c>
      <c r="G4927" s="1">
        <v>0</v>
      </c>
    </row>
    <row r="4928" spans="5:7" x14ac:dyDescent="0.3">
      <c r="E4928" s="1">
        <f t="shared" si="81"/>
        <v>4927</v>
      </c>
      <c r="F4928" s="1">
        <v>4.6152325614751648</v>
      </c>
      <c r="G4928" s="1">
        <v>0</v>
      </c>
    </row>
    <row r="4929" spans="5:7" x14ac:dyDescent="0.3">
      <c r="E4929" s="1">
        <f t="shared" si="81"/>
        <v>4928</v>
      </c>
      <c r="F4929" s="1">
        <v>3.8210461200230794</v>
      </c>
      <c r="G4929" s="1">
        <v>0</v>
      </c>
    </row>
    <row r="4930" spans="5:7" x14ac:dyDescent="0.3">
      <c r="E4930" s="1">
        <f t="shared" si="81"/>
        <v>4929</v>
      </c>
      <c r="F4930" s="1">
        <v>2.4236617835793961</v>
      </c>
      <c r="G4930" s="1">
        <v>0</v>
      </c>
    </row>
    <row r="4931" spans="5:7" x14ac:dyDescent="0.3">
      <c r="E4931" s="1">
        <f t="shared" si="81"/>
        <v>4930</v>
      </c>
      <c r="F4931" s="1">
        <v>3.1451857132871308</v>
      </c>
      <c r="G4931" s="1">
        <v>0</v>
      </c>
    </row>
    <row r="4932" spans="5:7" x14ac:dyDescent="0.3">
      <c r="E4932" s="1">
        <f t="shared" ref="E4932:E4995" si="82">E4931+1</f>
        <v>4931</v>
      </c>
      <c r="F4932" s="1">
        <v>3.1614144224500698</v>
      </c>
      <c r="G4932" s="1">
        <v>0</v>
      </c>
    </row>
    <row r="4933" spans="5:7" x14ac:dyDescent="0.3">
      <c r="E4933" s="1">
        <f t="shared" si="82"/>
        <v>4932</v>
      </c>
      <c r="F4933" s="1">
        <v>7.952947366315354</v>
      </c>
      <c r="G4933" s="1">
        <v>1</v>
      </c>
    </row>
    <row r="4934" spans="5:7" x14ac:dyDescent="0.3">
      <c r="E4934" s="1">
        <f t="shared" si="82"/>
        <v>4933</v>
      </c>
      <c r="F4934" s="1">
        <v>0.59142243988429699</v>
      </c>
      <c r="G4934" s="1">
        <v>0</v>
      </c>
    </row>
    <row r="4935" spans="5:7" x14ac:dyDescent="0.3">
      <c r="E4935" s="1">
        <f t="shared" si="82"/>
        <v>4934</v>
      </c>
      <c r="F4935" s="1">
        <v>5.3116467449625233</v>
      </c>
      <c r="G4935" s="1">
        <v>0</v>
      </c>
    </row>
    <row r="4936" spans="5:7" x14ac:dyDescent="0.3">
      <c r="E4936" s="1">
        <f t="shared" si="82"/>
        <v>4935</v>
      </c>
      <c r="F4936" s="1">
        <v>2.373955661643079</v>
      </c>
      <c r="G4936" s="1">
        <v>0</v>
      </c>
    </row>
    <row r="4937" spans="5:7" x14ac:dyDescent="0.3">
      <c r="E4937" s="1">
        <f t="shared" si="82"/>
        <v>4936</v>
      </c>
      <c r="F4937" s="1">
        <v>3.7843311604188328</v>
      </c>
      <c r="G4937" s="1">
        <v>0</v>
      </c>
    </row>
    <row r="4938" spans="5:7" x14ac:dyDescent="0.3">
      <c r="E4938" s="1">
        <f t="shared" si="82"/>
        <v>4937</v>
      </c>
      <c r="F4938" s="1">
        <v>9.1378610335616646</v>
      </c>
      <c r="G4938" s="1">
        <v>1</v>
      </c>
    </row>
    <row r="4939" spans="5:7" x14ac:dyDescent="0.3">
      <c r="E4939" s="1">
        <f t="shared" si="82"/>
        <v>4938</v>
      </c>
      <c r="F4939" s="1">
        <v>3.3428649806547224</v>
      </c>
      <c r="G4939" s="1">
        <v>0</v>
      </c>
    </row>
    <row r="4940" spans="5:7" x14ac:dyDescent="0.3">
      <c r="E4940" s="1">
        <f t="shared" si="82"/>
        <v>4939</v>
      </c>
      <c r="F4940" s="1">
        <v>6.0012131789422529</v>
      </c>
      <c r="G4940" s="1">
        <v>0</v>
      </c>
    </row>
    <row r="4941" spans="5:7" x14ac:dyDescent="0.3">
      <c r="E4941" s="1">
        <f t="shared" si="82"/>
        <v>4940</v>
      </c>
      <c r="F4941" s="1">
        <v>8.3002967535215273</v>
      </c>
      <c r="G4941" s="1">
        <v>1</v>
      </c>
    </row>
    <row r="4942" spans="5:7" x14ac:dyDescent="0.3">
      <c r="E4942" s="1">
        <f t="shared" si="82"/>
        <v>4941</v>
      </c>
      <c r="F4942" s="1">
        <v>6.6647753113747727E-3</v>
      </c>
      <c r="G4942" s="1">
        <v>0</v>
      </c>
    </row>
    <row r="4943" spans="5:7" x14ac:dyDescent="0.3">
      <c r="E4943" s="1">
        <f t="shared" si="82"/>
        <v>4942</v>
      </c>
      <c r="F4943" s="1">
        <v>1.4774720485023578</v>
      </c>
      <c r="G4943" s="1">
        <v>0</v>
      </c>
    </row>
    <row r="4944" spans="5:7" x14ac:dyDescent="0.3">
      <c r="E4944" s="1">
        <f t="shared" si="82"/>
        <v>4943</v>
      </c>
      <c r="F4944" s="1">
        <v>4.0573612016973</v>
      </c>
      <c r="G4944" s="1">
        <v>0</v>
      </c>
    </row>
    <row r="4945" spans="5:7" x14ac:dyDescent="0.3">
      <c r="E4945" s="1">
        <f t="shared" si="82"/>
        <v>4944</v>
      </c>
      <c r="F4945" s="1">
        <v>9.6798837079973996</v>
      </c>
      <c r="G4945" s="1">
        <v>1</v>
      </c>
    </row>
    <row r="4946" spans="5:7" x14ac:dyDescent="0.3">
      <c r="E4946" s="1">
        <f t="shared" si="82"/>
        <v>4945</v>
      </c>
      <c r="F4946" s="1">
        <v>6.3010970938415491</v>
      </c>
      <c r="G4946" s="1">
        <v>0</v>
      </c>
    </row>
    <row r="4947" spans="5:7" x14ac:dyDescent="0.3">
      <c r="E4947" s="1">
        <f t="shared" si="82"/>
        <v>4946</v>
      </c>
      <c r="F4947" s="1">
        <v>2.5007531984126183</v>
      </c>
      <c r="G4947" s="1">
        <v>0</v>
      </c>
    </row>
    <row r="4948" spans="5:7" x14ac:dyDescent="0.3">
      <c r="E4948" s="1">
        <f t="shared" si="82"/>
        <v>4947</v>
      </c>
      <c r="F4948" s="1">
        <v>4.5572337739299957</v>
      </c>
      <c r="G4948" s="1">
        <v>0</v>
      </c>
    </row>
    <row r="4949" spans="5:7" x14ac:dyDescent="0.3">
      <c r="E4949" s="1">
        <f t="shared" si="82"/>
        <v>4948</v>
      </c>
      <c r="F4949" s="1">
        <v>0.49999483942970135</v>
      </c>
      <c r="G4949" s="1">
        <v>0</v>
      </c>
    </row>
    <row r="4950" spans="5:7" x14ac:dyDescent="0.3">
      <c r="E4950" s="1">
        <f t="shared" si="82"/>
        <v>4949</v>
      </c>
      <c r="F4950" s="1">
        <v>9.4529455600770049</v>
      </c>
      <c r="G4950" s="1">
        <v>1</v>
      </c>
    </row>
    <row r="4951" spans="5:7" x14ac:dyDescent="0.3">
      <c r="E4951" s="1">
        <f t="shared" si="82"/>
        <v>4950</v>
      </c>
      <c r="F4951" s="1">
        <v>5.6318172851695607</v>
      </c>
      <c r="G4951" s="1">
        <v>0</v>
      </c>
    </row>
    <row r="4952" spans="5:7" x14ac:dyDescent="0.3">
      <c r="E4952" s="1">
        <f t="shared" si="82"/>
        <v>4951</v>
      </c>
      <c r="F4952" s="1">
        <v>9.7474833470765105</v>
      </c>
      <c r="G4952" s="1">
        <v>1</v>
      </c>
    </row>
    <row r="4953" spans="5:7" x14ac:dyDescent="0.3">
      <c r="E4953" s="1">
        <f t="shared" si="82"/>
        <v>4952</v>
      </c>
      <c r="F4953" s="1">
        <v>7.3826721102090644</v>
      </c>
      <c r="G4953" s="1">
        <v>1</v>
      </c>
    </row>
    <row r="4954" spans="5:7" x14ac:dyDescent="0.3">
      <c r="E4954" s="1">
        <f t="shared" si="82"/>
        <v>4953</v>
      </c>
      <c r="F4954" s="1">
        <v>2.2797923653958905</v>
      </c>
      <c r="G4954" s="1">
        <v>0</v>
      </c>
    </row>
    <row r="4955" spans="5:7" x14ac:dyDescent="0.3">
      <c r="E4955" s="1">
        <f t="shared" si="82"/>
        <v>4954</v>
      </c>
      <c r="F4955" s="1">
        <v>1.8985195761109361</v>
      </c>
      <c r="G4955" s="1">
        <v>0</v>
      </c>
    </row>
    <row r="4956" spans="5:7" x14ac:dyDescent="0.3">
      <c r="E4956" s="1">
        <f t="shared" si="82"/>
        <v>4955</v>
      </c>
      <c r="F4956" s="1">
        <v>3.0994924658611067</v>
      </c>
      <c r="G4956" s="1">
        <v>0</v>
      </c>
    </row>
    <row r="4957" spans="5:7" x14ac:dyDescent="0.3">
      <c r="E4957" s="1">
        <f t="shared" si="82"/>
        <v>4956</v>
      </c>
      <c r="F4957" s="1">
        <v>10.477831675653359</v>
      </c>
      <c r="G4957" s="1">
        <v>1</v>
      </c>
    </row>
    <row r="4958" spans="5:7" x14ac:dyDescent="0.3">
      <c r="E4958" s="1">
        <f t="shared" si="82"/>
        <v>4957</v>
      </c>
      <c r="F4958" s="1">
        <v>2.5344489736126481</v>
      </c>
      <c r="G4958" s="1">
        <v>0</v>
      </c>
    </row>
    <row r="4959" spans="5:7" x14ac:dyDescent="0.3">
      <c r="E4959" s="1">
        <f t="shared" si="82"/>
        <v>4958</v>
      </c>
      <c r="F4959" s="1">
        <v>1.6204394137629787</v>
      </c>
      <c r="G4959" s="1">
        <v>0</v>
      </c>
    </row>
    <row r="4960" spans="5:7" x14ac:dyDescent="0.3">
      <c r="E4960" s="1">
        <f t="shared" si="82"/>
        <v>4959</v>
      </c>
      <c r="F4960" s="1">
        <v>4.1012263864062879</v>
      </c>
      <c r="G4960" s="1">
        <v>0</v>
      </c>
    </row>
    <row r="4961" spans="5:7" x14ac:dyDescent="0.3">
      <c r="E4961" s="1">
        <f t="shared" si="82"/>
        <v>4960</v>
      </c>
      <c r="F4961" s="1">
        <v>0.22337082870664116</v>
      </c>
      <c r="G4961" s="1">
        <v>0</v>
      </c>
    </row>
    <row r="4962" spans="5:7" x14ac:dyDescent="0.3">
      <c r="E4962" s="1">
        <f t="shared" si="82"/>
        <v>4961</v>
      </c>
      <c r="F4962" s="1">
        <v>4.3198711500494298</v>
      </c>
      <c r="G4962" s="1">
        <v>0</v>
      </c>
    </row>
    <row r="4963" spans="5:7" x14ac:dyDescent="0.3">
      <c r="E4963" s="1">
        <f t="shared" si="82"/>
        <v>4962</v>
      </c>
      <c r="F4963" s="1">
        <v>2.8960605273212177</v>
      </c>
      <c r="G4963" s="1">
        <v>0</v>
      </c>
    </row>
    <row r="4964" spans="5:7" x14ac:dyDescent="0.3">
      <c r="E4964" s="1">
        <f t="shared" si="82"/>
        <v>4963</v>
      </c>
      <c r="F4964" s="1">
        <v>1.0750670085396625</v>
      </c>
      <c r="G4964" s="1">
        <v>0</v>
      </c>
    </row>
    <row r="4965" spans="5:7" x14ac:dyDescent="0.3">
      <c r="E4965" s="1">
        <f t="shared" si="82"/>
        <v>4964</v>
      </c>
      <c r="F4965" s="1">
        <v>5.0118368583030488</v>
      </c>
      <c r="G4965" s="1">
        <v>0</v>
      </c>
    </row>
    <row r="4966" spans="5:7" x14ac:dyDescent="0.3">
      <c r="E4966" s="1">
        <f t="shared" si="82"/>
        <v>4965</v>
      </c>
      <c r="F4966" s="1">
        <v>2.7217115408361265</v>
      </c>
      <c r="G4966" s="1">
        <v>0</v>
      </c>
    </row>
    <row r="4967" spans="5:7" x14ac:dyDescent="0.3">
      <c r="E4967" s="1">
        <f t="shared" si="82"/>
        <v>4966</v>
      </c>
      <c r="F4967" s="1">
        <v>14.001939922575348</v>
      </c>
      <c r="G4967" s="1">
        <v>1</v>
      </c>
    </row>
    <row r="4968" spans="5:7" x14ac:dyDescent="0.3">
      <c r="E4968" s="1">
        <f t="shared" si="82"/>
        <v>4967</v>
      </c>
      <c r="F4968" s="1">
        <v>0.56579039750057503</v>
      </c>
      <c r="G4968" s="1">
        <v>0</v>
      </c>
    </row>
    <row r="4969" spans="5:7" x14ac:dyDescent="0.3">
      <c r="E4969" s="1">
        <f t="shared" si="82"/>
        <v>4968</v>
      </c>
      <c r="F4969" s="1">
        <v>6.8661467782919798</v>
      </c>
      <c r="G4969" s="1">
        <v>0</v>
      </c>
    </row>
    <row r="4970" spans="5:7" x14ac:dyDescent="0.3">
      <c r="E4970" s="1">
        <f t="shared" si="82"/>
        <v>4969</v>
      </c>
      <c r="F4970" s="1">
        <v>0.79913615062076993</v>
      </c>
      <c r="G4970" s="1">
        <v>0</v>
      </c>
    </row>
    <row r="4971" spans="5:7" x14ac:dyDescent="0.3">
      <c r="E4971" s="1">
        <f t="shared" si="82"/>
        <v>4970</v>
      </c>
      <c r="F4971" s="1">
        <v>5.9351573773424668</v>
      </c>
      <c r="G4971" s="1">
        <v>0</v>
      </c>
    </row>
    <row r="4972" spans="5:7" x14ac:dyDescent="0.3">
      <c r="E4972" s="1">
        <f t="shared" si="82"/>
        <v>4971</v>
      </c>
      <c r="F4972" s="1">
        <v>3.3646344162964419</v>
      </c>
      <c r="G4972" s="1">
        <v>0</v>
      </c>
    </row>
    <row r="4973" spans="5:7" x14ac:dyDescent="0.3">
      <c r="E4973" s="1">
        <f t="shared" si="82"/>
        <v>4972</v>
      </c>
      <c r="F4973" s="1">
        <v>6.307388916397608</v>
      </c>
      <c r="G4973" s="1">
        <v>0</v>
      </c>
    </row>
    <row r="4974" spans="5:7" x14ac:dyDescent="0.3">
      <c r="E4974" s="1">
        <f t="shared" si="82"/>
        <v>4973</v>
      </c>
      <c r="F4974" s="1">
        <v>4.3516248607522678</v>
      </c>
      <c r="G4974" s="1">
        <v>0</v>
      </c>
    </row>
    <row r="4975" spans="5:7" x14ac:dyDescent="0.3">
      <c r="E4975" s="1">
        <f t="shared" si="82"/>
        <v>4974</v>
      </c>
      <c r="F4975" s="1">
        <v>4.6952057128541833</v>
      </c>
      <c r="G4975" s="1">
        <v>0</v>
      </c>
    </row>
    <row r="4976" spans="5:7" x14ac:dyDescent="0.3">
      <c r="E4976" s="1">
        <f t="shared" si="82"/>
        <v>4975</v>
      </c>
      <c r="F4976" s="1">
        <v>4.6113607981235623</v>
      </c>
      <c r="G4976" s="1">
        <v>0</v>
      </c>
    </row>
    <row r="4977" spans="5:7" x14ac:dyDescent="0.3">
      <c r="E4977" s="1">
        <f t="shared" si="82"/>
        <v>4976</v>
      </c>
      <c r="F4977" s="1">
        <v>4.6898963055884844</v>
      </c>
      <c r="G4977" s="1">
        <v>0</v>
      </c>
    </row>
    <row r="4978" spans="5:7" x14ac:dyDescent="0.3">
      <c r="E4978" s="1">
        <f t="shared" si="82"/>
        <v>4977</v>
      </c>
      <c r="F4978" s="1">
        <v>1.3023037995081865</v>
      </c>
      <c r="G4978" s="1">
        <v>0</v>
      </c>
    </row>
    <row r="4979" spans="5:7" x14ac:dyDescent="0.3">
      <c r="E4979" s="1">
        <f t="shared" si="82"/>
        <v>4978</v>
      </c>
      <c r="F4979" s="1">
        <v>5.4753166164725622</v>
      </c>
      <c r="G4979" s="1">
        <v>0</v>
      </c>
    </row>
    <row r="4980" spans="5:7" x14ac:dyDescent="0.3">
      <c r="E4980" s="1">
        <f t="shared" si="82"/>
        <v>4979</v>
      </c>
      <c r="F4980" s="1">
        <v>3.5537500055072182</v>
      </c>
      <c r="G4980" s="1">
        <v>0</v>
      </c>
    </row>
    <row r="4981" spans="5:7" x14ac:dyDescent="0.3">
      <c r="E4981" s="1">
        <f t="shared" si="82"/>
        <v>4980</v>
      </c>
      <c r="F4981" s="1">
        <v>0.4380909899885318</v>
      </c>
      <c r="G4981" s="1">
        <v>0</v>
      </c>
    </row>
    <row r="4982" spans="5:7" x14ac:dyDescent="0.3">
      <c r="E4982" s="1">
        <f t="shared" si="82"/>
        <v>4981</v>
      </c>
      <c r="F4982" s="1">
        <v>4.9274612517626988</v>
      </c>
      <c r="G4982" s="1">
        <v>0</v>
      </c>
    </row>
    <row r="4983" spans="5:7" x14ac:dyDescent="0.3">
      <c r="E4983" s="1">
        <f t="shared" si="82"/>
        <v>4982</v>
      </c>
      <c r="F4983" s="1">
        <v>4.1743176951911964</v>
      </c>
      <c r="G4983" s="1">
        <v>0</v>
      </c>
    </row>
    <row r="4984" spans="5:7" x14ac:dyDescent="0.3">
      <c r="E4984" s="1">
        <f t="shared" si="82"/>
        <v>4983</v>
      </c>
      <c r="F4984" s="1">
        <v>4.6744002290929316</v>
      </c>
      <c r="G4984" s="1">
        <v>0</v>
      </c>
    </row>
    <row r="4985" spans="5:7" x14ac:dyDescent="0.3">
      <c r="E4985" s="1">
        <f t="shared" si="82"/>
        <v>4984</v>
      </c>
      <c r="F4985" s="1">
        <v>4.8131617161041866</v>
      </c>
      <c r="G4985" s="1">
        <v>0</v>
      </c>
    </row>
    <row r="4986" spans="5:7" x14ac:dyDescent="0.3">
      <c r="E4986" s="1">
        <f t="shared" si="82"/>
        <v>4985</v>
      </c>
      <c r="F4986" s="1">
        <v>2.5872180104476996</v>
      </c>
      <c r="G4986" s="1">
        <v>0</v>
      </c>
    </row>
    <row r="4987" spans="5:7" x14ac:dyDescent="0.3">
      <c r="E4987" s="1">
        <f t="shared" si="82"/>
        <v>4986</v>
      </c>
      <c r="F4987" s="1">
        <v>5.5682436038639107</v>
      </c>
      <c r="G4987" s="1">
        <v>0</v>
      </c>
    </row>
    <row r="4988" spans="5:7" x14ac:dyDescent="0.3">
      <c r="E4988" s="1">
        <f t="shared" si="82"/>
        <v>4987</v>
      </c>
      <c r="F4988" s="1">
        <v>3.9792611069486865</v>
      </c>
      <c r="G4988" s="1">
        <v>0</v>
      </c>
    </row>
    <row r="4989" spans="5:7" x14ac:dyDescent="0.3">
      <c r="E4989" s="1">
        <f t="shared" si="82"/>
        <v>4988</v>
      </c>
      <c r="F4989" s="1">
        <v>6.8617262251536983</v>
      </c>
      <c r="G4989" s="1">
        <v>0</v>
      </c>
    </row>
    <row r="4990" spans="5:7" x14ac:dyDescent="0.3">
      <c r="E4990" s="1">
        <f t="shared" si="82"/>
        <v>4989</v>
      </c>
      <c r="F4990" s="1">
        <v>6.2582695348257564</v>
      </c>
      <c r="G4990" s="1">
        <v>0</v>
      </c>
    </row>
    <row r="4991" spans="5:7" x14ac:dyDescent="0.3">
      <c r="E4991" s="1">
        <f t="shared" si="82"/>
        <v>4990</v>
      </c>
      <c r="F4991" s="1">
        <v>3.7432058074077661</v>
      </c>
      <c r="G4991" s="1">
        <v>0</v>
      </c>
    </row>
    <row r="4992" spans="5:7" x14ac:dyDescent="0.3">
      <c r="E4992" s="1">
        <f t="shared" si="82"/>
        <v>4991</v>
      </c>
      <c r="F4992" s="1">
        <v>3.5833642203468568</v>
      </c>
      <c r="G4992" s="1">
        <v>0</v>
      </c>
    </row>
    <row r="4993" spans="5:7" x14ac:dyDescent="0.3">
      <c r="E4993" s="1">
        <f t="shared" si="82"/>
        <v>4992</v>
      </c>
      <c r="F4993" s="1">
        <v>1.8691662996972198</v>
      </c>
      <c r="G4993" s="1">
        <v>0</v>
      </c>
    </row>
    <row r="4994" spans="5:7" x14ac:dyDescent="0.3">
      <c r="E4994" s="1">
        <f t="shared" si="82"/>
        <v>4993</v>
      </c>
      <c r="F4994" s="1">
        <v>2.4826160997612674</v>
      </c>
      <c r="G4994" s="1">
        <v>0</v>
      </c>
    </row>
    <row r="4995" spans="5:7" x14ac:dyDescent="0.3">
      <c r="E4995" s="1">
        <f t="shared" si="82"/>
        <v>4994</v>
      </c>
      <c r="F4995" s="1">
        <v>5.887493689680106</v>
      </c>
      <c r="G4995" s="1">
        <v>0</v>
      </c>
    </row>
    <row r="4996" spans="5:7" x14ac:dyDescent="0.3">
      <c r="E4996" s="1">
        <f t="shared" ref="E4996:E5001" si="83">E4995+1</f>
        <v>4995</v>
      </c>
      <c r="F4996" s="1">
        <v>12.104031184685804</v>
      </c>
      <c r="G4996" s="1">
        <v>1</v>
      </c>
    </row>
    <row r="4997" spans="5:7" x14ac:dyDescent="0.3">
      <c r="E4997" s="1">
        <f t="shared" si="83"/>
        <v>4996</v>
      </c>
      <c r="F4997" s="1">
        <v>3.6024405925693559</v>
      </c>
      <c r="G4997" s="1">
        <v>0</v>
      </c>
    </row>
    <row r="4998" spans="5:7" x14ac:dyDescent="0.3">
      <c r="E4998" s="1">
        <f t="shared" si="83"/>
        <v>4997</v>
      </c>
      <c r="F4998" s="1">
        <v>1.2566718289436096</v>
      </c>
      <c r="G4998" s="1">
        <v>0</v>
      </c>
    </row>
    <row r="4999" spans="5:7" x14ac:dyDescent="0.3">
      <c r="E4999" s="1">
        <f t="shared" si="83"/>
        <v>4998</v>
      </c>
      <c r="F4999" s="1">
        <v>1.0437039037824385</v>
      </c>
      <c r="G4999" s="1">
        <v>0</v>
      </c>
    </row>
    <row r="5000" spans="5:7" x14ac:dyDescent="0.3">
      <c r="E5000" s="1">
        <f t="shared" si="83"/>
        <v>4999</v>
      </c>
      <c r="F5000" s="1">
        <v>0.30151458612844939</v>
      </c>
      <c r="G5000" s="1">
        <v>0</v>
      </c>
    </row>
    <row r="5001" spans="5:7" x14ac:dyDescent="0.3">
      <c r="E5001" s="1">
        <f t="shared" si="83"/>
        <v>5000</v>
      </c>
      <c r="F5001" s="1">
        <v>1.1648807076474861</v>
      </c>
      <c r="G500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System1</vt:lpstr>
      <vt:lpstr>System2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Saif</dc:creator>
  <cp:lastModifiedBy>Sk Saif</cp:lastModifiedBy>
  <dcterms:created xsi:type="dcterms:W3CDTF">2024-11-30T15:18:09Z</dcterms:created>
  <dcterms:modified xsi:type="dcterms:W3CDTF">2024-11-30T17:33:23Z</dcterms:modified>
</cp:coreProperties>
</file>