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\"/>
    </mc:Choice>
  </mc:AlternateContent>
  <bookViews>
    <workbookView xWindow="0" yWindow="0" windowWidth="17256" windowHeight="5688" firstSheet="3" activeTab="5"/>
  </bookViews>
  <sheets>
    <sheet name="Project-1-T" sheetId="1" r:id="rId1"/>
    <sheet name="Project-1-RT" sheetId="5" r:id="rId2"/>
    <sheet name="Project-1-LT" sheetId="6" r:id="rId3"/>
    <sheet name="Project-2-T" sheetId="7" r:id="rId4"/>
    <sheet name="Project-2-RT" sheetId="8" r:id="rId5"/>
    <sheet name="Project-2-LT" sheetId="9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9" l="1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M84" i="9" s="1"/>
  <c r="M85" i="9" s="1"/>
  <c r="M86" i="9" s="1"/>
  <c r="M87" i="9" s="1"/>
  <c r="M88" i="9" s="1"/>
  <c r="M89" i="9" s="1"/>
  <c r="M90" i="9" s="1"/>
  <c r="M91" i="9" s="1"/>
  <c r="M92" i="9" s="1"/>
  <c r="M93" i="9" s="1"/>
  <c r="M94" i="9" s="1"/>
  <c r="M95" i="9" s="1"/>
  <c r="M96" i="9" s="1"/>
  <c r="M97" i="9" s="1"/>
  <c r="M98" i="9" s="1"/>
  <c r="M99" i="9" s="1"/>
  <c r="M100" i="9" s="1"/>
  <c r="M101" i="9" s="1"/>
  <c r="M102" i="9" s="1"/>
  <c r="M103" i="9" s="1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M134" i="9" s="1"/>
  <c r="M135" i="9" s="1"/>
  <c r="M136" i="9" s="1"/>
  <c r="M137" i="9" s="1"/>
  <c r="M138" i="9" s="1"/>
  <c r="M139" i="9" s="1"/>
  <c r="M140" i="9" s="1"/>
  <c r="M141" i="9" s="1"/>
  <c r="M142" i="9" s="1"/>
  <c r="M143" i="9" s="1"/>
  <c r="M144" i="9" s="1"/>
  <c r="M145" i="9" s="1"/>
  <c r="M146" i="9" s="1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M158" i="9" s="1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M201" i="9" s="1"/>
  <c r="M202" i="9" s="1"/>
  <c r="M203" i="9" s="1"/>
  <c r="M204" i="9" s="1"/>
  <c r="M205" i="9" s="1"/>
  <c r="M206" i="9" s="1"/>
  <c r="M207" i="9" s="1"/>
  <c r="M208" i="9" s="1"/>
  <c r="M209" i="9" s="1"/>
  <c r="M210" i="9" s="1"/>
  <c r="M211" i="9" s="1"/>
  <c r="M212" i="9" s="1"/>
  <c r="M213" i="9" s="1"/>
  <c r="M214" i="9" s="1"/>
  <c r="M215" i="9" s="1"/>
  <c r="M216" i="9" s="1"/>
  <c r="M217" i="9" s="1"/>
  <c r="M218" i="9" s="1"/>
  <c r="M219" i="9" s="1"/>
  <c r="M220" i="9" s="1"/>
  <c r="M221" i="9" s="1"/>
  <c r="M222" i="9" s="1"/>
  <c r="M223" i="9" s="1"/>
  <c r="M224" i="9" s="1"/>
  <c r="M225" i="9" s="1"/>
  <c r="M226" i="9" s="1"/>
  <c r="M227" i="9" s="1"/>
  <c r="M228" i="9" s="1"/>
  <c r="M229" i="9" s="1"/>
  <c r="M230" i="9" s="1"/>
  <c r="M231" i="9" s="1"/>
  <c r="M232" i="9" s="1"/>
  <c r="M233" i="9" s="1"/>
  <c r="M234" i="9" s="1"/>
  <c r="M235" i="9" s="1"/>
  <c r="M236" i="9" s="1"/>
  <c r="M237" i="9" s="1"/>
  <c r="M238" i="9" s="1"/>
  <c r="M239" i="9" s="1"/>
  <c r="M240" i="9" s="1"/>
  <c r="M241" i="9" s="1"/>
  <c r="M242" i="9" s="1"/>
  <c r="M243" i="9" s="1"/>
  <c r="M244" i="9" s="1"/>
  <c r="M245" i="9" s="1"/>
  <c r="M246" i="9" s="1"/>
  <c r="M247" i="9" s="1"/>
  <c r="M248" i="9" s="1"/>
  <c r="M249" i="9" s="1"/>
  <c r="M250" i="9" s="1"/>
  <c r="M251" i="9" s="1"/>
  <c r="M252" i="9" s="1"/>
  <c r="M253" i="9" s="1"/>
  <c r="M254" i="9" s="1"/>
  <c r="M255" i="9" s="1"/>
  <c r="M256" i="9" s="1"/>
  <c r="M257" i="9" s="1"/>
  <c r="M258" i="9" s="1"/>
  <c r="M259" i="9" s="1"/>
  <c r="M260" i="9" s="1"/>
  <c r="M261" i="9" s="1"/>
  <c r="M262" i="9" s="1"/>
  <c r="M263" i="9" s="1"/>
  <c r="M264" i="9" s="1"/>
  <c r="M265" i="9" s="1"/>
  <c r="M266" i="9" s="1"/>
  <c r="M267" i="9" s="1"/>
  <c r="M268" i="9" s="1"/>
  <c r="M269" i="9" s="1"/>
  <c r="M270" i="9" s="1"/>
  <c r="M271" i="9" s="1"/>
  <c r="M272" i="9" s="1"/>
  <c r="M273" i="9" s="1"/>
  <c r="M274" i="9" s="1"/>
  <c r="M275" i="9" s="1"/>
  <c r="M276" i="9" s="1"/>
  <c r="M277" i="9" s="1"/>
  <c r="M278" i="9" s="1"/>
  <c r="M279" i="9" s="1"/>
  <c r="M280" i="9" s="1"/>
  <c r="M281" i="9" s="1"/>
  <c r="M282" i="9" s="1"/>
  <c r="M283" i="9" s="1"/>
  <c r="M284" i="9" s="1"/>
  <c r="M285" i="9" s="1"/>
  <c r="M286" i="9" s="1"/>
  <c r="M287" i="9" s="1"/>
  <c r="M288" i="9" s="1"/>
  <c r="M289" i="9" s="1"/>
  <c r="M290" i="9" s="1"/>
  <c r="M291" i="9" s="1"/>
  <c r="M292" i="9" s="1"/>
  <c r="M293" i="9" s="1"/>
  <c r="M294" i="9" s="1"/>
  <c r="M295" i="9" s="1"/>
  <c r="M296" i="9" s="1"/>
  <c r="M297" i="9" s="1"/>
  <c r="M298" i="9" s="1"/>
  <c r="M299" i="9" s="1"/>
  <c r="M300" i="9" s="1"/>
  <c r="M301" i="9" s="1"/>
  <c r="M302" i="9" s="1"/>
  <c r="M303" i="9" s="1"/>
  <c r="M304" i="9" s="1"/>
  <c r="M305" i="9" s="1"/>
  <c r="M306" i="9" s="1"/>
  <c r="M307" i="9" s="1"/>
  <c r="M308" i="9" s="1"/>
  <c r="M309" i="9" s="1"/>
  <c r="M310" i="9" s="1"/>
  <c r="M311" i="9" s="1"/>
  <c r="M312" i="9" s="1"/>
  <c r="M313" i="9" s="1"/>
  <c r="M314" i="9" s="1"/>
  <c r="M315" i="9" s="1"/>
  <c r="M316" i="9" s="1"/>
  <c r="M317" i="9" s="1"/>
  <c r="M318" i="9" s="1"/>
  <c r="M319" i="9" s="1"/>
  <c r="M320" i="9" s="1"/>
  <c r="M321" i="9" s="1"/>
  <c r="M322" i="9" s="1"/>
  <c r="M323" i="9" s="1"/>
  <c r="M324" i="9" s="1"/>
  <c r="M325" i="9" s="1"/>
  <c r="M326" i="9" s="1"/>
  <c r="M327" i="9" s="1"/>
  <c r="M328" i="9" s="1"/>
  <c r="M329" i="9" s="1"/>
  <c r="M330" i="9" s="1"/>
  <c r="M331" i="9" s="1"/>
  <c r="M332" i="9" s="1"/>
  <c r="M333" i="9" s="1"/>
  <c r="M334" i="9" s="1"/>
  <c r="M335" i="9" s="1"/>
  <c r="M336" i="9" s="1"/>
  <c r="M337" i="9" s="1"/>
  <c r="M338" i="9" s="1"/>
  <c r="M339" i="9" s="1"/>
  <c r="M340" i="9" s="1"/>
  <c r="M341" i="9" s="1"/>
  <c r="M342" i="9" s="1"/>
  <c r="M343" i="9" s="1"/>
  <c r="M344" i="9" s="1"/>
  <c r="M345" i="9" s="1"/>
  <c r="M346" i="9" s="1"/>
  <c r="M347" i="9" s="1"/>
  <c r="M348" i="9" s="1"/>
  <c r="M349" i="9" s="1"/>
  <c r="M350" i="9" s="1"/>
  <c r="M351" i="9" s="1"/>
  <c r="M352" i="9" s="1"/>
  <c r="M353" i="9" s="1"/>
  <c r="M354" i="9" s="1"/>
  <c r="M355" i="9" s="1"/>
  <c r="M356" i="9" s="1"/>
  <c r="M357" i="9" s="1"/>
  <c r="M358" i="9" s="1"/>
  <c r="M359" i="9" s="1"/>
  <c r="M360" i="9" s="1"/>
  <c r="M361" i="9" s="1"/>
  <c r="M362" i="9" s="1"/>
  <c r="M363" i="9" s="1"/>
  <c r="M364" i="9" s="1"/>
  <c r="M365" i="9" s="1"/>
  <c r="M366" i="9" s="1"/>
  <c r="M367" i="9" s="1"/>
  <c r="M368" i="9" s="1"/>
  <c r="M369" i="9" s="1"/>
  <c r="M370" i="9" s="1"/>
  <c r="M371" i="9" s="1"/>
  <c r="M372" i="9" s="1"/>
  <c r="M373" i="9" s="1"/>
  <c r="M374" i="9" s="1"/>
  <c r="M375" i="9" s="1"/>
  <c r="M376" i="9" s="1"/>
  <c r="M377" i="9" s="1"/>
  <c r="M378" i="9" s="1"/>
  <c r="M379" i="9" s="1"/>
  <c r="M380" i="9" s="1"/>
  <c r="M381" i="9" s="1"/>
  <c r="M382" i="9" s="1"/>
  <c r="M383" i="9" s="1"/>
  <c r="M384" i="9" s="1"/>
  <c r="M385" i="9" s="1"/>
  <c r="M386" i="9" s="1"/>
  <c r="M387" i="9" s="1"/>
  <c r="M388" i="9" s="1"/>
  <c r="M389" i="9" s="1"/>
  <c r="M390" i="9" s="1"/>
  <c r="M391" i="9" s="1"/>
  <c r="M392" i="9" s="1"/>
  <c r="M393" i="9" s="1"/>
  <c r="M394" i="9" s="1"/>
  <c r="M395" i="9" s="1"/>
  <c r="M396" i="9" s="1"/>
  <c r="M397" i="9" s="1"/>
  <c r="M398" i="9" s="1"/>
  <c r="M399" i="9" s="1"/>
  <c r="M400" i="9" s="1"/>
  <c r="M401" i="9" s="1"/>
  <c r="M402" i="9" s="1"/>
  <c r="M403" i="9" s="1"/>
  <c r="M404" i="9" s="1"/>
  <c r="M405" i="9" s="1"/>
  <c r="M406" i="9" s="1"/>
  <c r="M407" i="9" s="1"/>
  <c r="M408" i="9" s="1"/>
  <c r="M409" i="9" s="1"/>
  <c r="M410" i="9" s="1"/>
  <c r="M411" i="9" s="1"/>
  <c r="M412" i="9" s="1"/>
  <c r="M413" i="9" s="1"/>
  <c r="M414" i="9" s="1"/>
  <c r="M415" i="9" s="1"/>
  <c r="M416" i="9" s="1"/>
  <c r="M417" i="9" s="1"/>
  <c r="M418" i="9" s="1"/>
  <c r="M419" i="9" s="1"/>
  <c r="M420" i="9" s="1"/>
  <c r="M421" i="9" s="1"/>
  <c r="M422" i="9" s="1"/>
  <c r="M423" i="9" s="1"/>
  <c r="M424" i="9" s="1"/>
  <c r="M425" i="9" s="1"/>
  <c r="M426" i="9" s="1"/>
  <c r="M427" i="9" s="1"/>
  <c r="M428" i="9" s="1"/>
  <c r="M429" i="9" s="1"/>
  <c r="M430" i="9" s="1"/>
  <c r="M431" i="9" s="1"/>
  <c r="M432" i="9" s="1"/>
  <c r="M433" i="9" s="1"/>
  <c r="M434" i="9" s="1"/>
  <c r="M435" i="9" s="1"/>
  <c r="M436" i="9" s="1"/>
  <c r="M437" i="9" s="1"/>
  <c r="M438" i="9" s="1"/>
  <c r="M439" i="9" s="1"/>
  <c r="M440" i="9" s="1"/>
  <c r="M441" i="9" s="1"/>
  <c r="M442" i="9" s="1"/>
  <c r="M443" i="9" s="1"/>
  <c r="M444" i="9" s="1"/>
  <c r="M445" i="9" s="1"/>
  <c r="M446" i="9" s="1"/>
  <c r="M447" i="9" s="1"/>
  <c r="M448" i="9" s="1"/>
  <c r="M449" i="9" s="1"/>
  <c r="M450" i="9" s="1"/>
  <c r="M451" i="9" s="1"/>
  <c r="M452" i="9" s="1"/>
  <c r="M453" i="9" s="1"/>
  <c r="M454" i="9" s="1"/>
  <c r="M455" i="9" s="1"/>
  <c r="M456" i="9" s="1"/>
  <c r="M457" i="9" s="1"/>
  <c r="M458" i="9" s="1"/>
  <c r="M459" i="9" s="1"/>
  <c r="M460" i="9" s="1"/>
  <c r="M461" i="9" s="1"/>
  <c r="M462" i="9" s="1"/>
  <c r="M463" i="9" s="1"/>
  <c r="M464" i="9" s="1"/>
  <c r="M465" i="9" s="1"/>
  <c r="M466" i="9" s="1"/>
  <c r="M467" i="9" s="1"/>
  <c r="M468" i="9" s="1"/>
  <c r="M469" i="9" s="1"/>
  <c r="M470" i="9" s="1"/>
  <c r="M471" i="9" s="1"/>
  <c r="M472" i="9" s="1"/>
  <c r="M473" i="9" s="1"/>
  <c r="M474" i="9" s="1"/>
  <c r="M475" i="9" s="1"/>
  <c r="M476" i="9" s="1"/>
  <c r="M477" i="9" s="1"/>
  <c r="M478" i="9" s="1"/>
  <c r="M479" i="9" s="1"/>
  <c r="M480" i="9" s="1"/>
  <c r="M481" i="9" s="1"/>
  <c r="M482" i="9" s="1"/>
  <c r="M483" i="9" s="1"/>
  <c r="M484" i="9" s="1"/>
  <c r="M485" i="9" s="1"/>
  <c r="M486" i="9" s="1"/>
  <c r="M487" i="9" s="1"/>
  <c r="M488" i="9" s="1"/>
  <c r="M489" i="9" s="1"/>
  <c r="M490" i="9" s="1"/>
  <c r="M491" i="9" s="1"/>
  <c r="M492" i="9" s="1"/>
  <c r="M493" i="9" s="1"/>
  <c r="M494" i="9" s="1"/>
  <c r="M495" i="9" s="1"/>
  <c r="M496" i="9" s="1"/>
  <c r="M497" i="9" s="1"/>
  <c r="M498" i="9" s="1"/>
  <c r="M499" i="9" s="1"/>
  <c r="M500" i="9" s="1"/>
  <c r="M501" i="9" s="1"/>
  <c r="M502" i="9" s="1"/>
  <c r="M503" i="9" s="1"/>
  <c r="M504" i="9" s="1"/>
  <c r="M505" i="9" s="1"/>
  <c r="M506" i="9" s="1"/>
  <c r="M507" i="9" s="1"/>
  <c r="M508" i="9" s="1"/>
  <c r="M509" i="9" s="1"/>
  <c r="M510" i="9" s="1"/>
  <c r="M511" i="9" s="1"/>
  <c r="M512" i="9" s="1"/>
  <c r="M513" i="9" s="1"/>
  <c r="M514" i="9" s="1"/>
  <c r="M515" i="9" s="1"/>
  <c r="M516" i="9" s="1"/>
  <c r="M517" i="9" s="1"/>
  <c r="M518" i="9" s="1"/>
  <c r="M519" i="9" s="1"/>
  <c r="M520" i="9" s="1"/>
  <c r="M521" i="9" s="1"/>
  <c r="M522" i="9" s="1"/>
  <c r="M523" i="9" s="1"/>
  <c r="M524" i="9" s="1"/>
  <c r="M525" i="9" s="1"/>
  <c r="M526" i="9" s="1"/>
  <c r="M527" i="9" s="1"/>
  <c r="M528" i="9" s="1"/>
  <c r="M529" i="9" s="1"/>
  <c r="M530" i="9" s="1"/>
  <c r="M531" i="9" s="1"/>
  <c r="M532" i="9" s="1"/>
  <c r="M533" i="9" s="1"/>
  <c r="M534" i="9" s="1"/>
  <c r="M535" i="9" s="1"/>
  <c r="M536" i="9" s="1"/>
  <c r="M537" i="9" s="1"/>
  <c r="M538" i="9" s="1"/>
  <c r="M539" i="9" s="1"/>
  <c r="M540" i="9" s="1"/>
  <c r="M541" i="9" s="1"/>
  <c r="M542" i="9" s="1"/>
  <c r="M543" i="9" s="1"/>
  <c r="M544" i="9" s="1"/>
  <c r="M545" i="9" s="1"/>
  <c r="M546" i="9" s="1"/>
  <c r="M547" i="9" s="1"/>
  <c r="M548" i="9" s="1"/>
  <c r="M549" i="9" s="1"/>
  <c r="M550" i="9" s="1"/>
  <c r="M551" i="9" s="1"/>
  <c r="M552" i="9" s="1"/>
  <c r="M553" i="9" s="1"/>
  <c r="M554" i="9" s="1"/>
  <c r="M555" i="9" s="1"/>
  <c r="M556" i="9" s="1"/>
  <c r="M557" i="9" s="1"/>
  <c r="M558" i="9" s="1"/>
  <c r="M559" i="9" s="1"/>
  <c r="M560" i="9" s="1"/>
  <c r="M561" i="9" s="1"/>
  <c r="M562" i="9" s="1"/>
  <c r="M563" i="9" s="1"/>
  <c r="M564" i="9" s="1"/>
  <c r="M565" i="9" s="1"/>
  <c r="M566" i="9" s="1"/>
  <c r="M567" i="9" s="1"/>
  <c r="M568" i="9" s="1"/>
  <c r="M569" i="9" s="1"/>
  <c r="M570" i="9" s="1"/>
  <c r="M571" i="9" s="1"/>
  <c r="M572" i="9" s="1"/>
  <c r="M573" i="9" s="1"/>
  <c r="M574" i="9" s="1"/>
  <c r="M575" i="9" s="1"/>
  <c r="M576" i="9" s="1"/>
  <c r="M577" i="9" s="1"/>
  <c r="M578" i="9" s="1"/>
  <c r="M579" i="9" s="1"/>
  <c r="M580" i="9" s="1"/>
  <c r="M581" i="9" s="1"/>
  <c r="M582" i="9" s="1"/>
  <c r="M583" i="9" s="1"/>
  <c r="M584" i="9" s="1"/>
  <c r="M585" i="9" s="1"/>
  <c r="M586" i="9" s="1"/>
  <c r="M587" i="9" s="1"/>
  <c r="M588" i="9" s="1"/>
  <c r="M589" i="9" s="1"/>
  <c r="M590" i="9" s="1"/>
  <c r="M591" i="9" s="1"/>
  <c r="M592" i="9" s="1"/>
  <c r="M593" i="9" s="1"/>
  <c r="M594" i="9" s="1"/>
  <c r="M595" i="9" s="1"/>
  <c r="M596" i="9" s="1"/>
  <c r="M597" i="9" s="1"/>
  <c r="M598" i="9" s="1"/>
  <c r="M599" i="9" s="1"/>
  <c r="M600" i="9" s="1"/>
  <c r="M601" i="9" s="1"/>
  <c r="M602" i="9" s="1"/>
  <c r="M603" i="9" s="1"/>
  <c r="M604" i="9" s="1"/>
  <c r="M605" i="9" s="1"/>
  <c r="M606" i="9" s="1"/>
  <c r="M607" i="9" s="1"/>
  <c r="M608" i="9" s="1"/>
  <c r="M609" i="9" s="1"/>
  <c r="M610" i="9" s="1"/>
  <c r="M611" i="9" s="1"/>
  <c r="M612" i="9" s="1"/>
  <c r="M613" i="9" s="1"/>
  <c r="M614" i="9" s="1"/>
  <c r="M615" i="9" s="1"/>
  <c r="M616" i="9" s="1"/>
  <c r="M617" i="9" s="1"/>
  <c r="M618" i="9" s="1"/>
  <c r="M619" i="9" s="1"/>
  <c r="M620" i="9" s="1"/>
  <c r="M621" i="9" s="1"/>
  <c r="M622" i="9" s="1"/>
  <c r="M623" i="9" s="1"/>
  <c r="M624" i="9" s="1"/>
  <c r="M625" i="9" s="1"/>
  <c r="M626" i="9" s="1"/>
  <c r="M627" i="9" s="1"/>
  <c r="M628" i="9" s="1"/>
  <c r="M629" i="9" s="1"/>
  <c r="M630" i="9" s="1"/>
  <c r="M631" i="9" s="1"/>
  <c r="M632" i="9" s="1"/>
  <c r="M633" i="9" s="1"/>
  <c r="M634" i="9" s="1"/>
  <c r="M635" i="9" s="1"/>
  <c r="M636" i="9" s="1"/>
  <c r="M637" i="9" s="1"/>
  <c r="M638" i="9" s="1"/>
  <c r="M639" i="9" s="1"/>
  <c r="M640" i="9" s="1"/>
  <c r="M641" i="9" s="1"/>
  <c r="M642" i="9" s="1"/>
  <c r="M643" i="9" s="1"/>
  <c r="M644" i="9" s="1"/>
  <c r="M645" i="9" s="1"/>
  <c r="M646" i="9" s="1"/>
  <c r="M647" i="9" s="1"/>
  <c r="M648" i="9" s="1"/>
  <c r="M649" i="9" s="1"/>
  <c r="M650" i="9" s="1"/>
  <c r="M651" i="9" s="1"/>
  <c r="M652" i="9" s="1"/>
  <c r="M653" i="9" s="1"/>
  <c r="M654" i="9" s="1"/>
  <c r="M655" i="9" s="1"/>
  <c r="M656" i="9" s="1"/>
  <c r="M657" i="9" s="1"/>
  <c r="M658" i="9" s="1"/>
  <c r="M659" i="9" s="1"/>
  <c r="M660" i="9" s="1"/>
  <c r="M661" i="9" s="1"/>
  <c r="M662" i="9" s="1"/>
  <c r="M663" i="9" s="1"/>
  <c r="M664" i="9" s="1"/>
  <c r="M665" i="9" s="1"/>
  <c r="M666" i="9" s="1"/>
  <c r="M667" i="9" s="1"/>
  <c r="M668" i="9" s="1"/>
  <c r="M669" i="9" s="1"/>
  <c r="M670" i="9" s="1"/>
  <c r="M671" i="9" s="1"/>
  <c r="M672" i="9" s="1"/>
  <c r="M673" i="9" s="1"/>
  <c r="M674" i="9" s="1"/>
  <c r="M675" i="9" s="1"/>
  <c r="M676" i="9" s="1"/>
  <c r="M677" i="9" s="1"/>
  <c r="M678" i="9" s="1"/>
  <c r="M679" i="9" s="1"/>
  <c r="M680" i="9" s="1"/>
  <c r="M681" i="9" s="1"/>
  <c r="M682" i="9" s="1"/>
  <c r="M683" i="9" s="1"/>
  <c r="M684" i="9" s="1"/>
  <c r="M685" i="9" s="1"/>
  <c r="M686" i="9" s="1"/>
  <c r="M687" i="9" s="1"/>
  <c r="M688" i="9" s="1"/>
  <c r="M689" i="9" s="1"/>
  <c r="M690" i="9" s="1"/>
  <c r="M691" i="9" s="1"/>
  <c r="M692" i="9" s="1"/>
  <c r="M693" i="9" s="1"/>
  <c r="M694" i="9" s="1"/>
  <c r="M695" i="9" s="1"/>
  <c r="M696" i="9" s="1"/>
  <c r="M697" i="9" s="1"/>
  <c r="M698" i="9" s="1"/>
  <c r="M699" i="9" s="1"/>
  <c r="M700" i="9" s="1"/>
  <c r="M701" i="9" s="1"/>
  <c r="M702" i="9" s="1"/>
  <c r="M703" i="9" s="1"/>
  <c r="M704" i="9" s="1"/>
  <c r="M705" i="9" s="1"/>
  <c r="M706" i="9" s="1"/>
  <c r="M707" i="9" s="1"/>
  <c r="M708" i="9" s="1"/>
  <c r="M709" i="9" s="1"/>
  <c r="M710" i="9" s="1"/>
  <c r="M711" i="9" s="1"/>
  <c r="M712" i="9" s="1"/>
  <c r="M713" i="9" s="1"/>
  <c r="M714" i="9" s="1"/>
  <c r="M715" i="9" s="1"/>
  <c r="M716" i="9" s="1"/>
  <c r="M717" i="9" s="1"/>
  <c r="M718" i="9" s="1"/>
  <c r="M719" i="9" s="1"/>
  <c r="M720" i="9" s="1"/>
  <c r="M721" i="9" s="1"/>
  <c r="M722" i="9" s="1"/>
  <c r="M723" i="9" s="1"/>
  <c r="M724" i="9" s="1"/>
  <c r="M725" i="9" s="1"/>
  <c r="M726" i="9" s="1"/>
  <c r="M727" i="9" s="1"/>
  <c r="M728" i="9" s="1"/>
  <c r="M729" i="9" s="1"/>
  <c r="M730" i="9" s="1"/>
  <c r="M731" i="9" s="1"/>
  <c r="M732" i="9" s="1"/>
  <c r="M733" i="9" s="1"/>
  <c r="M734" i="9" s="1"/>
  <c r="M735" i="9" s="1"/>
  <c r="M736" i="9" s="1"/>
  <c r="M737" i="9" s="1"/>
  <c r="M738" i="9" s="1"/>
  <c r="M739" i="9" s="1"/>
  <c r="M740" i="9" s="1"/>
  <c r="M741" i="9" s="1"/>
  <c r="M742" i="9" s="1"/>
  <c r="M743" i="9" s="1"/>
  <c r="M744" i="9" s="1"/>
  <c r="M745" i="9" s="1"/>
  <c r="M746" i="9" s="1"/>
  <c r="M747" i="9" s="1"/>
  <c r="M748" i="9" s="1"/>
  <c r="M749" i="9" s="1"/>
  <c r="M750" i="9" s="1"/>
  <c r="M751" i="9" s="1"/>
  <c r="M752" i="9" s="1"/>
  <c r="M753" i="9" s="1"/>
  <c r="M754" i="9" s="1"/>
  <c r="M755" i="9" s="1"/>
  <c r="M756" i="9" s="1"/>
  <c r="M757" i="9" s="1"/>
  <c r="M758" i="9" s="1"/>
  <c r="M759" i="9" s="1"/>
  <c r="M760" i="9" s="1"/>
  <c r="M761" i="9" s="1"/>
  <c r="M762" i="9" s="1"/>
  <c r="M763" i="9" s="1"/>
  <c r="M764" i="9" s="1"/>
  <c r="M765" i="9" s="1"/>
  <c r="M766" i="9" s="1"/>
  <c r="M767" i="9" s="1"/>
  <c r="M768" i="9" s="1"/>
  <c r="M769" i="9" s="1"/>
  <c r="M770" i="9" s="1"/>
  <c r="M771" i="9" s="1"/>
  <c r="M772" i="9" s="1"/>
  <c r="M773" i="9" s="1"/>
  <c r="M774" i="9" s="1"/>
  <c r="M775" i="9" s="1"/>
  <c r="M776" i="9" s="1"/>
  <c r="M777" i="9" s="1"/>
  <c r="M778" i="9" s="1"/>
  <c r="M779" i="9" s="1"/>
  <c r="M780" i="9" s="1"/>
  <c r="M781" i="9" s="1"/>
  <c r="M782" i="9" s="1"/>
  <c r="M783" i="9" s="1"/>
  <c r="M784" i="9" s="1"/>
  <c r="M785" i="9" s="1"/>
  <c r="M786" i="9" s="1"/>
  <c r="M787" i="9" s="1"/>
  <c r="M788" i="9" s="1"/>
  <c r="M789" i="9" s="1"/>
  <c r="M790" i="9" s="1"/>
  <c r="M791" i="9" s="1"/>
  <c r="M792" i="9" s="1"/>
  <c r="M793" i="9" s="1"/>
  <c r="M794" i="9" s="1"/>
  <c r="M795" i="9" s="1"/>
  <c r="M796" i="9" s="1"/>
  <c r="M797" i="9" s="1"/>
  <c r="M798" i="9" s="1"/>
  <c r="M799" i="9" s="1"/>
  <c r="M800" i="9" s="1"/>
  <c r="M801" i="9" s="1"/>
  <c r="M802" i="9" s="1"/>
  <c r="M803" i="9" s="1"/>
  <c r="M804" i="9" s="1"/>
  <c r="M805" i="9" s="1"/>
  <c r="M806" i="9" s="1"/>
  <c r="M807" i="9" s="1"/>
  <c r="M808" i="9" s="1"/>
  <c r="M809" i="9" s="1"/>
  <c r="M810" i="9" s="1"/>
  <c r="M811" i="9" s="1"/>
  <c r="M812" i="9" s="1"/>
  <c r="M813" i="9" s="1"/>
  <c r="M814" i="9" s="1"/>
  <c r="M815" i="9" s="1"/>
  <c r="M816" i="9" s="1"/>
  <c r="M817" i="9" s="1"/>
  <c r="M818" i="9" s="1"/>
  <c r="M819" i="9" s="1"/>
  <c r="M820" i="9" s="1"/>
  <c r="M821" i="9" s="1"/>
  <c r="M822" i="9" s="1"/>
  <c r="M823" i="9" s="1"/>
  <c r="M824" i="9" s="1"/>
  <c r="M825" i="9" s="1"/>
  <c r="M826" i="9" s="1"/>
  <c r="M827" i="9" s="1"/>
  <c r="M828" i="9" s="1"/>
  <c r="M829" i="9" s="1"/>
  <c r="M830" i="9" s="1"/>
  <c r="M831" i="9" s="1"/>
  <c r="M832" i="9" s="1"/>
  <c r="M833" i="9" s="1"/>
  <c r="M834" i="9" s="1"/>
  <c r="M835" i="9" s="1"/>
  <c r="M836" i="9" s="1"/>
  <c r="M837" i="9" s="1"/>
  <c r="M838" i="9" s="1"/>
  <c r="M839" i="9" s="1"/>
  <c r="M840" i="9" s="1"/>
  <c r="M841" i="9" s="1"/>
  <c r="M842" i="9" s="1"/>
  <c r="M843" i="9" s="1"/>
  <c r="M844" i="9" s="1"/>
  <c r="M845" i="9" s="1"/>
  <c r="M846" i="9" s="1"/>
  <c r="M847" i="9" s="1"/>
  <c r="M848" i="9" s="1"/>
  <c r="M849" i="9" s="1"/>
  <c r="M850" i="9" s="1"/>
  <c r="M851" i="9" s="1"/>
  <c r="M852" i="9" s="1"/>
  <c r="M853" i="9" s="1"/>
  <c r="M854" i="9" s="1"/>
  <c r="M855" i="9" s="1"/>
  <c r="M856" i="9" s="1"/>
  <c r="M857" i="9" s="1"/>
  <c r="M858" i="9" s="1"/>
  <c r="M859" i="9" s="1"/>
  <c r="M860" i="9" s="1"/>
  <c r="M861" i="9" s="1"/>
  <c r="M862" i="9" s="1"/>
  <c r="M863" i="9" s="1"/>
  <c r="M864" i="9" s="1"/>
  <c r="M865" i="9" s="1"/>
  <c r="M866" i="9" s="1"/>
  <c r="M867" i="9" s="1"/>
  <c r="M868" i="9" s="1"/>
  <c r="M869" i="9" s="1"/>
  <c r="M870" i="9" s="1"/>
  <c r="M871" i="9" s="1"/>
  <c r="M872" i="9" s="1"/>
  <c r="M873" i="9" s="1"/>
  <c r="M874" i="9" s="1"/>
  <c r="M875" i="9" s="1"/>
  <c r="M876" i="9" s="1"/>
  <c r="M877" i="9" s="1"/>
  <c r="M878" i="9" s="1"/>
  <c r="M879" i="9" s="1"/>
  <c r="M880" i="9" s="1"/>
  <c r="M881" i="9" s="1"/>
  <c r="M882" i="9" s="1"/>
  <c r="M883" i="9" s="1"/>
  <c r="M884" i="9" s="1"/>
  <c r="M885" i="9" s="1"/>
  <c r="M886" i="9" s="1"/>
  <c r="M887" i="9" s="1"/>
  <c r="M888" i="9" s="1"/>
  <c r="M889" i="9" s="1"/>
  <c r="M890" i="9" s="1"/>
  <c r="M891" i="9" s="1"/>
  <c r="M892" i="9" s="1"/>
  <c r="M893" i="9" s="1"/>
  <c r="M894" i="9" s="1"/>
  <c r="M895" i="9" s="1"/>
  <c r="M896" i="9" s="1"/>
  <c r="M897" i="9" s="1"/>
  <c r="M898" i="9" s="1"/>
  <c r="M899" i="9" s="1"/>
  <c r="M900" i="9" s="1"/>
  <c r="M901" i="9" s="1"/>
  <c r="M902" i="9" s="1"/>
  <c r="M903" i="9" s="1"/>
  <c r="M904" i="9" s="1"/>
  <c r="M905" i="9" s="1"/>
  <c r="M906" i="9" s="1"/>
  <c r="M907" i="9" s="1"/>
  <c r="M908" i="9" s="1"/>
  <c r="M909" i="9" s="1"/>
  <c r="M910" i="9" s="1"/>
  <c r="M911" i="9" s="1"/>
  <c r="M912" i="9" s="1"/>
  <c r="M913" i="9" s="1"/>
  <c r="M914" i="9" s="1"/>
  <c r="M915" i="9" s="1"/>
  <c r="M916" i="9" s="1"/>
  <c r="M917" i="9" s="1"/>
  <c r="M918" i="9" s="1"/>
  <c r="M919" i="9" s="1"/>
  <c r="M920" i="9" s="1"/>
  <c r="M921" i="9" s="1"/>
  <c r="M922" i="9" s="1"/>
  <c r="M923" i="9" s="1"/>
  <c r="M924" i="9" s="1"/>
  <c r="M925" i="9" s="1"/>
  <c r="M926" i="9" s="1"/>
  <c r="M927" i="9" s="1"/>
  <c r="M928" i="9" s="1"/>
  <c r="M929" i="9" s="1"/>
  <c r="M930" i="9" s="1"/>
  <c r="M931" i="9" s="1"/>
  <c r="M932" i="9" s="1"/>
  <c r="M933" i="9" s="1"/>
  <c r="M934" i="9" s="1"/>
  <c r="M935" i="9" s="1"/>
  <c r="M936" i="9" s="1"/>
  <c r="M937" i="9" s="1"/>
  <c r="M938" i="9" s="1"/>
  <c r="M939" i="9" s="1"/>
  <c r="M940" i="9" s="1"/>
  <c r="M941" i="9" s="1"/>
  <c r="M942" i="9" s="1"/>
  <c r="M943" i="9" s="1"/>
  <c r="M944" i="9" s="1"/>
  <c r="M945" i="9" s="1"/>
  <c r="M946" i="9" s="1"/>
  <c r="M947" i="9" s="1"/>
  <c r="M948" i="9" s="1"/>
  <c r="M949" i="9" s="1"/>
  <c r="M950" i="9" s="1"/>
  <c r="M951" i="9" s="1"/>
  <c r="M952" i="9" s="1"/>
  <c r="M953" i="9" s="1"/>
  <c r="M954" i="9" s="1"/>
  <c r="M955" i="9" s="1"/>
  <c r="M956" i="9" s="1"/>
  <c r="M957" i="9" s="1"/>
  <c r="M958" i="9" s="1"/>
  <c r="M959" i="9" s="1"/>
  <c r="M960" i="9" s="1"/>
  <c r="M961" i="9" s="1"/>
  <c r="M962" i="9" s="1"/>
  <c r="M963" i="9" s="1"/>
  <c r="M964" i="9" s="1"/>
  <c r="M965" i="9" s="1"/>
  <c r="M966" i="9" s="1"/>
  <c r="M967" i="9" s="1"/>
  <c r="M968" i="9" s="1"/>
  <c r="M969" i="9" s="1"/>
  <c r="M970" i="9" s="1"/>
  <c r="M971" i="9" s="1"/>
  <c r="M972" i="9" s="1"/>
  <c r="M973" i="9" s="1"/>
  <c r="M974" i="9" s="1"/>
  <c r="M975" i="9" s="1"/>
  <c r="M976" i="9" s="1"/>
  <c r="M977" i="9" s="1"/>
  <c r="M978" i="9" s="1"/>
  <c r="M979" i="9" s="1"/>
  <c r="M980" i="9" s="1"/>
  <c r="M981" i="9" s="1"/>
  <c r="M982" i="9" s="1"/>
  <c r="M983" i="9" s="1"/>
  <c r="M984" i="9" s="1"/>
  <c r="M985" i="9" s="1"/>
  <c r="M986" i="9" s="1"/>
  <c r="M987" i="9" s="1"/>
  <c r="M988" i="9" s="1"/>
  <c r="M989" i="9" s="1"/>
  <c r="M990" i="9" s="1"/>
  <c r="M991" i="9" s="1"/>
  <c r="M992" i="9" s="1"/>
  <c r="M993" i="9" s="1"/>
  <c r="M994" i="9" s="1"/>
  <c r="M995" i="9" s="1"/>
  <c r="M996" i="9" s="1"/>
  <c r="M997" i="9" s="1"/>
  <c r="M998" i="9" s="1"/>
  <c r="M999" i="9" s="1"/>
  <c r="M1000" i="9" s="1"/>
  <c r="M1001" i="9" s="1"/>
  <c r="G3" i="9"/>
  <c r="F3" i="9"/>
  <c r="G2" i="9"/>
  <c r="F2" i="9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M342" i="8" s="1"/>
  <c r="M343" i="8" s="1"/>
  <c r="M344" i="8" s="1"/>
  <c r="M345" i="8" s="1"/>
  <c r="M346" i="8" s="1"/>
  <c r="M347" i="8" s="1"/>
  <c r="M348" i="8" s="1"/>
  <c r="M349" i="8" s="1"/>
  <c r="M350" i="8" s="1"/>
  <c r="M351" i="8" s="1"/>
  <c r="M352" i="8" s="1"/>
  <c r="M353" i="8" s="1"/>
  <c r="M354" i="8" s="1"/>
  <c r="M355" i="8" s="1"/>
  <c r="M356" i="8" s="1"/>
  <c r="M357" i="8" s="1"/>
  <c r="M358" i="8" s="1"/>
  <c r="M359" i="8" s="1"/>
  <c r="M360" i="8" s="1"/>
  <c r="M361" i="8" s="1"/>
  <c r="M362" i="8" s="1"/>
  <c r="M363" i="8" s="1"/>
  <c r="M364" i="8" s="1"/>
  <c r="M365" i="8" s="1"/>
  <c r="M366" i="8" s="1"/>
  <c r="M367" i="8" s="1"/>
  <c r="M368" i="8" s="1"/>
  <c r="M369" i="8" s="1"/>
  <c r="M370" i="8" s="1"/>
  <c r="M371" i="8" s="1"/>
  <c r="M372" i="8" s="1"/>
  <c r="M373" i="8" s="1"/>
  <c r="M374" i="8" s="1"/>
  <c r="M375" i="8" s="1"/>
  <c r="M376" i="8" s="1"/>
  <c r="M377" i="8" s="1"/>
  <c r="M378" i="8" s="1"/>
  <c r="M379" i="8" s="1"/>
  <c r="M380" i="8" s="1"/>
  <c r="M381" i="8" s="1"/>
  <c r="M382" i="8" s="1"/>
  <c r="M383" i="8" s="1"/>
  <c r="M384" i="8" s="1"/>
  <c r="M385" i="8" s="1"/>
  <c r="M386" i="8" s="1"/>
  <c r="M387" i="8" s="1"/>
  <c r="M388" i="8" s="1"/>
  <c r="M389" i="8" s="1"/>
  <c r="M390" i="8" s="1"/>
  <c r="M391" i="8" s="1"/>
  <c r="M392" i="8" s="1"/>
  <c r="M393" i="8" s="1"/>
  <c r="M394" i="8" s="1"/>
  <c r="M395" i="8" s="1"/>
  <c r="M396" i="8" s="1"/>
  <c r="M397" i="8" s="1"/>
  <c r="M398" i="8" s="1"/>
  <c r="M399" i="8" s="1"/>
  <c r="M400" i="8" s="1"/>
  <c r="M401" i="8" s="1"/>
  <c r="M402" i="8" s="1"/>
  <c r="M403" i="8" s="1"/>
  <c r="M404" i="8" s="1"/>
  <c r="M405" i="8" s="1"/>
  <c r="M406" i="8" s="1"/>
  <c r="M407" i="8" s="1"/>
  <c r="M408" i="8" s="1"/>
  <c r="M409" i="8" s="1"/>
  <c r="M410" i="8" s="1"/>
  <c r="M411" i="8" s="1"/>
  <c r="M412" i="8" s="1"/>
  <c r="M413" i="8" s="1"/>
  <c r="M414" i="8" s="1"/>
  <c r="M415" i="8" s="1"/>
  <c r="M416" i="8" s="1"/>
  <c r="M417" i="8" s="1"/>
  <c r="M418" i="8" s="1"/>
  <c r="M419" i="8" s="1"/>
  <c r="M420" i="8" s="1"/>
  <c r="M421" i="8" s="1"/>
  <c r="M422" i="8" s="1"/>
  <c r="M423" i="8" s="1"/>
  <c r="M424" i="8" s="1"/>
  <c r="M425" i="8" s="1"/>
  <c r="M426" i="8" s="1"/>
  <c r="M427" i="8" s="1"/>
  <c r="M428" i="8" s="1"/>
  <c r="M429" i="8" s="1"/>
  <c r="M430" i="8" s="1"/>
  <c r="M431" i="8" s="1"/>
  <c r="M432" i="8" s="1"/>
  <c r="M433" i="8" s="1"/>
  <c r="M434" i="8" s="1"/>
  <c r="M435" i="8" s="1"/>
  <c r="M436" i="8" s="1"/>
  <c r="M437" i="8" s="1"/>
  <c r="M438" i="8" s="1"/>
  <c r="M439" i="8" s="1"/>
  <c r="M440" i="8" s="1"/>
  <c r="M441" i="8" s="1"/>
  <c r="M442" i="8" s="1"/>
  <c r="M443" i="8" s="1"/>
  <c r="M444" i="8" s="1"/>
  <c r="M445" i="8" s="1"/>
  <c r="M446" i="8" s="1"/>
  <c r="M447" i="8" s="1"/>
  <c r="M448" i="8" s="1"/>
  <c r="M449" i="8" s="1"/>
  <c r="M450" i="8" s="1"/>
  <c r="M451" i="8" s="1"/>
  <c r="M452" i="8" s="1"/>
  <c r="M453" i="8" s="1"/>
  <c r="M454" i="8" s="1"/>
  <c r="M455" i="8" s="1"/>
  <c r="M456" i="8" s="1"/>
  <c r="M457" i="8" s="1"/>
  <c r="M458" i="8" s="1"/>
  <c r="M459" i="8" s="1"/>
  <c r="M460" i="8" s="1"/>
  <c r="M461" i="8" s="1"/>
  <c r="M462" i="8" s="1"/>
  <c r="M463" i="8" s="1"/>
  <c r="M464" i="8" s="1"/>
  <c r="M465" i="8" s="1"/>
  <c r="M466" i="8" s="1"/>
  <c r="M467" i="8" s="1"/>
  <c r="M468" i="8" s="1"/>
  <c r="M469" i="8" s="1"/>
  <c r="M470" i="8" s="1"/>
  <c r="M471" i="8" s="1"/>
  <c r="M472" i="8" s="1"/>
  <c r="M473" i="8" s="1"/>
  <c r="M474" i="8" s="1"/>
  <c r="M475" i="8" s="1"/>
  <c r="M476" i="8" s="1"/>
  <c r="M477" i="8" s="1"/>
  <c r="M478" i="8" s="1"/>
  <c r="M479" i="8" s="1"/>
  <c r="M480" i="8" s="1"/>
  <c r="M481" i="8" s="1"/>
  <c r="M482" i="8" s="1"/>
  <c r="M483" i="8" s="1"/>
  <c r="M484" i="8" s="1"/>
  <c r="M485" i="8" s="1"/>
  <c r="M486" i="8" s="1"/>
  <c r="M487" i="8" s="1"/>
  <c r="M488" i="8" s="1"/>
  <c r="M489" i="8" s="1"/>
  <c r="M490" i="8" s="1"/>
  <c r="M491" i="8" s="1"/>
  <c r="M492" i="8" s="1"/>
  <c r="M493" i="8" s="1"/>
  <c r="M494" i="8" s="1"/>
  <c r="M495" i="8" s="1"/>
  <c r="M496" i="8" s="1"/>
  <c r="M497" i="8" s="1"/>
  <c r="M498" i="8" s="1"/>
  <c r="M499" i="8" s="1"/>
  <c r="M500" i="8" s="1"/>
  <c r="M501" i="8" s="1"/>
  <c r="M502" i="8" s="1"/>
  <c r="M503" i="8" s="1"/>
  <c r="M504" i="8" s="1"/>
  <c r="M505" i="8" s="1"/>
  <c r="M506" i="8" s="1"/>
  <c r="M507" i="8" s="1"/>
  <c r="M508" i="8" s="1"/>
  <c r="M509" i="8" s="1"/>
  <c r="M510" i="8" s="1"/>
  <c r="M511" i="8" s="1"/>
  <c r="M512" i="8" s="1"/>
  <c r="M513" i="8" s="1"/>
  <c r="M514" i="8" s="1"/>
  <c r="M515" i="8" s="1"/>
  <c r="M516" i="8" s="1"/>
  <c r="M517" i="8" s="1"/>
  <c r="M518" i="8" s="1"/>
  <c r="M519" i="8" s="1"/>
  <c r="M520" i="8" s="1"/>
  <c r="M521" i="8" s="1"/>
  <c r="M522" i="8" s="1"/>
  <c r="M523" i="8" s="1"/>
  <c r="M524" i="8" s="1"/>
  <c r="M525" i="8" s="1"/>
  <c r="M526" i="8" s="1"/>
  <c r="M527" i="8" s="1"/>
  <c r="M528" i="8" s="1"/>
  <c r="M529" i="8" s="1"/>
  <c r="M530" i="8" s="1"/>
  <c r="M531" i="8" s="1"/>
  <c r="M532" i="8" s="1"/>
  <c r="M533" i="8" s="1"/>
  <c r="M534" i="8" s="1"/>
  <c r="M535" i="8" s="1"/>
  <c r="M536" i="8" s="1"/>
  <c r="M537" i="8" s="1"/>
  <c r="M538" i="8" s="1"/>
  <c r="M539" i="8" s="1"/>
  <c r="M540" i="8" s="1"/>
  <c r="M541" i="8" s="1"/>
  <c r="M542" i="8" s="1"/>
  <c r="M543" i="8" s="1"/>
  <c r="M544" i="8" s="1"/>
  <c r="M545" i="8" s="1"/>
  <c r="M546" i="8" s="1"/>
  <c r="M547" i="8" s="1"/>
  <c r="M548" i="8" s="1"/>
  <c r="M549" i="8" s="1"/>
  <c r="M550" i="8" s="1"/>
  <c r="M551" i="8" s="1"/>
  <c r="M552" i="8" s="1"/>
  <c r="M553" i="8" s="1"/>
  <c r="M554" i="8" s="1"/>
  <c r="M555" i="8" s="1"/>
  <c r="M556" i="8" s="1"/>
  <c r="M557" i="8" s="1"/>
  <c r="M558" i="8" s="1"/>
  <c r="M559" i="8" s="1"/>
  <c r="M560" i="8" s="1"/>
  <c r="M561" i="8" s="1"/>
  <c r="M562" i="8" s="1"/>
  <c r="M563" i="8" s="1"/>
  <c r="M564" i="8" s="1"/>
  <c r="M565" i="8" s="1"/>
  <c r="M566" i="8" s="1"/>
  <c r="M567" i="8" s="1"/>
  <c r="M568" i="8" s="1"/>
  <c r="M569" i="8" s="1"/>
  <c r="M570" i="8" s="1"/>
  <c r="M571" i="8" s="1"/>
  <c r="M572" i="8" s="1"/>
  <c r="M573" i="8" s="1"/>
  <c r="M574" i="8" s="1"/>
  <c r="M575" i="8" s="1"/>
  <c r="M576" i="8" s="1"/>
  <c r="M577" i="8" s="1"/>
  <c r="M578" i="8" s="1"/>
  <c r="M579" i="8" s="1"/>
  <c r="M580" i="8" s="1"/>
  <c r="M581" i="8" s="1"/>
  <c r="M582" i="8" s="1"/>
  <c r="M583" i="8" s="1"/>
  <c r="M584" i="8" s="1"/>
  <c r="M585" i="8" s="1"/>
  <c r="M586" i="8" s="1"/>
  <c r="M587" i="8" s="1"/>
  <c r="M588" i="8" s="1"/>
  <c r="M589" i="8" s="1"/>
  <c r="M590" i="8" s="1"/>
  <c r="M591" i="8" s="1"/>
  <c r="M592" i="8" s="1"/>
  <c r="M593" i="8" s="1"/>
  <c r="M594" i="8" s="1"/>
  <c r="M595" i="8" s="1"/>
  <c r="M596" i="8" s="1"/>
  <c r="M597" i="8" s="1"/>
  <c r="M598" i="8" s="1"/>
  <c r="M599" i="8" s="1"/>
  <c r="M600" i="8" s="1"/>
  <c r="M601" i="8" s="1"/>
  <c r="M602" i="8" s="1"/>
  <c r="M603" i="8" s="1"/>
  <c r="M604" i="8" s="1"/>
  <c r="M605" i="8" s="1"/>
  <c r="M606" i="8" s="1"/>
  <c r="M607" i="8" s="1"/>
  <c r="M608" i="8" s="1"/>
  <c r="M609" i="8" s="1"/>
  <c r="M610" i="8" s="1"/>
  <c r="M611" i="8" s="1"/>
  <c r="M612" i="8" s="1"/>
  <c r="M613" i="8" s="1"/>
  <c r="M614" i="8" s="1"/>
  <c r="M615" i="8" s="1"/>
  <c r="M616" i="8" s="1"/>
  <c r="M617" i="8" s="1"/>
  <c r="M618" i="8" s="1"/>
  <c r="M619" i="8" s="1"/>
  <c r="M620" i="8" s="1"/>
  <c r="M621" i="8" s="1"/>
  <c r="M622" i="8" s="1"/>
  <c r="M623" i="8" s="1"/>
  <c r="M624" i="8" s="1"/>
  <c r="M625" i="8" s="1"/>
  <c r="M626" i="8" s="1"/>
  <c r="M627" i="8" s="1"/>
  <c r="M628" i="8" s="1"/>
  <c r="M629" i="8" s="1"/>
  <c r="M630" i="8" s="1"/>
  <c r="M631" i="8" s="1"/>
  <c r="M632" i="8" s="1"/>
  <c r="M633" i="8" s="1"/>
  <c r="M634" i="8" s="1"/>
  <c r="M635" i="8" s="1"/>
  <c r="M636" i="8" s="1"/>
  <c r="M637" i="8" s="1"/>
  <c r="M638" i="8" s="1"/>
  <c r="M639" i="8" s="1"/>
  <c r="M640" i="8" s="1"/>
  <c r="M641" i="8" s="1"/>
  <c r="M642" i="8" s="1"/>
  <c r="M643" i="8" s="1"/>
  <c r="M644" i="8" s="1"/>
  <c r="M645" i="8" s="1"/>
  <c r="M646" i="8" s="1"/>
  <c r="M647" i="8" s="1"/>
  <c r="M648" i="8" s="1"/>
  <c r="M649" i="8" s="1"/>
  <c r="M650" i="8" s="1"/>
  <c r="M651" i="8" s="1"/>
  <c r="M652" i="8" s="1"/>
  <c r="M653" i="8" s="1"/>
  <c r="M654" i="8" s="1"/>
  <c r="M655" i="8" s="1"/>
  <c r="M656" i="8" s="1"/>
  <c r="M657" i="8" s="1"/>
  <c r="M658" i="8" s="1"/>
  <c r="M659" i="8" s="1"/>
  <c r="M660" i="8" s="1"/>
  <c r="M661" i="8" s="1"/>
  <c r="M662" i="8" s="1"/>
  <c r="M663" i="8" s="1"/>
  <c r="M664" i="8" s="1"/>
  <c r="M665" i="8" s="1"/>
  <c r="M666" i="8" s="1"/>
  <c r="M667" i="8" s="1"/>
  <c r="M668" i="8" s="1"/>
  <c r="M669" i="8" s="1"/>
  <c r="M670" i="8" s="1"/>
  <c r="M671" i="8" s="1"/>
  <c r="M672" i="8" s="1"/>
  <c r="M673" i="8" s="1"/>
  <c r="M674" i="8" s="1"/>
  <c r="M675" i="8" s="1"/>
  <c r="M676" i="8" s="1"/>
  <c r="M677" i="8" s="1"/>
  <c r="M678" i="8" s="1"/>
  <c r="M679" i="8" s="1"/>
  <c r="M680" i="8" s="1"/>
  <c r="M681" i="8" s="1"/>
  <c r="M682" i="8" s="1"/>
  <c r="M683" i="8" s="1"/>
  <c r="M684" i="8" s="1"/>
  <c r="M685" i="8" s="1"/>
  <c r="M686" i="8" s="1"/>
  <c r="M687" i="8" s="1"/>
  <c r="M688" i="8" s="1"/>
  <c r="M689" i="8" s="1"/>
  <c r="M690" i="8" s="1"/>
  <c r="M691" i="8" s="1"/>
  <c r="M692" i="8" s="1"/>
  <c r="M693" i="8" s="1"/>
  <c r="M694" i="8" s="1"/>
  <c r="M695" i="8" s="1"/>
  <c r="M696" i="8" s="1"/>
  <c r="M697" i="8" s="1"/>
  <c r="M698" i="8" s="1"/>
  <c r="M699" i="8" s="1"/>
  <c r="M700" i="8" s="1"/>
  <c r="M701" i="8" s="1"/>
  <c r="M702" i="8" s="1"/>
  <c r="M703" i="8" s="1"/>
  <c r="M704" i="8" s="1"/>
  <c r="M705" i="8" s="1"/>
  <c r="M706" i="8" s="1"/>
  <c r="M707" i="8" s="1"/>
  <c r="M708" i="8" s="1"/>
  <c r="M709" i="8" s="1"/>
  <c r="M710" i="8" s="1"/>
  <c r="M711" i="8" s="1"/>
  <c r="M712" i="8" s="1"/>
  <c r="M713" i="8" s="1"/>
  <c r="M714" i="8" s="1"/>
  <c r="M715" i="8" s="1"/>
  <c r="M716" i="8" s="1"/>
  <c r="M717" i="8" s="1"/>
  <c r="M718" i="8" s="1"/>
  <c r="M719" i="8" s="1"/>
  <c r="M720" i="8" s="1"/>
  <c r="M721" i="8" s="1"/>
  <c r="M722" i="8" s="1"/>
  <c r="M723" i="8" s="1"/>
  <c r="M724" i="8" s="1"/>
  <c r="M725" i="8" s="1"/>
  <c r="M726" i="8" s="1"/>
  <c r="M727" i="8" s="1"/>
  <c r="M728" i="8" s="1"/>
  <c r="M729" i="8" s="1"/>
  <c r="M730" i="8" s="1"/>
  <c r="M731" i="8" s="1"/>
  <c r="M732" i="8" s="1"/>
  <c r="M733" i="8" s="1"/>
  <c r="M734" i="8" s="1"/>
  <c r="M735" i="8" s="1"/>
  <c r="M736" i="8" s="1"/>
  <c r="M737" i="8" s="1"/>
  <c r="M738" i="8" s="1"/>
  <c r="M739" i="8" s="1"/>
  <c r="M740" i="8" s="1"/>
  <c r="M741" i="8" s="1"/>
  <c r="M742" i="8" s="1"/>
  <c r="M743" i="8" s="1"/>
  <c r="M744" i="8" s="1"/>
  <c r="M745" i="8" s="1"/>
  <c r="M746" i="8" s="1"/>
  <c r="M747" i="8" s="1"/>
  <c r="M748" i="8" s="1"/>
  <c r="M749" i="8" s="1"/>
  <c r="M750" i="8" s="1"/>
  <c r="M751" i="8" s="1"/>
  <c r="M752" i="8" s="1"/>
  <c r="M753" i="8" s="1"/>
  <c r="M754" i="8" s="1"/>
  <c r="M755" i="8" s="1"/>
  <c r="M756" i="8" s="1"/>
  <c r="M757" i="8" s="1"/>
  <c r="M758" i="8" s="1"/>
  <c r="M759" i="8" s="1"/>
  <c r="M760" i="8" s="1"/>
  <c r="M761" i="8" s="1"/>
  <c r="M762" i="8" s="1"/>
  <c r="M763" i="8" s="1"/>
  <c r="M764" i="8" s="1"/>
  <c r="M765" i="8" s="1"/>
  <c r="M766" i="8" s="1"/>
  <c r="M767" i="8" s="1"/>
  <c r="M768" i="8" s="1"/>
  <c r="M769" i="8" s="1"/>
  <c r="M770" i="8" s="1"/>
  <c r="M771" i="8" s="1"/>
  <c r="M772" i="8" s="1"/>
  <c r="M773" i="8" s="1"/>
  <c r="M774" i="8" s="1"/>
  <c r="M775" i="8" s="1"/>
  <c r="M776" i="8" s="1"/>
  <c r="M777" i="8" s="1"/>
  <c r="M778" i="8" s="1"/>
  <c r="M779" i="8" s="1"/>
  <c r="M780" i="8" s="1"/>
  <c r="M781" i="8" s="1"/>
  <c r="M782" i="8" s="1"/>
  <c r="M783" i="8" s="1"/>
  <c r="M784" i="8" s="1"/>
  <c r="M785" i="8" s="1"/>
  <c r="M786" i="8" s="1"/>
  <c r="M787" i="8" s="1"/>
  <c r="M788" i="8" s="1"/>
  <c r="M789" i="8" s="1"/>
  <c r="M790" i="8" s="1"/>
  <c r="M791" i="8" s="1"/>
  <c r="M792" i="8" s="1"/>
  <c r="M793" i="8" s="1"/>
  <c r="M794" i="8" s="1"/>
  <c r="M795" i="8" s="1"/>
  <c r="M796" i="8" s="1"/>
  <c r="M797" i="8" s="1"/>
  <c r="M798" i="8" s="1"/>
  <c r="M799" i="8" s="1"/>
  <c r="M800" i="8" s="1"/>
  <c r="M801" i="8" s="1"/>
  <c r="M802" i="8" s="1"/>
  <c r="M803" i="8" s="1"/>
  <c r="M804" i="8" s="1"/>
  <c r="M805" i="8" s="1"/>
  <c r="M806" i="8" s="1"/>
  <c r="M807" i="8" s="1"/>
  <c r="M808" i="8" s="1"/>
  <c r="M809" i="8" s="1"/>
  <c r="M810" i="8" s="1"/>
  <c r="M811" i="8" s="1"/>
  <c r="M812" i="8" s="1"/>
  <c r="M813" i="8" s="1"/>
  <c r="M814" i="8" s="1"/>
  <c r="M815" i="8" s="1"/>
  <c r="M816" i="8" s="1"/>
  <c r="M817" i="8" s="1"/>
  <c r="M818" i="8" s="1"/>
  <c r="M819" i="8" s="1"/>
  <c r="M820" i="8" s="1"/>
  <c r="M821" i="8" s="1"/>
  <c r="M822" i="8" s="1"/>
  <c r="M823" i="8" s="1"/>
  <c r="M824" i="8" s="1"/>
  <c r="M825" i="8" s="1"/>
  <c r="M826" i="8" s="1"/>
  <c r="M827" i="8" s="1"/>
  <c r="M828" i="8" s="1"/>
  <c r="M829" i="8" s="1"/>
  <c r="M830" i="8" s="1"/>
  <c r="M831" i="8" s="1"/>
  <c r="M832" i="8" s="1"/>
  <c r="M833" i="8" s="1"/>
  <c r="M834" i="8" s="1"/>
  <c r="M835" i="8" s="1"/>
  <c r="M836" i="8" s="1"/>
  <c r="M837" i="8" s="1"/>
  <c r="M838" i="8" s="1"/>
  <c r="M839" i="8" s="1"/>
  <c r="M840" i="8" s="1"/>
  <c r="M841" i="8" s="1"/>
  <c r="M842" i="8" s="1"/>
  <c r="M843" i="8" s="1"/>
  <c r="M844" i="8" s="1"/>
  <c r="M845" i="8" s="1"/>
  <c r="M846" i="8" s="1"/>
  <c r="M847" i="8" s="1"/>
  <c r="M848" i="8" s="1"/>
  <c r="M849" i="8" s="1"/>
  <c r="M850" i="8" s="1"/>
  <c r="M851" i="8" s="1"/>
  <c r="M852" i="8" s="1"/>
  <c r="M853" i="8" s="1"/>
  <c r="M854" i="8" s="1"/>
  <c r="M855" i="8" s="1"/>
  <c r="M856" i="8" s="1"/>
  <c r="M857" i="8" s="1"/>
  <c r="M858" i="8" s="1"/>
  <c r="M859" i="8" s="1"/>
  <c r="M860" i="8" s="1"/>
  <c r="M861" i="8" s="1"/>
  <c r="M862" i="8" s="1"/>
  <c r="M863" i="8" s="1"/>
  <c r="M864" i="8" s="1"/>
  <c r="M865" i="8" s="1"/>
  <c r="M866" i="8" s="1"/>
  <c r="M867" i="8" s="1"/>
  <c r="M868" i="8" s="1"/>
  <c r="M869" i="8" s="1"/>
  <c r="M870" i="8" s="1"/>
  <c r="M871" i="8" s="1"/>
  <c r="M872" i="8" s="1"/>
  <c r="M873" i="8" s="1"/>
  <c r="M874" i="8" s="1"/>
  <c r="M875" i="8" s="1"/>
  <c r="M876" i="8" s="1"/>
  <c r="M877" i="8" s="1"/>
  <c r="M878" i="8" s="1"/>
  <c r="M879" i="8" s="1"/>
  <c r="M880" i="8" s="1"/>
  <c r="M881" i="8" s="1"/>
  <c r="M882" i="8" s="1"/>
  <c r="M883" i="8" s="1"/>
  <c r="M884" i="8" s="1"/>
  <c r="M885" i="8" s="1"/>
  <c r="M886" i="8" s="1"/>
  <c r="M887" i="8" s="1"/>
  <c r="M888" i="8" s="1"/>
  <c r="M889" i="8" s="1"/>
  <c r="M890" i="8" s="1"/>
  <c r="M891" i="8" s="1"/>
  <c r="M892" i="8" s="1"/>
  <c r="M893" i="8" s="1"/>
  <c r="M894" i="8" s="1"/>
  <c r="M895" i="8" s="1"/>
  <c r="M896" i="8" s="1"/>
  <c r="M897" i="8" s="1"/>
  <c r="M898" i="8" s="1"/>
  <c r="M899" i="8" s="1"/>
  <c r="M900" i="8" s="1"/>
  <c r="M901" i="8" s="1"/>
  <c r="M902" i="8" s="1"/>
  <c r="M903" i="8" s="1"/>
  <c r="M904" i="8" s="1"/>
  <c r="M905" i="8" s="1"/>
  <c r="M906" i="8" s="1"/>
  <c r="M907" i="8" s="1"/>
  <c r="M908" i="8" s="1"/>
  <c r="M909" i="8" s="1"/>
  <c r="M910" i="8" s="1"/>
  <c r="M911" i="8" s="1"/>
  <c r="M912" i="8" s="1"/>
  <c r="M913" i="8" s="1"/>
  <c r="M914" i="8" s="1"/>
  <c r="M915" i="8" s="1"/>
  <c r="M916" i="8" s="1"/>
  <c r="M917" i="8" s="1"/>
  <c r="M918" i="8" s="1"/>
  <c r="M919" i="8" s="1"/>
  <c r="M920" i="8" s="1"/>
  <c r="M921" i="8" s="1"/>
  <c r="M922" i="8" s="1"/>
  <c r="M923" i="8" s="1"/>
  <c r="M924" i="8" s="1"/>
  <c r="M925" i="8" s="1"/>
  <c r="M926" i="8" s="1"/>
  <c r="M927" i="8" s="1"/>
  <c r="M928" i="8" s="1"/>
  <c r="M929" i="8" s="1"/>
  <c r="M930" i="8" s="1"/>
  <c r="M931" i="8" s="1"/>
  <c r="M932" i="8" s="1"/>
  <c r="M933" i="8" s="1"/>
  <c r="M934" i="8" s="1"/>
  <c r="M935" i="8" s="1"/>
  <c r="M936" i="8" s="1"/>
  <c r="M937" i="8" s="1"/>
  <c r="M938" i="8" s="1"/>
  <c r="M939" i="8" s="1"/>
  <c r="M940" i="8" s="1"/>
  <c r="M941" i="8" s="1"/>
  <c r="M942" i="8" s="1"/>
  <c r="M943" i="8" s="1"/>
  <c r="M944" i="8" s="1"/>
  <c r="M945" i="8" s="1"/>
  <c r="M946" i="8" s="1"/>
  <c r="M947" i="8" s="1"/>
  <c r="M948" i="8" s="1"/>
  <c r="M949" i="8" s="1"/>
  <c r="M950" i="8" s="1"/>
  <c r="M951" i="8" s="1"/>
  <c r="M952" i="8" s="1"/>
  <c r="M953" i="8" s="1"/>
  <c r="M954" i="8" s="1"/>
  <c r="M955" i="8" s="1"/>
  <c r="M956" i="8" s="1"/>
  <c r="M957" i="8" s="1"/>
  <c r="M958" i="8" s="1"/>
  <c r="M959" i="8" s="1"/>
  <c r="M960" i="8" s="1"/>
  <c r="M961" i="8" s="1"/>
  <c r="M962" i="8" s="1"/>
  <c r="M963" i="8" s="1"/>
  <c r="M964" i="8" s="1"/>
  <c r="M965" i="8" s="1"/>
  <c r="M966" i="8" s="1"/>
  <c r="M967" i="8" s="1"/>
  <c r="M968" i="8" s="1"/>
  <c r="M969" i="8" s="1"/>
  <c r="M970" i="8" s="1"/>
  <c r="M971" i="8" s="1"/>
  <c r="M972" i="8" s="1"/>
  <c r="M973" i="8" s="1"/>
  <c r="M974" i="8" s="1"/>
  <c r="M975" i="8" s="1"/>
  <c r="M976" i="8" s="1"/>
  <c r="M977" i="8" s="1"/>
  <c r="M978" i="8" s="1"/>
  <c r="M979" i="8" s="1"/>
  <c r="M980" i="8" s="1"/>
  <c r="M981" i="8" s="1"/>
  <c r="M982" i="8" s="1"/>
  <c r="M983" i="8" s="1"/>
  <c r="M984" i="8" s="1"/>
  <c r="M985" i="8" s="1"/>
  <c r="M986" i="8" s="1"/>
  <c r="M987" i="8" s="1"/>
  <c r="M988" i="8" s="1"/>
  <c r="M989" i="8" s="1"/>
  <c r="M990" i="8" s="1"/>
  <c r="M991" i="8" s="1"/>
  <c r="M992" i="8" s="1"/>
  <c r="M993" i="8" s="1"/>
  <c r="M994" i="8" s="1"/>
  <c r="M995" i="8" s="1"/>
  <c r="M996" i="8" s="1"/>
  <c r="M997" i="8" s="1"/>
  <c r="M998" i="8" s="1"/>
  <c r="M999" i="8" s="1"/>
  <c r="M1000" i="8" s="1"/>
  <c r="M1001" i="8" s="1"/>
  <c r="G5" i="8"/>
  <c r="F5" i="8"/>
  <c r="M4" i="8"/>
  <c r="G4" i="8"/>
  <c r="F4" i="8"/>
  <c r="M3" i="8"/>
  <c r="G3" i="8"/>
  <c r="F3" i="8"/>
  <c r="G2" i="8"/>
  <c r="F2" i="8"/>
  <c r="H15" i="7"/>
  <c r="F15" i="7"/>
  <c r="F14" i="7"/>
  <c r="H14" i="7" s="1"/>
  <c r="F13" i="7"/>
  <c r="H13" i="7" s="1"/>
  <c r="F12" i="7"/>
  <c r="H12" i="7" s="1"/>
  <c r="F11" i="7"/>
  <c r="H11" i="7" s="1"/>
  <c r="F10" i="7"/>
  <c r="H10" i="7" s="1"/>
  <c r="F9" i="7"/>
  <c r="H9" i="7" s="1"/>
  <c r="F8" i="7"/>
  <c r="H8" i="7" s="1"/>
  <c r="F7" i="7"/>
  <c r="H7" i="7" s="1"/>
  <c r="F6" i="7"/>
  <c r="H6" i="7" s="1"/>
  <c r="F5" i="7"/>
  <c r="H5" i="7" s="1"/>
  <c r="F4" i="7"/>
  <c r="H4" i="7" s="1"/>
  <c r="I4" i="7" s="1"/>
  <c r="G10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K872" i="7" s="1"/>
  <c r="K873" i="7" s="1"/>
  <c r="K874" i="7" s="1"/>
  <c r="K875" i="7" s="1"/>
  <c r="K876" i="7" s="1"/>
  <c r="K877" i="7" s="1"/>
  <c r="K878" i="7" s="1"/>
  <c r="K879" i="7" s="1"/>
  <c r="K880" i="7" s="1"/>
  <c r="K881" i="7" s="1"/>
  <c r="K882" i="7" s="1"/>
  <c r="K883" i="7" s="1"/>
  <c r="K884" i="7" s="1"/>
  <c r="K885" i="7" s="1"/>
  <c r="K886" i="7" s="1"/>
  <c r="K887" i="7" s="1"/>
  <c r="K888" i="7" s="1"/>
  <c r="K889" i="7" s="1"/>
  <c r="K890" i="7" s="1"/>
  <c r="K891" i="7" s="1"/>
  <c r="K892" i="7" s="1"/>
  <c r="K893" i="7" s="1"/>
  <c r="K894" i="7" s="1"/>
  <c r="K895" i="7" s="1"/>
  <c r="K896" i="7" s="1"/>
  <c r="K897" i="7" s="1"/>
  <c r="K898" i="7" s="1"/>
  <c r="K899" i="7" s="1"/>
  <c r="K900" i="7" s="1"/>
  <c r="K901" i="7" s="1"/>
  <c r="K902" i="7" s="1"/>
  <c r="K903" i="7" s="1"/>
  <c r="K904" i="7" s="1"/>
  <c r="K905" i="7" s="1"/>
  <c r="K906" i="7" s="1"/>
  <c r="K907" i="7" s="1"/>
  <c r="K908" i="7" s="1"/>
  <c r="K909" i="7" s="1"/>
  <c r="K910" i="7" s="1"/>
  <c r="K911" i="7" s="1"/>
  <c r="K912" i="7" s="1"/>
  <c r="K913" i="7" s="1"/>
  <c r="K914" i="7" s="1"/>
  <c r="K915" i="7" s="1"/>
  <c r="K916" i="7" s="1"/>
  <c r="K917" i="7" s="1"/>
  <c r="K918" i="7" s="1"/>
  <c r="K919" i="7" s="1"/>
  <c r="K920" i="7" s="1"/>
  <c r="K921" i="7" s="1"/>
  <c r="K922" i="7" s="1"/>
  <c r="K923" i="7" s="1"/>
  <c r="K924" i="7" s="1"/>
  <c r="K925" i="7" s="1"/>
  <c r="K926" i="7" s="1"/>
  <c r="K927" i="7" s="1"/>
  <c r="K928" i="7" s="1"/>
  <c r="K929" i="7" s="1"/>
  <c r="K930" i="7" s="1"/>
  <c r="K931" i="7" s="1"/>
  <c r="K932" i="7" s="1"/>
  <c r="K933" i="7" s="1"/>
  <c r="K934" i="7" s="1"/>
  <c r="K935" i="7" s="1"/>
  <c r="K936" i="7" s="1"/>
  <c r="K937" i="7" s="1"/>
  <c r="K938" i="7" s="1"/>
  <c r="K939" i="7" s="1"/>
  <c r="K940" i="7" s="1"/>
  <c r="K941" i="7" s="1"/>
  <c r="K942" i="7" s="1"/>
  <c r="K943" i="7" s="1"/>
  <c r="K944" i="7" s="1"/>
  <c r="K945" i="7" s="1"/>
  <c r="K946" i="7" s="1"/>
  <c r="K947" i="7" s="1"/>
  <c r="K948" i="7" s="1"/>
  <c r="K949" i="7" s="1"/>
  <c r="K950" i="7" s="1"/>
  <c r="K951" i="7" s="1"/>
  <c r="K952" i="7" s="1"/>
  <c r="K953" i="7" s="1"/>
  <c r="K954" i="7" s="1"/>
  <c r="K955" i="7" s="1"/>
  <c r="K956" i="7" s="1"/>
  <c r="K957" i="7" s="1"/>
  <c r="K958" i="7" s="1"/>
  <c r="K959" i="7" s="1"/>
  <c r="K960" i="7" s="1"/>
  <c r="K961" i="7" s="1"/>
  <c r="K962" i="7" s="1"/>
  <c r="K963" i="7" s="1"/>
  <c r="K964" i="7" s="1"/>
  <c r="K965" i="7" s="1"/>
  <c r="K966" i="7" s="1"/>
  <c r="K967" i="7" s="1"/>
  <c r="K968" i="7" s="1"/>
  <c r="K969" i="7" s="1"/>
  <c r="K970" i="7" s="1"/>
  <c r="K971" i="7" s="1"/>
  <c r="K972" i="7" s="1"/>
  <c r="K973" i="7" s="1"/>
  <c r="K974" i="7" s="1"/>
  <c r="K975" i="7" s="1"/>
  <c r="K976" i="7" s="1"/>
  <c r="K977" i="7" s="1"/>
  <c r="K978" i="7" s="1"/>
  <c r="K979" i="7" s="1"/>
  <c r="K980" i="7" s="1"/>
  <c r="K981" i="7" s="1"/>
  <c r="K982" i="7" s="1"/>
  <c r="K983" i="7" s="1"/>
  <c r="K984" i="7" s="1"/>
  <c r="K985" i="7" s="1"/>
  <c r="K986" i="7" s="1"/>
  <c r="K987" i="7" s="1"/>
  <c r="K988" i="7" s="1"/>
  <c r="K989" i="7" s="1"/>
  <c r="K990" i="7" s="1"/>
  <c r="K991" i="7" s="1"/>
  <c r="K992" i="7" s="1"/>
  <c r="K993" i="7" s="1"/>
  <c r="K994" i="7" s="1"/>
  <c r="K995" i="7" s="1"/>
  <c r="K996" i="7" s="1"/>
  <c r="K997" i="7" s="1"/>
  <c r="K998" i="7" s="1"/>
  <c r="K999" i="7" s="1"/>
  <c r="K1000" i="7" s="1"/>
  <c r="K1001" i="7" s="1"/>
  <c r="K1002" i="7" s="1"/>
  <c r="F3" i="7"/>
  <c r="H3" i="7" s="1"/>
  <c r="I3" i="7" s="1"/>
  <c r="F2" i="7"/>
  <c r="H2" i="7" s="1"/>
  <c r="I2" i="7" s="1"/>
  <c r="G7" i="7" s="1"/>
  <c r="M4" i="6"/>
  <c r="M5" i="6"/>
  <c r="M6" i="6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M257" i="6" s="1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M304" i="6" s="1"/>
  <c r="M305" i="6" s="1"/>
  <c r="M306" i="6" s="1"/>
  <c r="M307" i="6" s="1"/>
  <c r="M308" i="6" s="1"/>
  <c r="M309" i="6" s="1"/>
  <c r="M310" i="6" s="1"/>
  <c r="M311" i="6" s="1"/>
  <c r="M312" i="6" s="1"/>
  <c r="M313" i="6" s="1"/>
  <c r="M314" i="6" s="1"/>
  <c r="M315" i="6" s="1"/>
  <c r="M316" i="6" s="1"/>
  <c r="M317" i="6" s="1"/>
  <c r="M318" i="6" s="1"/>
  <c r="M319" i="6" s="1"/>
  <c r="M320" i="6" s="1"/>
  <c r="M321" i="6" s="1"/>
  <c r="M322" i="6" s="1"/>
  <c r="M323" i="6" s="1"/>
  <c r="M324" i="6" s="1"/>
  <c r="M325" i="6" s="1"/>
  <c r="M326" i="6" s="1"/>
  <c r="M327" i="6" s="1"/>
  <c r="M328" i="6" s="1"/>
  <c r="M329" i="6" s="1"/>
  <c r="M330" i="6" s="1"/>
  <c r="M331" i="6" s="1"/>
  <c r="M332" i="6" s="1"/>
  <c r="M333" i="6" s="1"/>
  <c r="M334" i="6" s="1"/>
  <c r="M335" i="6" s="1"/>
  <c r="M336" i="6" s="1"/>
  <c r="M337" i="6" s="1"/>
  <c r="M338" i="6" s="1"/>
  <c r="M339" i="6" s="1"/>
  <c r="M340" i="6" s="1"/>
  <c r="M341" i="6" s="1"/>
  <c r="M342" i="6" s="1"/>
  <c r="M343" i="6" s="1"/>
  <c r="M344" i="6" s="1"/>
  <c r="M345" i="6" s="1"/>
  <c r="M346" i="6" s="1"/>
  <c r="M347" i="6" s="1"/>
  <c r="M348" i="6" s="1"/>
  <c r="M349" i="6" s="1"/>
  <c r="M350" i="6" s="1"/>
  <c r="M351" i="6" s="1"/>
  <c r="M352" i="6" s="1"/>
  <c r="M353" i="6" s="1"/>
  <c r="M354" i="6" s="1"/>
  <c r="M355" i="6" s="1"/>
  <c r="M356" i="6" s="1"/>
  <c r="M357" i="6" s="1"/>
  <c r="M358" i="6" s="1"/>
  <c r="M359" i="6" s="1"/>
  <c r="M360" i="6" s="1"/>
  <c r="M361" i="6" s="1"/>
  <c r="M362" i="6" s="1"/>
  <c r="M363" i="6" s="1"/>
  <c r="M364" i="6" s="1"/>
  <c r="M365" i="6" s="1"/>
  <c r="M366" i="6" s="1"/>
  <c r="M367" i="6" s="1"/>
  <c r="M368" i="6" s="1"/>
  <c r="M369" i="6" s="1"/>
  <c r="M370" i="6" s="1"/>
  <c r="M371" i="6" s="1"/>
  <c r="M372" i="6" s="1"/>
  <c r="M373" i="6" s="1"/>
  <c r="M374" i="6" s="1"/>
  <c r="M375" i="6" s="1"/>
  <c r="M376" i="6" s="1"/>
  <c r="M377" i="6" s="1"/>
  <c r="M378" i="6" s="1"/>
  <c r="M379" i="6" s="1"/>
  <c r="M380" i="6" s="1"/>
  <c r="M381" i="6" s="1"/>
  <c r="M382" i="6" s="1"/>
  <c r="M383" i="6" s="1"/>
  <c r="M384" i="6" s="1"/>
  <c r="M385" i="6" s="1"/>
  <c r="M386" i="6" s="1"/>
  <c r="M387" i="6" s="1"/>
  <c r="M388" i="6" s="1"/>
  <c r="M389" i="6" s="1"/>
  <c r="M390" i="6" s="1"/>
  <c r="M391" i="6" s="1"/>
  <c r="M392" i="6" s="1"/>
  <c r="M393" i="6" s="1"/>
  <c r="M394" i="6" s="1"/>
  <c r="M395" i="6" s="1"/>
  <c r="M396" i="6" s="1"/>
  <c r="M397" i="6" s="1"/>
  <c r="M398" i="6" s="1"/>
  <c r="M399" i="6" s="1"/>
  <c r="M400" i="6" s="1"/>
  <c r="M401" i="6" s="1"/>
  <c r="M402" i="6" s="1"/>
  <c r="M403" i="6" s="1"/>
  <c r="M404" i="6" s="1"/>
  <c r="M405" i="6" s="1"/>
  <c r="M406" i="6" s="1"/>
  <c r="M407" i="6" s="1"/>
  <c r="M408" i="6" s="1"/>
  <c r="M409" i="6" s="1"/>
  <c r="M410" i="6" s="1"/>
  <c r="M411" i="6" s="1"/>
  <c r="M412" i="6" s="1"/>
  <c r="M413" i="6" s="1"/>
  <c r="M414" i="6" s="1"/>
  <c r="M415" i="6" s="1"/>
  <c r="M416" i="6" s="1"/>
  <c r="M417" i="6" s="1"/>
  <c r="M418" i="6" s="1"/>
  <c r="M419" i="6" s="1"/>
  <c r="M420" i="6" s="1"/>
  <c r="M421" i="6" s="1"/>
  <c r="M422" i="6" s="1"/>
  <c r="M423" i="6" s="1"/>
  <c r="M424" i="6" s="1"/>
  <c r="M425" i="6" s="1"/>
  <c r="M426" i="6" s="1"/>
  <c r="M427" i="6" s="1"/>
  <c r="M428" i="6" s="1"/>
  <c r="M429" i="6" s="1"/>
  <c r="M430" i="6" s="1"/>
  <c r="M431" i="6" s="1"/>
  <c r="M432" i="6" s="1"/>
  <c r="M433" i="6" s="1"/>
  <c r="M434" i="6" s="1"/>
  <c r="M435" i="6" s="1"/>
  <c r="M436" i="6" s="1"/>
  <c r="M437" i="6" s="1"/>
  <c r="M438" i="6" s="1"/>
  <c r="M439" i="6" s="1"/>
  <c r="M440" i="6" s="1"/>
  <c r="M441" i="6" s="1"/>
  <c r="M442" i="6" s="1"/>
  <c r="M443" i="6" s="1"/>
  <c r="M444" i="6" s="1"/>
  <c r="M445" i="6" s="1"/>
  <c r="M446" i="6" s="1"/>
  <c r="M447" i="6" s="1"/>
  <c r="M448" i="6" s="1"/>
  <c r="M449" i="6" s="1"/>
  <c r="M450" i="6" s="1"/>
  <c r="M451" i="6" s="1"/>
  <c r="M452" i="6" s="1"/>
  <c r="M453" i="6" s="1"/>
  <c r="M454" i="6" s="1"/>
  <c r="M455" i="6" s="1"/>
  <c r="M456" i="6" s="1"/>
  <c r="M457" i="6" s="1"/>
  <c r="M458" i="6" s="1"/>
  <c r="M459" i="6" s="1"/>
  <c r="M460" i="6" s="1"/>
  <c r="M461" i="6" s="1"/>
  <c r="M462" i="6" s="1"/>
  <c r="M463" i="6" s="1"/>
  <c r="M464" i="6" s="1"/>
  <c r="M465" i="6" s="1"/>
  <c r="M466" i="6" s="1"/>
  <c r="M467" i="6" s="1"/>
  <c r="M468" i="6" s="1"/>
  <c r="M469" i="6" s="1"/>
  <c r="M470" i="6" s="1"/>
  <c r="M471" i="6" s="1"/>
  <c r="M472" i="6" s="1"/>
  <c r="M473" i="6" s="1"/>
  <c r="M474" i="6" s="1"/>
  <c r="M475" i="6" s="1"/>
  <c r="M476" i="6" s="1"/>
  <c r="M477" i="6" s="1"/>
  <c r="M478" i="6" s="1"/>
  <c r="M479" i="6" s="1"/>
  <c r="M480" i="6" s="1"/>
  <c r="M481" i="6" s="1"/>
  <c r="M482" i="6" s="1"/>
  <c r="M483" i="6" s="1"/>
  <c r="M484" i="6" s="1"/>
  <c r="M485" i="6" s="1"/>
  <c r="M486" i="6" s="1"/>
  <c r="M487" i="6" s="1"/>
  <c r="M488" i="6" s="1"/>
  <c r="M489" i="6" s="1"/>
  <c r="M490" i="6" s="1"/>
  <c r="M491" i="6" s="1"/>
  <c r="M492" i="6" s="1"/>
  <c r="M493" i="6" s="1"/>
  <c r="M494" i="6" s="1"/>
  <c r="M495" i="6" s="1"/>
  <c r="M496" i="6" s="1"/>
  <c r="M497" i="6" s="1"/>
  <c r="M498" i="6" s="1"/>
  <c r="M499" i="6" s="1"/>
  <c r="M500" i="6" s="1"/>
  <c r="M501" i="6" s="1"/>
  <c r="M502" i="6" s="1"/>
  <c r="M503" i="6" s="1"/>
  <c r="M504" i="6" s="1"/>
  <c r="M505" i="6" s="1"/>
  <c r="M506" i="6" s="1"/>
  <c r="M507" i="6" s="1"/>
  <c r="M508" i="6" s="1"/>
  <c r="M509" i="6" s="1"/>
  <c r="M510" i="6" s="1"/>
  <c r="M511" i="6" s="1"/>
  <c r="M512" i="6" s="1"/>
  <c r="M513" i="6" s="1"/>
  <c r="M514" i="6" s="1"/>
  <c r="M515" i="6" s="1"/>
  <c r="M516" i="6" s="1"/>
  <c r="M517" i="6" s="1"/>
  <c r="M518" i="6" s="1"/>
  <c r="M519" i="6" s="1"/>
  <c r="M520" i="6" s="1"/>
  <c r="M521" i="6" s="1"/>
  <c r="M522" i="6" s="1"/>
  <c r="M523" i="6" s="1"/>
  <c r="M524" i="6" s="1"/>
  <c r="M525" i="6" s="1"/>
  <c r="M526" i="6" s="1"/>
  <c r="M527" i="6" s="1"/>
  <c r="M528" i="6" s="1"/>
  <c r="M529" i="6" s="1"/>
  <c r="M530" i="6" s="1"/>
  <c r="M531" i="6" s="1"/>
  <c r="M532" i="6" s="1"/>
  <c r="M533" i="6" s="1"/>
  <c r="M534" i="6" s="1"/>
  <c r="M535" i="6" s="1"/>
  <c r="M536" i="6" s="1"/>
  <c r="M537" i="6" s="1"/>
  <c r="M538" i="6" s="1"/>
  <c r="M539" i="6" s="1"/>
  <c r="M540" i="6" s="1"/>
  <c r="M541" i="6" s="1"/>
  <c r="M542" i="6" s="1"/>
  <c r="M543" i="6" s="1"/>
  <c r="M544" i="6" s="1"/>
  <c r="M545" i="6" s="1"/>
  <c r="M546" i="6" s="1"/>
  <c r="M547" i="6" s="1"/>
  <c r="M548" i="6" s="1"/>
  <c r="M549" i="6" s="1"/>
  <c r="M550" i="6" s="1"/>
  <c r="M551" i="6" s="1"/>
  <c r="M552" i="6" s="1"/>
  <c r="M553" i="6" s="1"/>
  <c r="M554" i="6" s="1"/>
  <c r="M555" i="6" s="1"/>
  <c r="M556" i="6" s="1"/>
  <c r="M557" i="6" s="1"/>
  <c r="M558" i="6" s="1"/>
  <c r="M559" i="6" s="1"/>
  <c r="M560" i="6" s="1"/>
  <c r="M561" i="6" s="1"/>
  <c r="M562" i="6" s="1"/>
  <c r="M563" i="6" s="1"/>
  <c r="M564" i="6" s="1"/>
  <c r="M565" i="6" s="1"/>
  <c r="M566" i="6" s="1"/>
  <c r="M567" i="6" s="1"/>
  <c r="M568" i="6" s="1"/>
  <c r="M569" i="6" s="1"/>
  <c r="M570" i="6" s="1"/>
  <c r="M571" i="6" s="1"/>
  <c r="M572" i="6" s="1"/>
  <c r="M573" i="6" s="1"/>
  <c r="M574" i="6" s="1"/>
  <c r="M575" i="6" s="1"/>
  <c r="M576" i="6" s="1"/>
  <c r="M577" i="6" s="1"/>
  <c r="M578" i="6" s="1"/>
  <c r="M579" i="6" s="1"/>
  <c r="M580" i="6" s="1"/>
  <c r="M581" i="6" s="1"/>
  <c r="M582" i="6" s="1"/>
  <c r="M583" i="6" s="1"/>
  <c r="M584" i="6" s="1"/>
  <c r="M585" i="6" s="1"/>
  <c r="M586" i="6" s="1"/>
  <c r="M587" i="6" s="1"/>
  <c r="M588" i="6" s="1"/>
  <c r="M589" i="6" s="1"/>
  <c r="M590" i="6" s="1"/>
  <c r="M591" i="6" s="1"/>
  <c r="M592" i="6" s="1"/>
  <c r="M593" i="6" s="1"/>
  <c r="M594" i="6" s="1"/>
  <c r="M595" i="6" s="1"/>
  <c r="M596" i="6" s="1"/>
  <c r="M597" i="6" s="1"/>
  <c r="M598" i="6" s="1"/>
  <c r="M599" i="6" s="1"/>
  <c r="M600" i="6" s="1"/>
  <c r="M601" i="6" s="1"/>
  <c r="M602" i="6" s="1"/>
  <c r="M603" i="6" s="1"/>
  <c r="M604" i="6" s="1"/>
  <c r="M605" i="6" s="1"/>
  <c r="M606" i="6" s="1"/>
  <c r="M607" i="6" s="1"/>
  <c r="M608" i="6" s="1"/>
  <c r="M609" i="6" s="1"/>
  <c r="M610" i="6" s="1"/>
  <c r="M611" i="6" s="1"/>
  <c r="M612" i="6" s="1"/>
  <c r="M613" i="6" s="1"/>
  <c r="M614" i="6" s="1"/>
  <c r="M615" i="6" s="1"/>
  <c r="M616" i="6" s="1"/>
  <c r="M617" i="6" s="1"/>
  <c r="M618" i="6" s="1"/>
  <c r="M619" i="6" s="1"/>
  <c r="M620" i="6" s="1"/>
  <c r="M621" i="6" s="1"/>
  <c r="M622" i="6" s="1"/>
  <c r="M623" i="6" s="1"/>
  <c r="M624" i="6" s="1"/>
  <c r="M625" i="6" s="1"/>
  <c r="M626" i="6" s="1"/>
  <c r="M627" i="6" s="1"/>
  <c r="M628" i="6" s="1"/>
  <c r="M629" i="6" s="1"/>
  <c r="M630" i="6" s="1"/>
  <c r="M631" i="6" s="1"/>
  <c r="M632" i="6" s="1"/>
  <c r="M633" i="6" s="1"/>
  <c r="M634" i="6" s="1"/>
  <c r="M635" i="6" s="1"/>
  <c r="M636" i="6" s="1"/>
  <c r="M637" i="6" s="1"/>
  <c r="M638" i="6" s="1"/>
  <c r="M639" i="6" s="1"/>
  <c r="M640" i="6" s="1"/>
  <c r="M641" i="6" s="1"/>
  <c r="M642" i="6" s="1"/>
  <c r="M643" i="6" s="1"/>
  <c r="M644" i="6" s="1"/>
  <c r="M645" i="6" s="1"/>
  <c r="M646" i="6" s="1"/>
  <c r="M647" i="6" s="1"/>
  <c r="M648" i="6" s="1"/>
  <c r="M649" i="6" s="1"/>
  <c r="M650" i="6" s="1"/>
  <c r="M651" i="6" s="1"/>
  <c r="M652" i="6" s="1"/>
  <c r="M653" i="6" s="1"/>
  <c r="M654" i="6" s="1"/>
  <c r="M655" i="6" s="1"/>
  <c r="M656" i="6" s="1"/>
  <c r="M657" i="6" s="1"/>
  <c r="M658" i="6" s="1"/>
  <c r="M659" i="6" s="1"/>
  <c r="M660" i="6" s="1"/>
  <c r="M661" i="6" s="1"/>
  <c r="M662" i="6" s="1"/>
  <c r="M663" i="6" s="1"/>
  <c r="M664" i="6" s="1"/>
  <c r="M665" i="6" s="1"/>
  <c r="M666" i="6" s="1"/>
  <c r="M667" i="6" s="1"/>
  <c r="M668" i="6" s="1"/>
  <c r="M669" i="6" s="1"/>
  <c r="M670" i="6" s="1"/>
  <c r="M671" i="6" s="1"/>
  <c r="M672" i="6" s="1"/>
  <c r="M673" i="6" s="1"/>
  <c r="M674" i="6" s="1"/>
  <c r="M675" i="6" s="1"/>
  <c r="M676" i="6" s="1"/>
  <c r="M677" i="6" s="1"/>
  <c r="M678" i="6" s="1"/>
  <c r="M679" i="6" s="1"/>
  <c r="M680" i="6" s="1"/>
  <c r="M681" i="6" s="1"/>
  <c r="M682" i="6" s="1"/>
  <c r="M683" i="6" s="1"/>
  <c r="M684" i="6" s="1"/>
  <c r="M685" i="6" s="1"/>
  <c r="M686" i="6" s="1"/>
  <c r="M687" i="6" s="1"/>
  <c r="M688" i="6" s="1"/>
  <c r="M689" i="6" s="1"/>
  <c r="M690" i="6" s="1"/>
  <c r="M691" i="6" s="1"/>
  <c r="M692" i="6" s="1"/>
  <c r="M693" i="6" s="1"/>
  <c r="M694" i="6" s="1"/>
  <c r="M695" i="6" s="1"/>
  <c r="M696" i="6" s="1"/>
  <c r="M697" i="6" s="1"/>
  <c r="M698" i="6" s="1"/>
  <c r="M699" i="6" s="1"/>
  <c r="M700" i="6" s="1"/>
  <c r="M701" i="6" s="1"/>
  <c r="M702" i="6" s="1"/>
  <c r="M703" i="6" s="1"/>
  <c r="M704" i="6" s="1"/>
  <c r="M705" i="6" s="1"/>
  <c r="M706" i="6" s="1"/>
  <c r="M707" i="6" s="1"/>
  <c r="M708" i="6" s="1"/>
  <c r="M709" i="6" s="1"/>
  <c r="M710" i="6" s="1"/>
  <c r="M711" i="6" s="1"/>
  <c r="M712" i="6" s="1"/>
  <c r="M713" i="6" s="1"/>
  <c r="M714" i="6" s="1"/>
  <c r="M715" i="6" s="1"/>
  <c r="M716" i="6" s="1"/>
  <c r="M717" i="6" s="1"/>
  <c r="M718" i="6" s="1"/>
  <c r="M719" i="6" s="1"/>
  <c r="M720" i="6" s="1"/>
  <c r="M721" i="6" s="1"/>
  <c r="M722" i="6" s="1"/>
  <c r="M723" i="6" s="1"/>
  <c r="M724" i="6" s="1"/>
  <c r="M725" i="6" s="1"/>
  <c r="M726" i="6" s="1"/>
  <c r="M727" i="6" s="1"/>
  <c r="M728" i="6" s="1"/>
  <c r="M729" i="6" s="1"/>
  <c r="M730" i="6" s="1"/>
  <c r="M731" i="6" s="1"/>
  <c r="M732" i="6" s="1"/>
  <c r="M733" i="6" s="1"/>
  <c r="M734" i="6" s="1"/>
  <c r="M735" i="6" s="1"/>
  <c r="M736" i="6" s="1"/>
  <c r="M737" i="6" s="1"/>
  <c r="M738" i="6" s="1"/>
  <c r="M739" i="6" s="1"/>
  <c r="M740" i="6" s="1"/>
  <c r="M741" i="6" s="1"/>
  <c r="M742" i="6" s="1"/>
  <c r="M743" i="6" s="1"/>
  <c r="M744" i="6" s="1"/>
  <c r="M745" i="6" s="1"/>
  <c r="M746" i="6" s="1"/>
  <c r="M747" i="6" s="1"/>
  <c r="M748" i="6" s="1"/>
  <c r="M749" i="6" s="1"/>
  <c r="M750" i="6" s="1"/>
  <c r="M751" i="6" s="1"/>
  <c r="M752" i="6" s="1"/>
  <c r="M753" i="6" s="1"/>
  <c r="M754" i="6" s="1"/>
  <c r="M755" i="6" s="1"/>
  <c r="M756" i="6" s="1"/>
  <c r="M757" i="6" s="1"/>
  <c r="M758" i="6" s="1"/>
  <c r="M759" i="6" s="1"/>
  <c r="M760" i="6" s="1"/>
  <c r="M761" i="6" s="1"/>
  <c r="M762" i="6" s="1"/>
  <c r="M763" i="6" s="1"/>
  <c r="M764" i="6" s="1"/>
  <c r="M765" i="6" s="1"/>
  <c r="M766" i="6" s="1"/>
  <c r="M767" i="6" s="1"/>
  <c r="M768" i="6" s="1"/>
  <c r="M769" i="6" s="1"/>
  <c r="M770" i="6" s="1"/>
  <c r="M771" i="6" s="1"/>
  <c r="M772" i="6" s="1"/>
  <c r="M773" i="6" s="1"/>
  <c r="M774" i="6" s="1"/>
  <c r="M775" i="6" s="1"/>
  <c r="M776" i="6" s="1"/>
  <c r="M777" i="6" s="1"/>
  <c r="M778" i="6" s="1"/>
  <c r="M779" i="6" s="1"/>
  <c r="M780" i="6" s="1"/>
  <c r="M781" i="6" s="1"/>
  <c r="M782" i="6" s="1"/>
  <c r="M783" i="6" s="1"/>
  <c r="M784" i="6" s="1"/>
  <c r="M785" i="6" s="1"/>
  <c r="M786" i="6" s="1"/>
  <c r="M787" i="6" s="1"/>
  <c r="M788" i="6" s="1"/>
  <c r="M789" i="6" s="1"/>
  <c r="M790" i="6" s="1"/>
  <c r="M791" i="6" s="1"/>
  <c r="M792" i="6" s="1"/>
  <c r="M793" i="6" s="1"/>
  <c r="M794" i="6" s="1"/>
  <c r="M795" i="6" s="1"/>
  <c r="M796" i="6" s="1"/>
  <c r="M797" i="6" s="1"/>
  <c r="M798" i="6" s="1"/>
  <c r="M799" i="6" s="1"/>
  <c r="M800" i="6" s="1"/>
  <c r="M801" i="6" s="1"/>
  <c r="M802" i="6" s="1"/>
  <c r="M803" i="6" s="1"/>
  <c r="M804" i="6" s="1"/>
  <c r="M805" i="6" s="1"/>
  <c r="M806" i="6" s="1"/>
  <c r="M807" i="6" s="1"/>
  <c r="M808" i="6" s="1"/>
  <c r="M809" i="6" s="1"/>
  <c r="M810" i="6" s="1"/>
  <c r="M811" i="6" s="1"/>
  <c r="M812" i="6" s="1"/>
  <c r="M813" i="6" s="1"/>
  <c r="M814" i="6" s="1"/>
  <c r="M815" i="6" s="1"/>
  <c r="M816" i="6" s="1"/>
  <c r="M817" i="6" s="1"/>
  <c r="M818" i="6" s="1"/>
  <c r="M819" i="6" s="1"/>
  <c r="M820" i="6" s="1"/>
  <c r="M821" i="6" s="1"/>
  <c r="M822" i="6" s="1"/>
  <c r="M823" i="6" s="1"/>
  <c r="M824" i="6" s="1"/>
  <c r="M825" i="6" s="1"/>
  <c r="M826" i="6" s="1"/>
  <c r="M827" i="6" s="1"/>
  <c r="M828" i="6" s="1"/>
  <c r="M829" i="6" s="1"/>
  <c r="M830" i="6" s="1"/>
  <c r="M831" i="6" s="1"/>
  <c r="M832" i="6" s="1"/>
  <c r="M833" i="6" s="1"/>
  <c r="M834" i="6" s="1"/>
  <c r="M835" i="6" s="1"/>
  <c r="M836" i="6" s="1"/>
  <c r="M837" i="6" s="1"/>
  <c r="M838" i="6" s="1"/>
  <c r="M839" i="6" s="1"/>
  <c r="M840" i="6" s="1"/>
  <c r="M841" i="6" s="1"/>
  <c r="M842" i="6" s="1"/>
  <c r="M843" i="6" s="1"/>
  <c r="M844" i="6" s="1"/>
  <c r="M845" i="6" s="1"/>
  <c r="M846" i="6" s="1"/>
  <c r="M847" i="6" s="1"/>
  <c r="M848" i="6" s="1"/>
  <c r="M849" i="6" s="1"/>
  <c r="M850" i="6" s="1"/>
  <c r="M851" i="6" s="1"/>
  <c r="M852" i="6" s="1"/>
  <c r="M853" i="6" s="1"/>
  <c r="M854" i="6" s="1"/>
  <c r="M855" i="6" s="1"/>
  <c r="M856" i="6" s="1"/>
  <c r="M857" i="6" s="1"/>
  <c r="M858" i="6" s="1"/>
  <c r="M859" i="6" s="1"/>
  <c r="M860" i="6" s="1"/>
  <c r="M861" i="6" s="1"/>
  <c r="M862" i="6" s="1"/>
  <c r="M863" i="6" s="1"/>
  <c r="M864" i="6" s="1"/>
  <c r="M865" i="6" s="1"/>
  <c r="M866" i="6" s="1"/>
  <c r="M867" i="6" s="1"/>
  <c r="M868" i="6" s="1"/>
  <c r="M869" i="6" s="1"/>
  <c r="M870" i="6" s="1"/>
  <c r="M871" i="6" s="1"/>
  <c r="M872" i="6" s="1"/>
  <c r="M873" i="6" s="1"/>
  <c r="M874" i="6" s="1"/>
  <c r="M875" i="6" s="1"/>
  <c r="M876" i="6" s="1"/>
  <c r="M877" i="6" s="1"/>
  <c r="M878" i="6" s="1"/>
  <c r="M879" i="6" s="1"/>
  <c r="M880" i="6" s="1"/>
  <c r="M881" i="6" s="1"/>
  <c r="M882" i="6" s="1"/>
  <c r="M883" i="6" s="1"/>
  <c r="M884" i="6" s="1"/>
  <c r="M885" i="6" s="1"/>
  <c r="M886" i="6" s="1"/>
  <c r="M887" i="6" s="1"/>
  <c r="M888" i="6" s="1"/>
  <c r="M889" i="6" s="1"/>
  <c r="M890" i="6" s="1"/>
  <c r="M891" i="6" s="1"/>
  <c r="M892" i="6" s="1"/>
  <c r="M893" i="6" s="1"/>
  <c r="M894" i="6" s="1"/>
  <c r="M895" i="6" s="1"/>
  <c r="M896" i="6" s="1"/>
  <c r="M897" i="6" s="1"/>
  <c r="M898" i="6" s="1"/>
  <c r="M899" i="6" s="1"/>
  <c r="M900" i="6" s="1"/>
  <c r="M901" i="6" s="1"/>
  <c r="M902" i="6" s="1"/>
  <c r="M903" i="6" s="1"/>
  <c r="M904" i="6" s="1"/>
  <c r="M905" i="6" s="1"/>
  <c r="M906" i="6" s="1"/>
  <c r="M907" i="6" s="1"/>
  <c r="M908" i="6" s="1"/>
  <c r="M909" i="6" s="1"/>
  <c r="M910" i="6" s="1"/>
  <c r="M911" i="6" s="1"/>
  <c r="M912" i="6" s="1"/>
  <c r="M913" i="6" s="1"/>
  <c r="M914" i="6" s="1"/>
  <c r="M915" i="6" s="1"/>
  <c r="M916" i="6" s="1"/>
  <c r="M917" i="6" s="1"/>
  <c r="M918" i="6" s="1"/>
  <c r="M919" i="6" s="1"/>
  <c r="M920" i="6" s="1"/>
  <c r="M921" i="6" s="1"/>
  <c r="M922" i="6" s="1"/>
  <c r="M923" i="6" s="1"/>
  <c r="M924" i="6" s="1"/>
  <c r="M925" i="6" s="1"/>
  <c r="M926" i="6" s="1"/>
  <c r="M927" i="6" s="1"/>
  <c r="M928" i="6" s="1"/>
  <c r="M929" i="6" s="1"/>
  <c r="M930" i="6" s="1"/>
  <c r="M931" i="6" s="1"/>
  <c r="M932" i="6" s="1"/>
  <c r="M933" i="6" s="1"/>
  <c r="M934" i="6" s="1"/>
  <c r="M935" i="6" s="1"/>
  <c r="M936" i="6" s="1"/>
  <c r="M937" i="6" s="1"/>
  <c r="M938" i="6" s="1"/>
  <c r="M939" i="6" s="1"/>
  <c r="M940" i="6" s="1"/>
  <c r="M941" i="6" s="1"/>
  <c r="M942" i="6" s="1"/>
  <c r="M943" i="6" s="1"/>
  <c r="M944" i="6" s="1"/>
  <c r="M945" i="6" s="1"/>
  <c r="M946" i="6" s="1"/>
  <c r="M947" i="6" s="1"/>
  <c r="M948" i="6" s="1"/>
  <c r="M949" i="6" s="1"/>
  <c r="M950" i="6" s="1"/>
  <c r="M951" i="6" s="1"/>
  <c r="M952" i="6" s="1"/>
  <c r="M953" i="6" s="1"/>
  <c r="M954" i="6" s="1"/>
  <c r="M955" i="6" s="1"/>
  <c r="M956" i="6" s="1"/>
  <c r="M957" i="6" s="1"/>
  <c r="M958" i="6" s="1"/>
  <c r="M959" i="6" s="1"/>
  <c r="M960" i="6" s="1"/>
  <c r="M961" i="6" s="1"/>
  <c r="M962" i="6" s="1"/>
  <c r="M963" i="6" s="1"/>
  <c r="M964" i="6" s="1"/>
  <c r="M965" i="6" s="1"/>
  <c r="M966" i="6" s="1"/>
  <c r="M967" i="6" s="1"/>
  <c r="M968" i="6" s="1"/>
  <c r="M969" i="6" s="1"/>
  <c r="M970" i="6" s="1"/>
  <c r="M971" i="6" s="1"/>
  <c r="M972" i="6" s="1"/>
  <c r="M973" i="6" s="1"/>
  <c r="M974" i="6" s="1"/>
  <c r="M975" i="6" s="1"/>
  <c r="M976" i="6" s="1"/>
  <c r="M977" i="6" s="1"/>
  <c r="M978" i="6" s="1"/>
  <c r="M979" i="6" s="1"/>
  <c r="M980" i="6" s="1"/>
  <c r="M981" i="6" s="1"/>
  <c r="M982" i="6" s="1"/>
  <c r="M983" i="6" s="1"/>
  <c r="M984" i="6" s="1"/>
  <c r="M985" i="6" s="1"/>
  <c r="M986" i="6" s="1"/>
  <c r="M987" i="6" s="1"/>
  <c r="M988" i="6" s="1"/>
  <c r="M989" i="6" s="1"/>
  <c r="M990" i="6" s="1"/>
  <c r="M991" i="6" s="1"/>
  <c r="M992" i="6" s="1"/>
  <c r="M993" i="6" s="1"/>
  <c r="M994" i="6" s="1"/>
  <c r="M995" i="6" s="1"/>
  <c r="M996" i="6" s="1"/>
  <c r="M997" i="6" s="1"/>
  <c r="M998" i="6" s="1"/>
  <c r="M999" i="6" s="1"/>
  <c r="M1000" i="6" s="1"/>
  <c r="M1001" i="6" s="1"/>
  <c r="M3" i="6"/>
  <c r="M4" i="5"/>
  <c r="M5" i="5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M360" i="5" s="1"/>
  <c r="M361" i="5" s="1"/>
  <c r="M362" i="5" s="1"/>
  <c r="M363" i="5" s="1"/>
  <c r="M364" i="5" s="1"/>
  <c r="M365" i="5" s="1"/>
  <c r="M366" i="5" s="1"/>
  <c r="M367" i="5" s="1"/>
  <c r="M368" i="5" s="1"/>
  <c r="M369" i="5" s="1"/>
  <c r="M370" i="5" s="1"/>
  <c r="M371" i="5" s="1"/>
  <c r="M372" i="5" s="1"/>
  <c r="M373" i="5" s="1"/>
  <c r="M374" i="5" s="1"/>
  <c r="M375" i="5" s="1"/>
  <c r="M376" i="5" s="1"/>
  <c r="M377" i="5" s="1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M437" i="5" s="1"/>
  <c r="M438" i="5" s="1"/>
  <c r="M439" i="5" s="1"/>
  <c r="M440" i="5" s="1"/>
  <c r="M441" i="5" s="1"/>
  <c r="M442" i="5" s="1"/>
  <c r="M443" i="5" s="1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M529" i="5" s="1"/>
  <c r="M530" i="5" s="1"/>
  <c r="M531" i="5" s="1"/>
  <c r="M532" i="5" s="1"/>
  <c r="M533" i="5" s="1"/>
  <c r="M534" i="5" s="1"/>
  <c r="M535" i="5" s="1"/>
  <c r="M536" i="5" s="1"/>
  <c r="M537" i="5" s="1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M557" i="5" s="1"/>
  <c r="M558" i="5" s="1"/>
  <c r="M559" i="5" s="1"/>
  <c r="M560" i="5" s="1"/>
  <c r="M561" i="5" s="1"/>
  <c r="M562" i="5" s="1"/>
  <c r="M563" i="5" s="1"/>
  <c r="M564" i="5" s="1"/>
  <c r="M565" i="5" s="1"/>
  <c r="M566" i="5" s="1"/>
  <c r="M567" i="5" s="1"/>
  <c r="M568" i="5" s="1"/>
  <c r="M569" i="5" s="1"/>
  <c r="M570" i="5" s="1"/>
  <c r="M571" i="5" s="1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M621" i="5" s="1"/>
  <c r="M622" i="5" s="1"/>
  <c r="M623" i="5" s="1"/>
  <c r="M624" i="5" s="1"/>
  <c r="M625" i="5" s="1"/>
  <c r="M626" i="5" s="1"/>
  <c r="M627" i="5" s="1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677" i="5" s="1"/>
  <c r="M678" i="5" s="1"/>
  <c r="M679" i="5" s="1"/>
  <c r="M680" i="5" s="1"/>
  <c r="M681" i="5" s="1"/>
  <c r="M682" i="5" s="1"/>
  <c r="M683" i="5" s="1"/>
  <c r="M684" i="5" s="1"/>
  <c r="M685" i="5" s="1"/>
  <c r="M686" i="5" s="1"/>
  <c r="M687" i="5" s="1"/>
  <c r="M688" i="5" s="1"/>
  <c r="M689" i="5" s="1"/>
  <c r="M690" i="5" s="1"/>
  <c r="M691" i="5" s="1"/>
  <c r="M692" i="5" s="1"/>
  <c r="M693" i="5" s="1"/>
  <c r="M694" i="5" s="1"/>
  <c r="M695" i="5" s="1"/>
  <c r="M696" i="5" s="1"/>
  <c r="M697" i="5" s="1"/>
  <c r="M698" i="5" s="1"/>
  <c r="M699" i="5" s="1"/>
  <c r="M700" i="5" s="1"/>
  <c r="M701" i="5" s="1"/>
  <c r="M702" i="5" s="1"/>
  <c r="M703" i="5" s="1"/>
  <c r="M704" i="5" s="1"/>
  <c r="M705" i="5" s="1"/>
  <c r="M706" i="5" s="1"/>
  <c r="M707" i="5" s="1"/>
  <c r="M708" i="5" s="1"/>
  <c r="M709" i="5" s="1"/>
  <c r="M710" i="5" s="1"/>
  <c r="M711" i="5" s="1"/>
  <c r="M712" i="5" s="1"/>
  <c r="M713" i="5" s="1"/>
  <c r="M714" i="5" s="1"/>
  <c r="M715" i="5" s="1"/>
  <c r="M716" i="5" s="1"/>
  <c r="M717" i="5" s="1"/>
  <c r="M718" i="5" s="1"/>
  <c r="M719" i="5" s="1"/>
  <c r="M720" i="5" s="1"/>
  <c r="M721" i="5" s="1"/>
  <c r="M722" i="5" s="1"/>
  <c r="M723" i="5" s="1"/>
  <c r="M724" i="5" s="1"/>
  <c r="M725" i="5" s="1"/>
  <c r="M726" i="5" s="1"/>
  <c r="M727" i="5" s="1"/>
  <c r="M728" i="5" s="1"/>
  <c r="M729" i="5" s="1"/>
  <c r="M730" i="5" s="1"/>
  <c r="M731" i="5" s="1"/>
  <c r="M732" i="5" s="1"/>
  <c r="M733" i="5" s="1"/>
  <c r="M734" i="5" s="1"/>
  <c r="M735" i="5" s="1"/>
  <c r="M736" i="5" s="1"/>
  <c r="M737" i="5" s="1"/>
  <c r="M738" i="5" s="1"/>
  <c r="M739" i="5" s="1"/>
  <c r="M740" i="5" s="1"/>
  <c r="M741" i="5" s="1"/>
  <c r="M742" i="5" s="1"/>
  <c r="M743" i="5" s="1"/>
  <c r="M744" i="5" s="1"/>
  <c r="M745" i="5" s="1"/>
  <c r="M746" i="5" s="1"/>
  <c r="M747" i="5" s="1"/>
  <c r="M748" i="5" s="1"/>
  <c r="M749" i="5" s="1"/>
  <c r="M750" i="5" s="1"/>
  <c r="M751" i="5" s="1"/>
  <c r="M752" i="5" s="1"/>
  <c r="M753" i="5" s="1"/>
  <c r="M754" i="5" s="1"/>
  <c r="M755" i="5" s="1"/>
  <c r="M756" i="5" s="1"/>
  <c r="M757" i="5" s="1"/>
  <c r="M758" i="5" s="1"/>
  <c r="M759" i="5" s="1"/>
  <c r="M760" i="5" s="1"/>
  <c r="M761" i="5" s="1"/>
  <c r="M762" i="5" s="1"/>
  <c r="M763" i="5" s="1"/>
  <c r="M764" i="5" s="1"/>
  <c r="M765" i="5" s="1"/>
  <c r="M766" i="5" s="1"/>
  <c r="M767" i="5" s="1"/>
  <c r="M768" i="5" s="1"/>
  <c r="M769" i="5" s="1"/>
  <c r="M770" i="5" s="1"/>
  <c r="M771" i="5" s="1"/>
  <c r="M772" i="5" s="1"/>
  <c r="M773" i="5" s="1"/>
  <c r="M774" i="5" s="1"/>
  <c r="M775" i="5" s="1"/>
  <c r="M776" i="5" s="1"/>
  <c r="M777" i="5" s="1"/>
  <c r="M778" i="5" s="1"/>
  <c r="M779" i="5" s="1"/>
  <c r="M780" i="5" s="1"/>
  <c r="M781" i="5" s="1"/>
  <c r="M782" i="5" s="1"/>
  <c r="M783" i="5" s="1"/>
  <c r="M784" i="5" s="1"/>
  <c r="M785" i="5" s="1"/>
  <c r="M786" i="5" s="1"/>
  <c r="M787" i="5" s="1"/>
  <c r="M788" i="5" s="1"/>
  <c r="M789" i="5" s="1"/>
  <c r="M790" i="5" s="1"/>
  <c r="M791" i="5" s="1"/>
  <c r="M792" i="5" s="1"/>
  <c r="M793" i="5" s="1"/>
  <c r="M794" i="5" s="1"/>
  <c r="M795" i="5" s="1"/>
  <c r="M796" i="5" s="1"/>
  <c r="M797" i="5" s="1"/>
  <c r="M798" i="5" s="1"/>
  <c r="M799" i="5" s="1"/>
  <c r="M800" i="5" s="1"/>
  <c r="M801" i="5" s="1"/>
  <c r="M802" i="5" s="1"/>
  <c r="M803" i="5" s="1"/>
  <c r="M804" i="5" s="1"/>
  <c r="M805" i="5" s="1"/>
  <c r="M806" i="5" s="1"/>
  <c r="M807" i="5" s="1"/>
  <c r="M808" i="5" s="1"/>
  <c r="M809" i="5" s="1"/>
  <c r="M810" i="5" s="1"/>
  <c r="M811" i="5" s="1"/>
  <c r="M812" i="5" s="1"/>
  <c r="M813" i="5" s="1"/>
  <c r="M814" i="5" s="1"/>
  <c r="M815" i="5" s="1"/>
  <c r="M816" i="5" s="1"/>
  <c r="M817" i="5" s="1"/>
  <c r="M818" i="5" s="1"/>
  <c r="M819" i="5" s="1"/>
  <c r="M820" i="5" s="1"/>
  <c r="M821" i="5" s="1"/>
  <c r="M822" i="5" s="1"/>
  <c r="M823" i="5" s="1"/>
  <c r="M824" i="5" s="1"/>
  <c r="M825" i="5" s="1"/>
  <c r="M826" i="5" s="1"/>
  <c r="M827" i="5" s="1"/>
  <c r="M828" i="5" s="1"/>
  <c r="M829" i="5" s="1"/>
  <c r="M830" i="5" s="1"/>
  <c r="M831" i="5" s="1"/>
  <c r="M832" i="5" s="1"/>
  <c r="M833" i="5" s="1"/>
  <c r="M834" i="5" s="1"/>
  <c r="M835" i="5" s="1"/>
  <c r="M836" i="5" s="1"/>
  <c r="M837" i="5" s="1"/>
  <c r="M838" i="5" s="1"/>
  <c r="M839" i="5" s="1"/>
  <c r="M840" i="5" s="1"/>
  <c r="M841" i="5" s="1"/>
  <c r="M842" i="5" s="1"/>
  <c r="M843" i="5" s="1"/>
  <c r="M844" i="5" s="1"/>
  <c r="M845" i="5" s="1"/>
  <c r="M846" i="5" s="1"/>
  <c r="M847" i="5" s="1"/>
  <c r="M848" i="5" s="1"/>
  <c r="M849" i="5" s="1"/>
  <c r="M850" i="5" s="1"/>
  <c r="M851" i="5" s="1"/>
  <c r="M852" i="5" s="1"/>
  <c r="M853" i="5" s="1"/>
  <c r="M854" i="5" s="1"/>
  <c r="M855" i="5" s="1"/>
  <c r="M856" i="5" s="1"/>
  <c r="M857" i="5" s="1"/>
  <c r="M858" i="5" s="1"/>
  <c r="M859" i="5" s="1"/>
  <c r="M860" i="5" s="1"/>
  <c r="M861" i="5" s="1"/>
  <c r="M862" i="5" s="1"/>
  <c r="M863" i="5" s="1"/>
  <c r="M864" i="5" s="1"/>
  <c r="M865" i="5" s="1"/>
  <c r="M866" i="5" s="1"/>
  <c r="M867" i="5" s="1"/>
  <c r="M868" i="5" s="1"/>
  <c r="M869" i="5" s="1"/>
  <c r="M870" i="5" s="1"/>
  <c r="M871" i="5" s="1"/>
  <c r="M872" i="5" s="1"/>
  <c r="M873" i="5" s="1"/>
  <c r="M874" i="5" s="1"/>
  <c r="M875" i="5" s="1"/>
  <c r="M876" i="5" s="1"/>
  <c r="M877" i="5" s="1"/>
  <c r="M878" i="5" s="1"/>
  <c r="M879" i="5" s="1"/>
  <c r="M880" i="5" s="1"/>
  <c r="M881" i="5" s="1"/>
  <c r="M882" i="5" s="1"/>
  <c r="M883" i="5" s="1"/>
  <c r="M884" i="5" s="1"/>
  <c r="M885" i="5" s="1"/>
  <c r="M886" i="5" s="1"/>
  <c r="M887" i="5" s="1"/>
  <c r="M888" i="5" s="1"/>
  <c r="M889" i="5" s="1"/>
  <c r="M890" i="5" s="1"/>
  <c r="M891" i="5" s="1"/>
  <c r="M892" i="5" s="1"/>
  <c r="M893" i="5" s="1"/>
  <c r="M894" i="5" s="1"/>
  <c r="M895" i="5" s="1"/>
  <c r="M896" i="5" s="1"/>
  <c r="M897" i="5" s="1"/>
  <c r="M898" i="5" s="1"/>
  <c r="M899" i="5" s="1"/>
  <c r="M900" i="5" s="1"/>
  <c r="M901" i="5" s="1"/>
  <c r="M902" i="5" s="1"/>
  <c r="M903" i="5" s="1"/>
  <c r="M904" i="5" s="1"/>
  <c r="M905" i="5" s="1"/>
  <c r="M906" i="5" s="1"/>
  <c r="M907" i="5" s="1"/>
  <c r="M908" i="5" s="1"/>
  <c r="M909" i="5" s="1"/>
  <c r="M910" i="5" s="1"/>
  <c r="M911" i="5" s="1"/>
  <c r="M912" i="5" s="1"/>
  <c r="M913" i="5" s="1"/>
  <c r="M914" i="5" s="1"/>
  <c r="M915" i="5" s="1"/>
  <c r="M916" i="5" s="1"/>
  <c r="M917" i="5" s="1"/>
  <c r="M918" i="5" s="1"/>
  <c r="M919" i="5" s="1"/>
  <c r="M920" i="5" s="1"/>
  <c r="M921" i="5" s="1"/>
  <c r="M922" i="5" s="1"/>
  <c r="M923" i="5" s="1"/>
  <c r="M924" i="5" s="1"/>
  <c r="M925" i="5" s="1"/>
  <c r="M926" i="5" s="1"/>
  <c r="M927" i="5" s="1"/>
  <c r="M928" i="5" s="1"/>
  <c r="M929" i="5" s="1"/>
  <c r="M930" i="5" s="1"/>
  <c r="M931" i="5" s="1"/>
  <c r="M932" i="5" s="1"/>
  <c r="M933" i="5" s="1"/>
  <c r="M934" i="5" s="1"/>
  <c r="M935" i="5" s="1"/>
  <c r="M936" i="5" s="1"/>
  <c r="M937" i="5" s="1"/>
  <c r="M938" i="5" s="1"/>
  <c r="M939" i="5" s="1"/>
  <c r="M940" i="5" s="1"/>
  <c r="M941" i="5" s="1"/>
  <c r="M942" i="5" s="1"/>
  <c r="M943" i="5" s="1"/>
  <c r="M944" i="5" s="1"/>
  <c r="M945" i="5" s="1"/>
  <c r="M946" i="5" s="1"/>
  <c r="M947" i="5" s="1"/>
  <c r="M948" i="5" s="1"/>
  <c r="M949" i="5" s="1"/>
  <c r="M950" i="5" s="1"/>
  <c r="M951" i="5" s="1"/>
  <c r="M952" i="5" s="1"/>
  <c r="M953" i="5" s="1"/>
  <c r="M954" i="5" s="1"/>
  <c r="M955" i="5" s="1"/>
  <c r="M956" i="5" s="1"/>
  <c r="M957" i="5" s="1"/>
  <c r="M958" i="5" s="1"/>
  <c r="M959" i="5" s="1"/>
  <c r="M960" i="5" s="1"/>
  <c r="M961" i="5" s="1"/>
  <c r="M962" i="5" s="1"/>
  <c r="M963" i="5" s="1"/>
  <c r="M964" i="5" s="1"/>
  <c r="M965" i="5" s="1"/>
  <c r="M966" i="5" s="1"/>
  <c r="M967" i="5" s="1"/>
  <c r="M968" i="5" s="1"/>
  <c r="M969" i="5" s="1"/>
  <c r="M970" i="5" s="1"/>
  <c r="M971" i="5" s="1"/>
  <c r="M972" i="5" s="1"/>
  <c r="M973" i="5" s="1"/>
  <c r="M974" i="5" s="1"/>
  <c r="M975" i="5" s="1"/>
  <c r="M976" i="5" s="1"/>
  <c r="M977" i="5" s="1"/>
  <c r="M978" i="5" s="1"/>
  <c r="M979" i="5" s="1"/>
  <c r="M980" i="5" s="1"/>
  <c r="M981" i="5" s="1"/>
  <c r="M982" i="5" s="1"/>
  <c r="M983" i="5" s="1"/>
  <c r="M984" i="5" s="1"/>
  <c r="M985" i="5" s="1"/>
  <c r="M986" i="5" s="1"/>
  <c r="M987" i="5" s="1"/>
  <c r="M988" i="5" s="1"/>
  <c r="M989" i="5" s="1"/>
  <c r="M990" i="5" s="1"/>
  <c r="M991" i="5" s="1"/>
  <c r="M992" i="5" s="1"/>
  <c r="M993" i="5" s="1"/>
  <c r="M994" i="5" s="1"/>
  <c r="M995" i="5" s="1"/>
  <c r="M996" i="5" s="1"/>
  <c r="M997" i="5" s="1"/>
  <c r="M998" i="5" s="1"/>
  <c r="M999" i="5" s="1"/>
  <c r="M1000" i="5" s="1"/>
  <c r="M1001" i="5" s="1"/>
  <c r="M3" i="5"/>
  <c r="G11" i="7" l="1"/>
  <c r="H7" i="9"/>
  <c r="J7" i="9" s="1"/>
  <c r="H15" i="9"/>
  <c r="J15" i="9" s="1"/>
  <c r="H6" i="9"/>
  <c r="J6" i="9" s="1"/>
  <c r="H14" i="9"/>
  <c r="J14" i="9" s="1"/>
  <c r="H3" i="9"/>
  <c r="J3" i="9" s="1"/>
  <c r="K3" i="9" s="1"/>
  <c r="H12" i="9"/>
  <c r="J12" i="9" s="1"/>
  <c r="H5" i="9"/>
  <c r="J5" i="9" s="1"/>
  <c r="H9" i="9"/>
  <c r="J9" i="9" s="1"/>
  <c r="H2" i="9"/>
  <c r="J2" i="9" s="1"/>
  <c r="K2" i="9" s="1"/>
  <c r="H4" i="9"/>
  <c r="J4" i="9" s="1"/>
  <c r="K4" i="9" s="1"/>
  <c r="H10" i="9"/>
  <c r="J10" i="9" s="1"/>
  <c r="H13" i="9"/>
  <c r="J13" i="9" s="1"/>
  <c r="H8" i="9"/>
  <c r="J8" i="9" s="1"/>
  <c r="H11" i="9"/>
  <c r="J11" i="9" s="1"/>
  <c r="H4" i="8"/>
  <c r="J4" i="8" s="1"/>
  <c r="K4" i="8" s="1"/>
  <c r="H7" i="8"/>
  <c r="J7" i="8" s="1"/>
  <c r="H11" i="8"/>
  <c r="J11" i="8" s="1"/>
  <c r="H15" i="8"/>
  <c r="J15" i="8" s="1"/>
  <c r="H10" i="8"/>
  <c r="J10" i="8" s="1"/>
  <c r="H14" i="8"/>
  <c r="J14" i="8" s="1"/>
  <c r="H12" i="8"/>
  <c r="J12" i="8" s="1"/>
  <c r="H9" i="8"/>
  <c r="J9" i="8" s="1"/>
  <c r="H13" i="8"/>
  <c r="J13" i="8" s="1"/>
  <c r="H2" i="8"/>
  <c r="J2" i="8" s="1"/>
  <c r="K2" i="8" s="1"/>
  <c r="H5" i="8"/>
  <c r="J5" i="8" s="1"/>
  <c r="H3" i="8"/>
  <c r="J3" i="8" s="1"/>
  <c r="K3" i="8" s="1"/>
  <c r="H8" i="8"/>
  <c r="J8" i="8" s="1"/>
  <c r="H6" i="8"/>
  <c r="J6" i="8" s="1"/>
  <c r="I7" i="7"/>
  <c r="G6" i="7"/>
  <c r="I6" i="7" s="1"/>
  <c r="I5" i="7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  <c r="I7" i="9" l="1"/>
  <c r="K7" i="9" s="1"/>
  <c r="I6" i="9"/>
  <c r="K6" i="9" s="1"/>
  <c r="I11" i="9"/>
  <c r="I10" i="9"/>
  <c r="I7" i="8"/>
  <c r="K7" i="8" s="1"/>
  <c r="I6" i="8"/>
  <c r="K6" i="8" s="1"/>
  <c r="I11" i="8"/>
  <c r="I10" i="8"/>
  <c r="G9" i="7"/>
  <c r="I9" i="7" s="1"/>
  <c r="G8" i="7"/>
  <c r="I8" i="7" s="1"/>
  <c r="I10" i="7" s="1"/>
  <c r="G12" i="7" s="1"/>
  <c r="I12" i="7" s="1"/>
  <c r="G14" i="7" s="1"/>
  <c r="K5" i="9"/>
  <c r="K5" i="8"/>
  <c r="H2" i="6"/>
  <c r="J2" i="6" s="1"/>
  <c r="K2" i="6" s="1"/>
  <c r="I6" i="6" s="1"/>
  <c r="H6" i="6"/>
  <c r="J6" i="6" s="1"/>
  <c r="H10" i="6"/>
  <c r="J10" i="6" s="1"/>
  <c r="H14" i="6"/>
  <c r="J14" i="6" s="1"/>
  <c r="H11" i="6"/>
  <c r="J11" i="6" s="1"/>
  <c r="H4" i="6"/>
  <c r="J4" i="6" s="1"/>
  <c r="K4" i="6" s="1"/>
  <c r="H8" i="6"/>
  <c r="J8" i="6" s="1"/>
  <c r="H12" i="6"/>
  <c r="J12" i="6" s="1"/>
  <c r="H5" i="6"/>
  <c r="J5" i="6" s="1"/>
  <c r="H9" i="6"/>
  <c r="J9" i="6" s="1"/>
  <c r="H13" i="6"/>
  <c r="J13" i="6" s="1"/>
  <c r="H3" i="6"/>
  <c r="J3" i="6" s="1"/>
  <c r="K3" i="6" s="1"/>
  <c r="H7" i="6"/>
  <c r="J7" i="6" s="1"/>
  <c r="H15" i="6"/>
  <c r="J15" i="6" s="1"/>
  <c r="I9" i="9" l="1"/>
  <c r="K9" i="9" s="1"/>
  <c r="I8" i="9"/>
  <c r="K8" i="9" s="1"/>
  <c r="K10" i="9" s="1"/>
  <c r="I8" i="8"/>
  <c r="K8" i="8" s="1"/>
  <c r="I9" i="8"/>
  <c r="K9" i="8" s="1"/>
  <c r="G13" i="7"/>
  <c r="I13" i="7" s="1"/>
  <c r="K11" i="8"/>
  <c r="K10" i="8"/>
  <c r="I13" i="8" s="1"/>
  <c r="K13" i="8" s="1"/>
  <c r="I11" i="7"/>
  <c r="I14" i="7"/>
  <c r="I5" i="6"/>
  <c r="K5" i="6" s="1"/>
  <c r="I8" i="6" s="1"/>
  <c r="K8" i="6" s="1"/>
  <c r="I7" i="6"/>
  <c r="K7" i="6" s="1"/>
  <c r="K6" i="6"/>
  <c r="I13" i="6" s="1"/>
  <c r="K13" i="6" s="1"/>
  <c r="I13" i="9" l="1"/>
  <c r="K13" i="9" s="1"/>
  <c r="I12" i="9"/>
  <c r="K12" i="9" s="1"/>
  <c r="I14" i="9" s="1"/>
  <c r="K14" i="9" s="1"/>
  <c r="I12" i="8"/>
  <c r="K12" i="8" s="1"/>
  <c r="I14" i="8" s="1"/>
  <c r="K14" i="8" s="1"/>
  <c r="G15" i="7"/>
  <c r="I15" i="7" s="1"/>
  <c r="L2" i="7" s="1"/>
  <c r="K11" i="9"/>
  <c r="I9" i="6"/>
  <c r="K9" i="6" s="1"/>
  <c r="I12" i="6"/>
  <c r="K12" i="6" s="1"/>
  <c r="I10" i="6"/>
  <c r="K10" i="6" s="1"/>
  <c r="I11" i="6"/>
  <c r="K11" i="6" s="1"/>
  <c r="I15" i="9" l="1"/>
  <c r="K15" i="9" s="1"/>
  <c r="N2" i="9" s="1"/>
  <c r="B20" i="9" s="1"/>
  <c r="I15" i="8"/>
  <c r="K15" i="8" s="1"/>
  <c r="N2" i="8" s="1"/>
  <c r="B20" i="8" s="1"/>
  <c r="M2" i="7"/>
  <c r="C20" i="7" s="1"/>
  <c r="B20" i="7"/>
  <c r="I14" i="6"/>
  <c r="K14" i="6" s="1"/>
  <c r="I15" i="6" s="1"/>
  <c r="K15" i="6" s="1"/>
  <c r="N2" i="6" s="1"/>
  <c r="O2" i="9" l="1"/>
  <c r="C20" i="9" s="1"/>
  <c r="O2" i="8"/>
  <c r="C20" i="8" s="1"/>
  <c r="O2" i="6"/>
  <c r="C20" i="6" s="1"/>
  <c r="B20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  <c r="F15" i="5" l="1"/>
  <c r="H15" i="5" s="1"/>
  <c r="J15" i="5" s="1"/>
  <c r="F14" i="5"/>
  <c r="H14" i="5" s="1"/>
  <c r="F13" i="5"/>
  <c r="H13" i="5" s="1"/>
  <c r="J13" i="5" s="1"/>
  <c r="F12" i="5"/>
  <c r="H12" i="5" s="1"/>
  <c r="J12" i="5" s="1"/>
  <c r="F11" i="5"/>
  <c r="H11" i="5" s="1"/>
  <c r="J11" i="5" s="1"/>
  <c r="F10" i="5"/>
  <c r="H10" i="5" s="1"/>
  <c r="J10" i="5" s="1"/>
  <c r="F9" i="5"/>
  <c r="H9" i="5" s="1"/>
  <c r="J9" i="5" s="1"/>
  <c r="F8" i="5"/>
  <c r="H8" i="5" s="1"/>
  <c r="J8" i="5" s="1"/>
  <c r="F7" i="5"/>
  <c r="H7" i="5" s="1"/>
  <c r="J7" i="5" s="1"/>
  <c r="F6" i="5"/>
  <c r="H6" i="5" s="1"/>
  <c r="J6" i="5" s="1"/>
  <c r="F5" i="5"/>
  <c r="H5" i="5" s="1"/>
  <c r="J5" i="5" s="1"/>
  <c r="F4" i="5"/>
  <c r="H4" i="5" s="1"/>
  <c r="J4" i="5" s="1"/>
  <c r="K4" i="5" s="1"/>
  <c r="F3" i="5"/>
  <c r="H3" i="5" s="1"/>
  <c r="J3" i="5" s="1"/>
  <c r="K3" i="5" s="1"/>
  <c r="F2" i="5"/>
  <c r="H2" i="5" s="1"/>
  <c r="J2" i="5" s="1"/>
  <c r="K2" i="5" s="1"/>
  <c r="I7" i="5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J14" i="5" l="1"/>
  <c r="K7" i="5"/>
  <c r="I5" i="5"/>
  <c r="K5" i="5" s="1"/>
  <c r="I6" i="5"/>
  <c r="K6" i="5" s="1"/>
  <c r="I12" i="5" s="1"/>
  <c r="K12" i="5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H3" i="1"/>
  <c r="I3" i="1" s="1"/>
  <c r="H4" i="1"/>
  <c r="I4" i="1" s="1"/>
  <c r="H5" i="1"/>
  <c r="H6" i="1"/>
  <c r="H7" i="1"/>
  <c r="H8" i="1"/>
  <c r="H9" i="1"/>
  <c r="H10" i="1"/>
  <c r="H11" i="1"/>
  <c r="H12" i="1"/>
  <c r="H13" i="1"/>
  <c r="H14" i="1"/>
  <c r="H15" i="1"/>
  <c r="F2" i="1"/>
  <c r="H2" i="1" s="1"/>
  <c r="I2" i="1" s="1"/>
  <c r="G5" i="1" s="1"/>
  <c r="I13" i="5" l="1"/>
  <c r="K13" i="5" s="1"/>
  <c r="I8" i="5"/>
  <c r="K8" i="5" s="1"/>
  <c r="I9" i="5"/>
  <c r="K9" i="5" s="1"/>
  <c r="I5" i="1"/>
  <c r="G7" i="1"/>
  <c r="I7" i="1" s="1"/>
  <c r="G6" i="1"/>
  <c r="I6" i="1" s="1"/>
  <c r="G12" i="1" s="1"/>
  <c r="I12" i="1" s="1"/>
  <c r="I10" i="5" l="1"/>
  <c r="K10" i="5" s="1"/>
  <c r="I14" i="5" s="1"/>
  <c r="K14" i="5" s="1"/>
  <c r="I11" i="5"/>
  <c r="K11" i="5" s="1"/>
  <c r="G13" i="1"/>
  <c r="I13" i="1" s="1"/>
  <c r="G8" i="1"/>
  <c r="I8" i="1" s="1"/>
  <c r="G10" i="1" s="1"/>
  <c r="I10" i="1" s="1"/>
  <c r="G9" i="1"/>
  <c r="I9" i="1" s="1"/>
  <c r="G11" i="1" s="1"/>
  <c r="I11" i="1" s="1"/>
  <c r="I15" i="5" l="1"/>
  <c r="K15" i="5" s="1"/>
  <c r="N2" i="5" s="1"/>
  <c r="O2" i="5" s="1"/>
  <c r="G14" i="1"/>
  <c r="I14" i="1" s="1"/>
  <c r="G15" i="1" s="1"/>
  <c r="I15" i="1" s="1"/>
  <c r="L2" i="1" s="1"/>
  <c r="M2" i="1" s="1"/>
  <c r="C20" i="5" l="1"/>
  <c r="B20" i="5"/>
  <c r="B20" i="1"/>
  <c r="C20" i="1"/>
</calcChain>
</file>

<file path=xl/sharedStrings.xml><?xml version="1.0" encoding="utf-8"?>
<sst xmlns="http://schemas.openxmlformats.org/spreadsheetml/2006/main" count="245" uniqueCount="40">
  <si>
    <t>Task</t>
  </si>
  <si>
    <t>Immediate Ancestors</t>
  </si>
  <si>
    <t>a</t>
  </si>
  <si>
    <t>m</t>
  </si>
  <si>
    <t>b</t>
  </si>
  <si>
    <t>U(0,1)</t>
  </si>
  <si>
    <t>Start</t>
  </si>
  <si>
    <t>Duration</t>
  </si>
  <si>
    <t>Finish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</si>
  <si>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</si>
  <si>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</si>
  <si>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</si>
  <si>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</si>
  <si>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</si>
  <si>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</si>
  <si>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</si>
  <si>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</si>
  <si>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</si>
  <si>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</si>
  <si>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</si>
  <si>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</si>
  <si>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</si>
  <si>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</si>
  <si>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B,G</t>
  </si>
  <si>
    <t>C,E</t>
  </si>
  <si>
    <t>F,H,I,K</t>
  </si>
  <si>
    <t>J,L,M</t>
  </si>
  <si>
    <t>Trial</t>
  </si>
  <si>
    <t>Success</t>
  </si>
  <si>
    <t>Deadline</t>
  </si>
  <si>
    <t>Mean Project Finish Time</t>
  </si>
  <si>
    <t>Success Rate</t>
  </si>
  <si>
    <t>U1(0,1)</t>
  </si>
  <si>
    <t>U2(0,1)</t>
  </si>
  <si>
    <t>RT(0,1)</t>
  </si>
  <si>
    <t>LT(0,1)</t>
  </si>
  <si>
    <t>B,E</t>
  </si>
  <si>
    <t>F,I</t>
  </si>
  <si>
    <t>D,K</t>
  </si>
  <si>
    <t>H,J,L,M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</si>
</sst>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activeCell="L5" sqref="L5"/>
    </sheetView>
  </sheetViews>
  <sheetFormatPr defaultRowHeight="14.4" x14ac:dyDescent="0.3"/>
  <cols>
    <col min="2" max="2" width="21.44140625" customWidth="1"/>
    <col min="3" max="3" width="12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27</v>
      </c>
      <c r="L1" s="2" t="s">
        <v>8</v>
      </c>
      <c r="M1" s="2" t="s">
        <v>28</v>
      </c>
    </row>
    <row r="2" spans="1:13" x14ac:dyDescent="0.3">
      <c r="A2" s="1" t="s">
        <v>9</v>
      </c>
      <c r="B2" s="1"/>
      <c r="C2" s="1">
        <v>5</v>
      </c>
      <c r="D2" s="1">
        <v>6</v>
      </c>
      <c r="E2" s="1">
        <v>8</v>
      </c>
      <c r="F2" s="1">
        <f ca="1">RAND()</f>
        <v>0.74336124177054064</v>
      </c>
      <c r="G2" s="1">
        <v>0</v>
      </c>
      <c r="H2" s="1">
        <f ca="1">IF(E2&lt;&gt;C2,IF(F2&lt;(D2-C2)/(E2-C2),C2+SQRT((E2-C2)*(D2-C2)*F2),E2-SQRT((E2-C2)*(E2-D2)*(1-F2))),E2)</f>
        <v>6.7591001050138022</v>
      </c>
      <c r="I2" s="1">
        <f ca="1">G2+H2</f>
        <v>6.7591001050138022</v>
      </c>
      <c r="K2" s="1">
        <v>1</v>
      </c>
      <c r="L2" s="1">
        <f ca="1">I15</f>
        <v>38.198114952120449</v>
      </c>
      <c r="M2" s="1">
        <f ca="1">IF(L2&lt;A20,1,0)</f>
        <v>0</v>
      </c>
    </row>
    <row r="3" spans="1:13" x14ac:dyDescent="0.3">
      <c r="A3" s="1" t="s">
        <v>10</v>
      </c>
      <c r="B3" s="1"/>
      <c r="C3" s="1">
        <v>1</v>
      </c>
      <c r="D3" s="1">
        <v>3</v>
      </c>
      <c r="E3" s="1">
        <v>4</v>
      </c>
      <c r="F3" s="1">
        <f t="shared" ref="F3:F15" ca="1" si="0">RAND()</f>
        <v>0.88057565577149932</v>
      </c>
      <c r="G3" s="1">
        <v>0</v>
      </c>
      <c r="H3" s="1">
        <f t="shared" ref="H3:H15" ca="1" si="1">IF(E3&lt;&gt;C3,IF(F3&lt;(D3-C3)/(E3-C3),C3+SQRT((E3-C3)*(D3-C3)*F3),E3-SQRT((E3-C3)*(E3-D3)*(1-F3))),E3)</f>
        <v>3.4014408695162173</v>
      </c>
      <c r="I3" s="1">
        <f t="shared" ref="I3:I15" ca="1" si="2">G3+H3</f>
        <v>3.4014408695162173</v>
      </c>
      <c r="K3" s="1">
        <f>K2+1</f>
        <v>2</v>
      </c>
      <c r="L3" s="1">
        <f t="dataTable" ref="L3:M1002" dt2D="0" dtr="0" r1="F17" ca="1"/>
        <v>36.207898250141639</v>
      </c>
      <c r="M3" s="1">
        <v>0</v>
      </c>
    </row>
    <row r="4" spans="1:13" x14ac:dyDescent="0.3">
      <c r="A4" s="1" t="s">
        <v>11</v>
      </c>
      <c r="B4" s="1"/>
      <c r="C4" s="1">
        <v>2</v>
      </c>
      <c r="D4" s="1">
        <v>4</v>
      </c>
      <c r="E4" s="1">
        <v>5</v>
      </c>
      <c r="F4" s="1">
        <f t="shared" ca="1" si="0"/>
        <v>0.64912104119588554</v>
      </c>
      <c r="G4" s="1">
        <v>0</v>
      </c>
      <c r="H4" s="1">
        <f t="shared" ca="1" si="1"/>
        <v>3.9735060798425001</v>
      </c>
      <c r="I4" s="1">
        <f t="shared" ca="1" si="2"/>
        <v>3.9735060798425001</v>
      </c>
      <c r="K4" s="1">
        <f t="shared" ref="K4:K67" si="3">K3+1</f>
        <v>3</v>
      </c>
      <c r="L4" s="1">
        <v>36.283949414225617</v>
      </c>
      <c r="M4" s="1">
        <v>0</v>
      </c>
    </row>
    <row r="5" spans="1:13" x14ac:dyDescent="0.3">
      <c r="A5" s="1" t="s">
        <v>12</v>
      </c>
      <c r="B5" s="1" t="s">
        <v>9</v>
      </c>
      <c r="C5" s="1">
        <v>4</v>
      </c>
      <c r="D5" s="1">
        <v>5</v>
      </c>
      <c r="E5" s="1">
        <v>6</v>
      </c>
      <c r="F5" s="1">
        <f t="shared" ca="1" si="0"/>
        <v>0.65094316970112387</v>
      </c>
      <c r="G5" s="1">
        <f ca="1">MAX(I2)</f>
        <v>6.7591001050138022</v>
      </c>
      <c r="H5" s="1">
        <f t="shared" ca="1" si="1"/>
        <v>5.1644680373571861</v>
      </c>
      <c r="I5" s="1">
        <f t="shared" ca="1" si="2"/>
        <v>11.923568142370989</v>
      </c>
      <c r="K5" s="1">
        <f t="shared" si="3"/>
        <v>4</v>
      </c>
      <c r="L5" s="1">
        <v>31.200618044181603</v>
      </c>
      <c r="M5" s="1">
        <v>1</v>
      </c>
    </row>
    <row r="6" spans="1:13" x14ac:dyDescent="0.3">
      <c r="A6" s="1" t="s">
        <v>13</v>
      </c>
      <c r="B6" s="1" t="s">
        <v>9</v>
      </c>
      <c r="C6" s="1">
        <v>7</v>
      </c>
      <c r="D6" s="1">
        <v>8</v>
      </c>
      <c r="E6" s="1">
        <v>10</v>
      </c>
      <c r="F6" s="1">
        <f t="shared" ca="1" si="0"/>
        <v>0.51134105926238538</v>
      </c>
      <c r="G6" s="1">
        <f ca="1">MAX(I2)</f>
        <v>6.7591001050138022</v>
      </c>
      <c r="H6" s="1">
        <f t="shared" ca="1" si="1"/>
        <v>8.2877051526020153</v>
      </c>
      <c r="I6" s="1">
        <f t="shared" ca="1" si="2"/>
        <v>15.046805257615818</v>
      </c>
      <c r="K6" s="1">
        <f t="shared" si="3"/>
        <v>5</v>
      </c>
      <c r="L6" s="1">
        <v>32.105672829299245</v>
      </c>
      <c r="M6" s="1">
        <v>0</v>
      </c>
    </row>
    <row r="7" spans="1:13" x14ac:dyDescent="0.3">
      <c r="A7" s="1" t="s">
        <v>14</v>
      </c>
      <c r="B7" s="1" t="s">
        <v>9</v>
      </c>
      <c r="C7" s="1">
        <v>8</v>
      </c>
      <c r="D7" s="1">
        <v>9</v>
      </c>
      <c r="E7" s="1">
        <v>13</v>
      </c>
      <c r="F7" s="1">
        <f t="shared" ca="1" si="0"/>
        <v>8.8484717044110761E-2</v>
      </c>
      <c r="G7" s="1">
        <f ca="1">MAX(I2)</f>
        <v>6.7591001050138022</v>
      </c>
      <c r="H7" s="1">
        <f t="shared" ca="1" si="1"/>
        <v>8.6651492954371623</v>
      </c>
      <c r="I7" s="1">
        <f t="shared" ca="1" si="2"/>
        <v>15.424249400450964</v>
      </c>
      <c r="K7" s="1">
        <f t="shared" si="3"/>
        <v>6</v>
      </c>
      <c r="L7" s="1">
        <v>34.782735321101178</v>
      </c>
      <c r="M7" s="1">
        <v>0</v>
      </c>
    </row>
    <row r="8" spans="1:13" x14ac:dyDescent="0.3">
      <c r="A8" s="1" t="s">
        <v>15</v>
      </c>
      <c r="B8" s="1" t="s">
        <v>12</v>
      </c>
      <c r="C8" s="1">
        <v>5</v>
      </c>
      <c r="D8" s="1">
        <v>9</v>
      </c>
      <c r="E8" s="1">
        <v>19</v>
      </c>
      <c r="F8" s="1">
        <f t="shared" ca="1" si="0"/>
        <v>0.77842584797401626</v>
      </c>
      <c r="G8" s="1">
        <f ca="1">MAX(I5)</f>
        <v>11.923568142370989</v>
      </c>
      <c r="H8" s="1">
        <f t="shared" ca="1" si="1"/>
        <v>13.430405644605909</v>
      </c>
      <c r="I8" s="1">
        <f t="shared" ca="1" si="2"/>
        <v>25.353973786976898</v>
      </c>
      <c r="K8" s="1">
        <f t="shared" si="3"/>
        <v>7</v>
      </c>
      <c r="L8" s="1">
        <v>38.131125769147715</v>
      </c>
      <c r="M8" s="1">
        <v>0</v>
      </c>
    </row>
    <row r="9" spans="1:13" x14ac:dyDescent="0.3">
      <c r="A9" s="1" t="s">
        <v>16</v>
      </c>
      <c r="B9" s="1" t="s">
        <v>12</v>
      </c>
      <c r="C9" s="1">
        <v>3</v>
      </c>
      <c r="D9" s="1">
        <v>4</v>
      </c>
      <c r="E9" s="1">
        <v>5</v>
      </c>
      <c r="F9" s="1">
        <f t="shared" ca="1" si="0"/>
        <v>0.98778191580646157</v>
      </c>
      <c r="G9" s="1">
        <f ca="1">MAX(I5)</f>
        <v>11.923568142370989</v>
      </c>
      <c r="H9" s="1">
        <f t="shared" ca="1" si="1"/>
        <v>4.8436792771668555</v>
      </c>
      <c r="I9" s="1">
        <f t="shared" ca="1" si="2"/>
        <v>16.767247419537846</v>
      </c>
      <c r="K9" s="1">
        <f t="shared" si="3"/>
        <v>8</v>
      </c>
      <c r="L9" s="1">
        <v>30.022537461072741</v>
      </c>
      <c r="M9" s="1">
        <v>1</v>
      </c>
    </row>
    <row r="10" spans="1:13" x14ac:dyDescent="0.3">
      <c r="A10" s="1" t="s">
        <v>17</v>
      </c>
      <c r="B10" s="1" t="s">
        <v>23</v>
      </c>
      <c r="C10" s="1">
        <v>4</v>
      </c>
      <c r="D10" s="1">
        <v>8</v>
      </c>
      <c r="E10" s="1">
        <v>10</v>
      </c>
      <c r="F10" s="1">
        <f t="shared" ca="1" si="0"/>
        <v>0.81121950246923935</v>
      </c>
      <c r="G10" s="1">
        <f ca="1">MAX(I3,I8)</f>
        <v>25.353973786976898</v>
      </c>
      <c r="H10" s="1">
        <f t="shared" ca="1" si="1"/>
        <v>8.4948867250704598</v>
      </c>
      <c r="I10" s="1">
        <f t="shared" ca="1" si="2"/>
        <v>33.848860512047359</v>
      </c>
      <c r="K10" s="1">
        <f t="shared" si="3"/>
        <v>9</v>
      </c>
      <c r="L10" s="1">
        <v>30.687913130101343</v>
      </c>
      <c r="M10" s="1">
        <v>1</v>
      </c>
    </row>
    <row r="11" spans="1:13" x14ac:dyDescent="0.3">
      <c r="A11" s="1" t="s">
        <v>18</v>
      </c>
      <c r="B11" s="1" t="s">
        <v>23</v>
      </c>
      <c r="C11" s="1">
        <v>5</v>
      </c>
      <c r="D11" s="1">
        <v>6</v>
      </c>
      <c r="E11" s="1">
        <v>8</v>
      </c>
      <c r="F11" s="1">
        <f t="shared" ca="1" si="0"/>
        <v>0.80719530200316358</v>
      </c>
      <c r="G11" s="1">
        <f ca="1">MAX(I4,I9)</f>
        <v>16.767247419537846</v>
      </c>
      <c r="H11" s="1">
        <f t="shared" ca="1" si="1"/>
        <v>6.9244405232712518</v>
      </c>
      <c r="I11" s="1">
        <f t="shared" ca="1" si="2"/>
        <v>23.691687942809097</v>
      </c>
      <c r="K11" s="1">
        <f t="shared" si="3"/>
        <v>10</v>
      </c>
      <c r="L11" s="1">
        <v>37.68065195003399</v>
      </c>
      <c r="M11" s="1">
        <v>0</v>
      </c>
    </row>
    <row r="12" spans="1:13" x14ac:dyDescent="0.3">
      <c r="A12" s="1" t="s">
        <v>19</v>
      </c>
      <c r="B12" s="1" t="s">
        <v>24</v>
      </c>
      <c r="C12" s="1">
        <v>9</v>
      </c>
      <c r="D12" s="1">
        <v>10</v>
      </c>
      <c r="E12" s="1">
        <v>15</v>
      </c>
      <c r="F12" s="1">
        <f t="shared" ca="1" si="0"/>
        <v>0.28121445541620216</v>
      </c>
      <c r="G12" s="1">
        <f ca="1">MAX(I4,I6)</f>
        <v>15.046805257615818</v>
      </c>
      <c r="H12" s="1">
        <f t="shared" ca="1" si="1"/>
        <v>10.35634127680404</v>
      </c>
      <c r="I12" s="1">
        <f t="shared" ca="1" si="2"/>
        <v>25.403146534419857</v>
      </c>
      <c r="K12" s="1">
        <f t="shared" si="3"/>
        <v>11</v>
      </c>
      <c r="L12" s="1">
        <v>32.865474268087915</v>
      </c>
      <c r="M12" s="1">
        <v>0</v>
      </c>
    </row>
    <row r="13" spans="1:13" x14ac:dyDescent="0.3">
      <c r="A13" s="1" t="s">
        <v>20</v>
      </c>
      <c r="B13" s="1" t="s">
        <v>24</v>
      </c>
      <c r="C13" s="1">
        <v>4</v>
      </c>
      <c r="D13" s="1">
        <v>6</v>
      </c>
      <c r="E13" s="1">
        <v>8</v>
      </c>
      <c r="F13" s="1">
        <f t="shared" ca="1" si="0"/>
        <v>0.73892809519394098</v>
      </c>
      <c r="G13" s="1">
        <f ca="1">MAX(I4,I6)</f>
        <v>15.046805257615818</v>
      </c>
      <c r="H13" s="1">
        <f t="shared" ca="1" si="1"/>
        <v>6.5548096186147404</v>
      </c>
      <c r="I13" s="1">
        <f t="shared" ca="1" si="2"/>
        <v>21.601614876230556</v>
      </c>
      <c r="K13" s="1">
        <f t="shared" si="3"/>
        <v>12</v>
      </c>
      <c r="L13" s="1">
        <v>32.641200345557579</v>
      </c>
      <c r="M13" s="1">
        <v>0</v>
      </c>
    </row>
    <row r="14" spans="1:13" x14ac:dyDescent="0.3">
      <c r="A14" s="1" t="s">
        <v>21</v>
      </c>
      <c r="B14" s="1" t="s">
        <v>25</v>
      </c>
      <c r="C14" s="1">
        <v>3</v>
      </c>
      <c r="D14" s="1">
        <v>4</v>
      </c>
      <c r="E14" s="1">
        <v>5</v>
      </c>
      <c r="F14" s="1">
        <f t="shared" ca="1" si="0"/>
        <v>0.78826510811770623</v>
      </c>
      <c r="G14" s="1">
        <f ca="1">MAX(I7,I9,I10,I12)</f>
        <v>33.848860512047359</v>
      </c>
      <c r="H14" s="1">
        <f t="shared" ca="1" si="1"/>
        <v>4.3492544400730901</v>
      </c>
      <c r="I14" s="1">
        <f t="shared" ca="1" si="2"/>
        <v>38.198114952120449</v>
      </c>
      <c r="K14" s="1">
        <f t="shared" si="3"/>
        <v>13</v>
      </c>
      <c r="L14" s="1">
        <v>36.307837313812371</v>
      </c>
      <c r="M14" s="1">
        <v>0</v>
      </c>
    </row>
    <row r="15" spans="1:13" x14ac:dyDescent="0.3">
      <c r="A15" s="1" t="s">
        <v>22</v>
      </c>
      <c r="B15" s="1" t="s">
        <v>26</v>
      </c>
      <c r="C15" s="1">
        <v>0</v>
      </c>
      <c r="D15" s="1">
        <v>0</v>
      </c>
      <c r="E15" s="1">
        <v>0</v>
      </c>
      <c r="F15" s="1">
        <f t="shared" ca="1" si="0"/>
        <v>9.6590679695804704E-2</v>
      </c>
      <c r="G15" s="1">
        <f ca="1">MAX(I11,I13,I14)</f>
        <v>38.198114952120449</v>
      </c>
      <c r="H15" s="1">
        <f t="shared" si="1"/>
        <v>0</v>
      </c>
      <c r="I15" s="1">
        <f t="shared" ca="1" si="2"/>
        <v>38.198114952120449</v>
      </c>
      <c r="K15" s="1">
        <f t="shared" si="3"/>
        <v>14</v>
      </c>
      <c r="L15" s="1">
        <v>35.46845783583413</v>
      </c>
      <c r="M15" s="1">
        <v>0</v>
      </c>
    </row>
    <row r="16" spans="1:13" x14ac:dyDescent="0.3">
      <c r="K16" s="1">
        <f t="shared" si="3"/>
        <v>15</v>
      </c>
      <c r="L16" s="1">
        <v>34.734306811506777</v>
      </c>
      <c r="M16" s="1">
        <v>0</v>
      </c>
    </row>
    <row r="17" spans="1:13" x14ac:dyDescent="0.3">
      <c r="K17" s="1">
        <f t="shared" si="3"/>
        <v>16</v>
      </c>
      <c r="L17" s="1">
        <v>31.231238515508064</v>
      </c>
      <c r="M17" s="1">
        <v>1</v>
      </c>
    </row>
    <row r="18" spans="1:13" x14ac:dyDescent="0.3">
      <c r="K18" s="1">
        <f t="shared" si="3"/>
        <v>17</v>
      </c>
      <c r="L18" s="1">
        <v>34.078429285019347</v>
      </c>
      <c r="M18" s="1">
        <v>0</v>
      </c>
    </row>
    <row r="19" spans="1:13" x14ac:dyDescent="0.3">
      <c r="A19" s="2" t="s">
        <v>29</v>
      </c>
      <c r="B19" s="2" t="s">
        <v>30</v>
      </c>
      <c r="C19" s="2" t="s">
        <v>31</v>
      </c>
      <c r="K19" s="1">
        <f t="shared" si="3"/>
        <v>18</v>
      </c>
      <c r="L19" s="1">
        <v>36.668395273104267</v>
      </c>
      <c r="M19" s="1">
        <v>0</v>
      </c>
    </row>
    <row r="20" spans="1:13" x14ac:dyDescent="0.3">
      <c r="A20" s="1">
        <v>32</v>
      </c>
      <c r="B20" s="1">
        <f ca="1">AVERAGE(L2:L1001)</f>
        <v>33.934645437078906</v>
      </c>
      <c r="C20" s="1">
        <f ca="1">AVERAGE(M2:M1001)</f>
        <v>0.28799999999999998</v>
      </c>
      <c r="K20" s="1">
        <f t="shared" si="3"/>
        <v>19</v>
      </c>
      <c r="L20" s="1">
        <v>37.063972969395365</v>
      </c>
      <c r="M20" s="1">
        <v>0</v>
      </c>
    </row>
    <row r="21" spans="1:13" x14ac:dyDescent="0.3">
      <c r="K21" s="1">
        <f t="shared" si="3"/>
        <v>20</v>
      </c>
      <c r="L21" s="1">
        <v>33.354855449656363</v>
      </c>
      <c r="M21" s="1">
        <v>0</v>
      </c>
    </row>
    <row r="22" spans="1:13" x14ac:dyDescent="0.3">
      <c r="K22" s="1">
        <f t="shared" si="3"/>
        <v>21</v>
      </c>
      <c r="L22" s="1">
        <v>38.225585031020408</v>
      </c>
      <c r="M22" s="1">
        <v>0</v>
      </c>
    </row>
    <row r="23" spans="1:13" x14ac:dyDescent="0.3">
      <c r="K23" s="1">
        <f t="shared" si="3"/>
        <v>22</v>
      </c>
      <c r="L23" s="1">
        <v>31.801314627807205</v>
      </c>
      <c r="M23" s="1">
        <v>1</v>
      </c>
    </row>
    <row r="24" spans="1:13" x14ac:dyDescent="0.3">
      <c r="K24" s="1">
        <f t="shared" si="3"/>
        <v>23</v>
      </c>
      <c r="L24" s="1">
        <v>34.283383353138511</v>
      </c>
      <c r="M24" s="1">
        <v>0</v>
      </c>
    </row>
    <row r="25" spans="1:13" x14ac:dyDescent="0.3">
      <c r="K25" s="1">
        <f t="shared" si="3"/>
        <v>24</v>
      </c>
      <c r="L25" s="1">
        <v>34.322187269641638</v>
      </c>
      <c r="M25" s="1">
        <v>0</v>
      </c>
    </row>
    <row r="26" spans="1:13" x14ac:dyDescent="0.3">
      <c r="K26" s="1">
        <f t="shared" si="3"/>
        <v>25</v>
      </c>
      <c r="L26" s="1">
        <v>34.217744199724919</v>
      </c>
      <c r="M26" s="1">
        <v>0</v>
      </c>
    </row>
    <row r="27" spans="1:13" x14ac:dyDescent="0.3">
      <c r="K27" s="1">
        <f t="shared" si="3"/>
        <v>26</v>
      </c>
      <c r="L27" s="1">
        <v>31.059998843717786</v>
      </c>
      <c r="M27" s="1">
        <v>1</v>
      </c>
    </row>
    <row r="28" spans="1:13" x14ac:dyDescent="0.3">
      <c r="K28" s="1">
        <f t="shared" si="3"/>
        <v>27</v>
      </c>
      <c r="L28" s="1">
        <v>36.486757342806783</v>
      </c>
      <c r="M28" s="1">
        <v>0</v>
      </c>
    </row>
    <row r="29" spans="1:13" x14ac:dyDescent="0.3">
      <c r="K29" s="1">
        <f t="shared" si="3"/>
        <v>28</v>
      </c>
      <c r="L29" s="1">
        <v>36.274747692079551</v>
      </c>
      <c r="M29" s="1">
        <v>0</v>
      </c>
    </row>
    <row r="30" spans="1:13" x14ac:dyDescent="0.3">
      <c r="K30" s="1">
        <f t="shared" si="3"/>
        <v>29</v>
      </c>
      <c r="L30" s="1">
        <v>35.412194422826751</v>
      </c>
      <c r="M30" s="1">
        <v>0</v>
      </c>
    </row>
    <row r="31" spans="1:13" x14ac:dyDescent="0.3">
      <c r="K31" s="1">
        <f t="shared" si="3"/>
        <v>30</v>
      </c>
      <c r="L31" s="1">
        <v>32.978002061427567</v>
      </c>
      <c r="M31" s="1">
        <v>0</v>
      </c>
    </row>
    <row r="32" spans="1:13" x14ac:dyDescent="0.3">
      <c r="K32" s="1">
        <f t="shared" si="3"/>
        <v>31</v>
      </c>
      <c r="L32" s="1">
        <v>32.867782079543439</v>
      </c>
      <c r="M32" s="1">
        <v>0</v>
      </c>
    </row>
    <row r="33" spans="11:13" x14ac:dyDescent="0.3">
      <c r="K33" s="1">
        <f t="shared" si="3"/>
        <v>32</v>
      </c>
      <c r="L33" s="1">
        <v>34.965040565312194</v>
      </c>
      <c r="M33" s="1">
        <v>0</v>
      </c>
    </row>
    <row r="34" spans="11:13" x14ac:dyDescent="0.3">
      <c r="K34" s="1">
        <f t="shared" si="3"/>
        <v>33</v>
      </c>
      <c r="L34" s="1">
        <v>34.67644563903994</v>
      </c>
      <c r="M34" s="1">
        <v>0</v>
      </c>
    </row>
    <row r="35" spans="11:13" x14ac:dyDescent="0.3">
      <c r="K35" s="1">
        <f t="shared" si="3"/>
        <v>34</v>
      </c>
      <c r="L35" s="1">
        <v>34.743497474190541</v>
      </c>
      <c r="M35" s="1">
        <v>0</v>
      </c>
    </row>
    <row r="36" spans="11:13" x14ac:dyDescent="0.3">
      <c r="K36" s="1">
        <f t="shared" si="3"/>
        <v>35</v>
      </c>
      <c r="L36" s="1">
        <v>34.046413522831472</v>
      </c>
      <c r="M36" s="1">
        <v>0</v>
      </c>
    </row>
    <row r="37" spans="11:13" x14ac:dyDescent="0.3">
      <c r="K37" s="1">
        <f t="shared" si="3"/>
        <v>36</v>
      </c>
      <c r="L37" s="1">
        <v>31.828378608007416</v>
      </c>
      <c r="M37" s="1">
        <v>1</v>
      </c>
    </row>
    <row r="38" spans="11:13" x14ac:dyDescent="0.3">
      <c r="K38" s="1">
        <f t="shared" si="3"/>
        <v>37</v>
      </c>
      <c r="L38" s="1">
        <v>36.404271098813425</v>
      </c>
      <c r="M38" s="1">
        <v>0</v>
      </c>
    </row>
    <row r="39" spans="11:13" x14ac:dyDescent="0.3">
      <c r="K39" s="1">
        <f t="shared" si="3"/>
        <v>38</v>
      </c>
      <c r="L39" s="1">
        <v>30.091832979616431</v>
      </c>
      <c r="M39" s="1">
        <v>1</v>
      </c>
    </row>
    <row r="40" spans="11:13" x14ac:dyDescent="0.3">
      <c r="K40" s="1">
        <f t="shared" si="3"/>
        <v>39</v>
      </c>
      <c r="L40" s="1">
        <v>34.620478004706463</v>
      </c>
      <c r="M40" s="1">
        <v>0</v>
      </c>
    </row>
    <row r="41" spans="11:13" x14ac:dyDescent="0.3">
      <c r="K41" s="1">
        <f t="shared" si="3"/>
        <v>40</v>
      </c>
      <c r="L41" s="1">
        <v>31.648405559551616</v>
      </c>
      <c r="M41" s="1">
        <v>1</v>
      </c>
    </row>
    <row r="42" spans="11:13" x14ac:dyDescent="0.3">
      <c r="K42" s="1">
        <f t="shared" si="3"/>
        <v>41</v>
      </c>
      <c r="L42" s="1">
        <v>33.753122405025444</v>
      </c>
      <c r="M42" s="1">
        <v>0</v>
      </c>
    </row>
    <row r="43" spans="11:13" x14ac:dyDescent="0.3">
      <c r="K43" s="1">
        <f t="shared" si="3"/>
        <v>42</v>
      </c>
      <c r="L43" s="1">
        <v>34.150516431425373</v>
      </c>
      <c r="M43" s="1">
        <v>0</v>
      </c>
    </row>
    <row r="44" spans="11:13" x14ac:dyDescent="0.3">
      <c r="K44" s="1">
        <f t="shared" si="3"/>
        <v>43</v>
      </c>
      <c r="L44" s="1">
        <v>31.575507432769761</v>
      </c>
      <c r="M44" s="1">
        <v>1</v>
      </c>
    </row>
    <row r="45" spans="11:13" x14ac:dyDescent="0.3">
      <c r="K45" s="1">
        <f t="shared" si="3"/>
        <v>44</v>
      </c>
      <c r="L45" s="1">
        <v>31.565583548063145</v>
      </c>
      <c r="M45" s="1">
        <v>1</v>
      </c>
    </row>
    <row r="46" spans="11:13" x14ac:dyDescent="0.3">
      <c r="K46" s="1">
        <f t="shared" si="3"/>
        <v>45</v>
      </c>
      <c r="L46" s="1">
        <v>37.512989616781589</v>
      </c>
      <c r="M46" s="1">
        <v>0</v>
      </c>
    </row>
    <row r="47" spans="11:13" x14ac:dyDescent="0.3">
      <c r="K47" s="1">
        <f t="shared" si="3"/>
        <v>46</v>
      </c>
      <c r="L47" s="1">
        <v>40.032691803517004</v>
      </c>
      <c r="M47" s="1">
        <v>0</v>
      </c>
    </row>
    <row r="48" spans="11:13" x14ac:dyDescent="0.3">
      <c r="K48" s="1">
        <f t="shared" si="3"/>
        <v>47</v>
      </c>
      <c r="L48" s="1">
        <v>31.412308542952552</v>
      </c>
      <c r="M48" s="1">
        <v>1</v>
      </c>
    </row>
    <row r="49" spans="11:13" x14ac:dyDescent="0.3">
      <c r="K49" s="1">
        <f t="shared" si="3"/>
        <v>48</v>
      </c>
      <c r="L49" s="1">
        <v>32.208538256843163</v>
      </c>
      <c r="M49" s="1">
        <v>0</v>
      </c>
    </row>
    <row r="50" spans="11:13" x14ac:dyDescent="0.3">
      <c r="K50" s="1">
        <f t="shared" si="3"/>
        <v>49</v>
      </c>
      <c r="L50" s="1">
        <v>36.966144694431989</v>
      </c>
      <c r="M50" s="1">
        <v>0</v>
      </c>
    </row>
    <row r="51" spans="11:13" x14ac:dyDescent="0.3">
      <c r="K51" s="1">
        <f t="shared" si="3"/>
        <v>50</v>
      </c>
      <c r="L51" s="1">
        <v>31.46973358529841</v>
      </c>
      <c r="M51" s="1">
        <v>1</v>
      </c>
    </row>
    <row r="52" spans="11:13" x14ac:dyDescent="0.3">
      <c r="K52" s="1">
        <f t="shared" si="3"/>
        <v>51</v>
      </c>
      <c r="L52" s="1">
        <v>34.62683271399321</v>
      </c>
      <c r="M52" s="1">
        <v>0</v>
      </c>
    </row>
    <row r="53" spans="11:13" x14ac:dyDescent="0.3">
      <c r="K53" s="1">
        <f t="shared" si="3"/>
        <v>52</v>
      </c>
      <c r="L53" s="1">
        <v>40.341290724715009</v>
      </c>
      <c r="M53" s="1">
        <v>0</v>
      </c>
    </row>
    <row r="54" spans="11:13" x14ac:dyDescent="0.3">
      <c r="K54" s="1">
        <f t="shared" si="3"/>
        <v>53</v>
      </c>
      <c r="L54" s="1">
        <v>32.232879595210463</v>
      </c>
      <c r="M54" s="1">
        <v>0</v>
      </c>
    </row>
    <row r="55" spans="11:13" x14ac:dyDescent="0.3">
      <c r="K55" s="1">
        <f t="shared" si="3"/>
        <v>54</v>
      </c>
      <c r="L55" s="1">
        <v>30.891200418404431</v>
      </c>
      <c r="M55" s="1">
        <v>1</v>
      </c>
    </row>
    <row r="56" spans="11:13" x14ac:dyDescent="0.3">
      <c r="K56" s="1">
        <f t="shared" si="3"/>
        <v>55</v>
      </c>
      <c r="L56" s="1">
        <v>30.213198409020183</v>
      </c>
      <c r="M56" s="1">
        <v>1</v>
      </c>
    </row>
    <row r="57" spans="11:13" x14ac:dyDescent="0.3">
      <c r="K57" s="1">
        <f t="shared" si="3"/>
        <v>56</v>
      </c>
      <c r="L57" s="1">
        <v>31.137480813010427</v>
      </c>
      <c r="M57" s="1">
        <v>1</v>
      </c>
    </row>
    <row r="58" spans="11:13" x14ac:dyDescent="0.3">
      <c r="K58" s="1">
        <f t="shared" si="3"/>
        <v>57</v>
      </c>
      <c r="L58" s="1">
        <v>41.259629276349187</v>
      </c>
      <c r="M58" s="1">
        <v>0</v>
      </c>
    </row>
    <row r="59" spans="11:13" x14ac:dyDescent="0.3">
      <c r="K59" s="1">
        <f t="shared" si="3"/>
        <v>58</v>
      </c>
      <c r="L59" s="1">
        <v>33.769319503463869</v>
      </c>
      <c r="M59" s="1">
        <v>0</v>
      </c>
    </row>
    <row r="60" spans="11:13" x14ac:dyDescent="0.3">
      <c r="K60" s="1">
        <f t="shared" si="3"/>
        <v>59</v>
      </c>
      <c r="L60" s="1">
        <v>37.5434677069549</v>
      </c>
      <c r="M60" s="1">
        <v>0</v>
      </c>
    </row>
    <row r="61" spans="11:13" x14ac:dyDescent="0.3">
      <c r="K61" s="1">
        <f t="shared" si="3"/>
        <v>60</v>
      </c>
      <c r="L61" s="1">
        <v>33.687993599979791</v>
      </c>
      <c r="M61" s="1">
        <v>0</v>
      </c>
    </row>
    <row r="62" spans="11:13" x14ac:dyDescent="0.3">
      <c r="K62" s="1">
        <f t="shared" si="3"/>
        <v>61</v>
      </c>
      <c r="L62" s="1">
        <v>30.562314807553971</v>
      </c>
      <c r="M62" s="1">
        <v>1</v>
      </c>
    </row>
    <row r="63" spans="11:13" x14ac:dyDescent="0.3">
      <c r="K63" s="1">
        <f t="shared" si="3"/>
        <v>62</v>
      </c>
      <c r="L63" s="1">
        <v>32.69141319337951</v>
      </c>
      <c r="M63" s="1">
        <v>0</v>
      </c>
    </row>
    <row r="64" spans="11:13" x14ac:dyDescent="0.3">
      <c r="K64" s="1">
        <f t="shared" si="3"/>
        <v>63</v>
      </c>
      <c r="L64" s="1">
        <v>36.655464859032087</v>
      </c>
      <c r="M64" s="1">
        <v>0</v>
      </c>
    </row>
    <row r="65" spans="11:13" x14ac:dyDescent="0.3">
      <c r="K65" s="1">
        <f t="shared" si="3"/>
        <v>64</v>
      </c>
      <c r="L65" s="1">
        <v>40.670092150734142</v>
      </c>
      <c r="M65" s="1">
        <v>0</v>
      </c>
    </row>
    <row r="66" spans="11:13" x14ac:dyDescent="0.3">
      <c r="K66" s="1">
        <f t="shared" si="3"/>
        <v>65</v>
      </c>
      <c r="L66" s="1">
        <v>29.733225566740536</v>
      </c>
      <c r="M66" s="1">
        <v>1</v>
      </c>
    </row>
    <row r="67" spans="11:13" x14ac:dyDescent="0.3">
      <c r="K67" s="1">
        <f t="shared" si="3"/>
        <v>66</v>
      </c>
      <c r="L67" s="1">
        <v>31.063849437288301</v>
      </c>
      <c r="M67" s="1">
        <v>1</v>
      </c>
    </row>
    <row r="68" spans="11:13" x14ac:dyDescent="0.3">
      <c r="K68" s="1">
        <f t="shared" ref="K68:K131" si="4">K67+1</f>
        <v>67</v>
      </c>
      <c r="L68" s="1">
        <v>38.481547727315814</v>
      </c>
      <c r="M68" s="1">
        <v>0</v>
      </c>
    </row>
    <row r="69" spans="11:13" x14ac:dyDescent="0.3">
      <c r="K69" s="1">
        <f t="shared" si="4"/>
        <v>68</v>
      </c>
      <c r="L69" s="1">
        <v>30.232390546077212</v>
      </c>
      <c r="M69" s="1">
        <v>1</v>
      </c>
    </row>
    <row r="70" spans="11:13" x14ac:dyDescent="0.3">
      <c r="K70" s="1">
        <f t="shared" si="4"/>
        <v>69</v>
      </c>
      <c r="L70" s="1">
        <v>41.025636244047817</v>
      </c>
      <c r="M70" s="1">
        <v>0</v>
      </c>
    </row>
    <row r="71" spans="11:13" x14ac:dyDescent="0.3">
      <c r="K71" s="1">
        <f t="shared" si="4"/>
        <v>70</v>
      </c>
      <c r="L71" s="1">
        <v>34.697762700666068</v>
      </c>
      <c r="M71" s="1">
        <v>0</v>
      </c>
    </row>
    <row r="72" spans="11:13" x14ac:dyDescent="0.3">
      <c r="K72" s="1">
        <f t="shared" si="4"/>
        <v>71</v>
      </c>
      <c r="L72" s="1">
        <v>30.388380694510182</v>
      </c>
      <c r="M72" s="1">
        <v>1</v>
      </c>
    </row>
    <row r="73" spans="11:13" x14ac:dyDescent="0.3">
      <c r="K73" s="1">
        <f t="shared" si="4"/>
        <v>72</v>
      </c>
      <c r="L73" s="1">
        <v>38.153781069563657</v>
      </c>
      <c r="M73" s="1">
        <v>0</v>
      </c>
    </row>
    <row r="74" spans="11:13" x14ac:dyDescent="0.3">
      <c r="K74" s="1">
        <f t="shared" si="4"/>
        <v>73</v>
      </c>
      <c r="L74" s="1">
        <v>29.532412095606944</v>
      </c>
      <c r="M74" s="1">
        <v>1</v>
      </c>
    </row>
    <row r="75" spans="11:13" x14ac:dyDescent="0.3">
      <c r="K75" s="1">
        <f t="shared" si="4"/>
        <v>74</v>
      </c>
      <c r="L75" s="1">
        <v>35.078353554425568</v>
      </c>
      <c r="M75" s="1">
        <v>0</v>
      </c>
    </row>
    <row r="76" spans="11:13" x14ac:dyDescent="0.3">
      <c r="K76" s="1">
        <f t="shared" si="4"/>
        <v>75</v>
      </c>
      <c r="L76" s="1">
        <v>30.809018018048238</v>
      </c>
      <c r="M76" s="1">
        <v>1</v>
      </c>
    </row>
    <row r="77" spans="11:13" x14ac:dyDescent="0.3">
      <c r="K77" s="1">
        <f t="shared" si="4"/>
        <v>76</v>
      </c>
      <c r="L77" s="1">
        <v>29.175744146576488</v>
      </c>
      <c r="M77" s="1">
        <v>1</v>
      </c>
    </row>
    <row r="78" spans="11:13" x14ac:dyDescent="0.3">
      <c r="K78" s="1">
        <f t="shared" si="4"/>
        <v>77</v>
      </c>
      <c r="L78" s="1">
        <v>31.231546104895351</v>
      </c>
      <c r="M78" s="1">
        <v>1</v>
      </c>
    </row>
    <row r="79" spans="11:13" x14ac:dyDescent="0.3">
      <c r="K79" s="1">
        <f t="shared" si="4"/>
        <v>78</v>
      </c>
      <c r="L79" s="1">
        <v>34.505582495092597</v>
      </c>
      <c r="M79" s="1">
        <v>0</v>
      </c>
    </row>
    <row r="80" spans="11:13" x14ac:dyDescent="0.3">
      <c r="K80" s="1">
        <f t="shared" si="4"/>
        <v>79</v>
      </c>
      <c r="L80" s="1">
        <v>31.025444264615174</v>
      </c>
      <c r="M80" s="1">
        <v>1</v>
      </c>
    </row>
    <row r="81" spans="11:13" x14ac:dyDescent="0.3">
      <c r="K81" s="1">
        <f t="shared" si="4"/>
        <v>80</v>
      </c>
      <c r="L81" s="1">
        <v>29.959822508239515</v>
      </c>
      <c r="M81" s="1">
        <v>1</v>
      </c>
    </row>
    <row r="82" spans="11:13" x14ac:dyDescent="0.3">
      <c r="K82" s="1">
        <f t="shared" si="4"/>
        <v>81</v>
      </c>
      <c r="L82" s="1">
        <v>29.581984428050507</v>
      </c>
      <c r="M82" s="1">
        <v>1</v>
      </c>
    </row>
    <row r="83" spans="11:13" x14ac:dyDescent="0.3">
      <c r="K83" s="1">
        <f t="shared" si="4"/>
        <v>82</v>
      </c>
      <c r="L83" s="1">
        <v>31.2615491665461</v>
      </c>
      <c r="M83" s="1">
        <v>1</v>
      </c>
    </row>
    <row r="84" spans="11:13" x14ac:dyDescent="0.3">
      <c r="K84" s="1">
        <f t="shared" si="4"/>
        <v>83</v>
      </c>
      <c r="L84" s="1">
        <v>37.377672064814988</v>
      </c>
      <c r="M84" s="1">
        <v>0</v>
      </c>
    </row>
    <row r="85" spans="11:13" x14ac:dyDescent="0.3">
      <c r="K85" s="1">
        <f t="shared" si="4"/>
        <v>84</v>
      </c>
      <c r="L85" s="1">
        <v>39.457854023060818</v>
      </c>
      <c r="M85" s="1">
        <v>0</v>
      </c>
    </row>
    <row r="86" spans="11:13" x14ac:dyDescent="0.3">
      <c r="K86" s="1">
        <f t="shared" si="4"/>
        <v>85</v>
      </c>
      <c r="L86" s="1">
        <v>37.204860559743686</v>
      </c>
      <c r="M86" s="1">
        <v>0</v>
      </c>
    </row>
    <row r="87" spans="11:13" x14ac:dyDescent="0.3">
      <c r="K87" s="1">
        <f t="shared" si="4"/>
        <v>86</v>
      </c>
      <c r="L87" s="1">
        <v>31.349265555956691</v>
      </c>
      <c r="M87" s="1">
        <v>1</v>
      </c>
    </row>
    <row r="88" spans="11:13" x14ac:dyDescent="0.3">
      <c r="K88" s="1">
        <f t="shared" si="4"/>
        <v>87</v>
      </c>
      <c r="L88" s="1">
        <v>35.100279293090082</v>
      </c>
      <c r="M88" s="1">
        <v>0</v>
      </c>
    </row>
    <row r="89" spans="11:13" x14ac:dyDescent="0.3">
      <c r="K89" s="1">
        <f t="shared" si="4"/>
        <v>88</v>
      </c>
      <c r="L89" s="1">
        <v>39.097722660264353</v>
      </c>
      <c r="M89" s="1">
        <v>0</v>
      </c>
    </row>
    <row r="90" spans="11:13" x14ac:dyDescent="0.3">
      <c r="K90" s="1">
        <f t="shared" si="4"/>
        <v>89</v>
      </c>
      <c r="L90" s="1">
        <v>31.233450592466369</v>
      </c>
      <c r="M90" s="1">
        <v>1</v>
      </c>
    </row>
    <row r="91" spans="11:13" x14ac:dyDescent="0.3">
      <c r="K91" s="1">
        <f t="shared" si="4"/>
        <v>90</v>
      </c>
      <c r="L91" s="1">
        <v>31.064055762644994</v>
      </c>
      <c r="M91" s="1">
        <v>1</v>
      </c>
    </row>
    <row r="92" spans="11:13" x14ac:dyDescent="0.3">
      <c r="K92" s="1">
        <f t="shared" si="4"/>
        <v>91</v>
      </c>
      <c r="L92" s="1">
        <v>34.3470647297627</v>
      </c>
      <c r="M92" s="1">
        <v>0</v>
      </c>
    </row>
    <row r="93" spans="11:13" x14ac:dyDescent="0.3">
      <c r="K93" s="1">
        <f t="shared" si="4"/>
        <v>92</v>
      </c>
      <c r="L93" s="1">
        <v>27.473367404091746</v>
      </c>
      <c r="M93" s="1">
        <v>1</v>
      </c>
    </row>
    <row r="94" spans="11:13" x14ac:dyDescent="0.3">
      <c r="K94" s="1">
        <f t="shared" si="4"/>
        <v>93</v>
      </c>
      <c r="L94" s="1">
        <v>36.637395838694275</v>
      </c>
      <c r="M94" s="1">
        <v>0</v>
      </c>
    </row>
    <row r="95" spans="11:13" x14ac:dyDescent="0.3">
      <c r="K95" s="1">
        <f t="shared" si="4"/>
        <v>94</v>
      </c>
      <c r="L95" s="1">
        <v>37.846347047210848</v>
      </c>
      <c r="M95" s="1">
        <v>0</v>
      </c>
    </row>
    <row r="96" spans="11:13" x14ac:dyDescent="0.3">
      <c r="K96" s="1">
        <f t="shared" si="4"/>
        <v>95</v>
      </c>
      <c r="L96" s="1">
        <v>37.569385967501177</v>
      </c>
      <c r="M96" s="1">
        <v>0</v>
      </c>
    </row>
    <row r="97" spans="11:13" x14ac:dyDescent="0.3">
      <c r="K97" s="1">
        <f t="shared" si="4"/>
        <v>96</v>
      </c>
      <c r="L97" s="1">
        <v>32.906722415571423</v>
      </c>
      <c r="M97" s="1">
        <v>0</v>
      </c>
    </row>
    <row r="98" spans="11:13" x14ac:dyDescent="0.3">
      <c r="K98" s="1">
        <f t="shared" si="4"/>
        <v>97</v>
      </c>
      <c r="L98" s="1">
        <v>30.109367528516817</v>
      </c>
      <c r="M98" s="1">
        <v>1</v>
      </c>
    </row>
    <row r="99" spans="11:13" x14ac:dyDescent="0.3">
      <c r="K99" s="1">
        <f t="shared" si="4"/>
        <v>98</v>
      </c>
      <c r="L99" s="1">
        <v>33.143632175172527</v>
      </c>
      <c r="M99" s="1">
        <v>0</v>
      </c>
    </row>
    <row r="100" spans="11:13" x14ac:dyDescent="0.3">
      <c r="K100" s="1">
        <f t="shared" si="4"/>
        <v>99</v>
      </c>
      <c r="L100" s="1">
        <v>38.381735894280908</v>
      </c>
      <c r="M100" s="1">
        <v>0</v>
      </c>
    </row>
    <row r="101" spans="11:13" x14ac:dyDescent="0.3">
      <c r="K101" s="1">
        <f t="shared" si="4"/>
        <v>100</v>
      </c>
      <c r="L101" s="1">
        <v>34.349953927365526</v>
      </c>
      <c r="M101" s="1">
        <v>0</v>
      </c>
    </row>
    <row r="102" spans="11:13" x14ac:dyDescent="0.3">
      <c r="K102" s="1">
        <f t="shared" si="4"/>
        <v>101</v>
      </c>
      <c r="L102" s="1">
        <v>35.44202788106562</v>
      </c>
      <c r="M102" s="1">
        <v>0</v>
      </c>
    </row>
    <row r="103" spans="11:13" x14ac:dyDescent="0.3">
      <c r="K103" s="1">
        <f t="shared" si="4"/>
        <v>102</v>
      </c>
      <c r="L103" s="1">
        <v>32.928554321775337</v>
      </c>
      <c r="M103" s="1">
        <v>0</v>
      </c>
    </row>
    <row r="104" spans="11:13" x14ac:dyDescent="0.3">
      <c r="K104" s="1">
        <f t="shared" si="4"/>
        <v>103</v>
      </c>
      <c r="L104" s="1">
        <v>37.438283659743277</v>
      </c>
      <c r="M104" s="1">
        <v>0</v>
      </c>
    </row>
    <row r="105" spans="11:13" x14ac:dyDescent="0.3">
      <c r="K105" s="1">
        <f t="shared" si="4"/>
        <v>104</v>
      </c>
      <c r="L105" s="1">
        <v>29.508804414328999</v>
      </c>
      <c r="M105" s="1">
        <v>1</v>
      </c>
    </row>
    <row r="106" spans="11:13" x14ac:dyDescent="0.3">
      <c r="K106" s="1">
        <f t="shared" si="4"/>
        <v>105</v>
      </c>
      <c r="L106" s="1">
        <v>39.253467005405525</v>
      </c>
      <c r="M106" s="1">
        <v>0</v>
      </c>
    </row>
    <row r="107" spans="11:13" x14ac:dyDescent="0.3">
      <c r="K107" s="1">
        <f t="shared" si="4"/>
        <v>106</v>
      </c>
      <c r="L107" s="1">
        <v>34.413141847289353</v>
      </c>
      <c r="M107" s="1">
        <v>0</v>
      </c>
    </row>
    <row r="108" spans="11:13" x14ac:dyDescent="0.3">
      <c r="K108" s="1">
        <f t="shared" si="4"/>
        <v>107</v>
      </c>
      <c r="L108" s="1">
        <v>31.71543238015505</v>
      </c>
      <c r="M108" s="1">
        <v>1</v>
      </c>
    </row>
    <row r="109" spans="11:13" x14ac:dyDescent="0.3">
      <c r="K109" s="1">
        <f t="shared" si="4"/>
        <v>108</v>
      </c>
      <c r="L109" s="1">
        <v>30.207264486519435</v>
      </c>
      <c r="M109" s="1">
        <v>1</v>
      </c>
    </row>
    <row r="110" spans="11:13" x14ac:dyDescent="0.3">
      <c r="K110" s="1">
        <f t="shared" si="4"/>
        <v>109</v>
      </c>
      <c r="L110" s="1">
        <v>35.786815112446583</v>
      </c>
      <c r="M110" s="1">
        <v>0</v>
      </c>
    </row>
    <row r="111" spans="11:13" x14ac:dyDescent="0.3">
      <c r="K111" s="1">
        <f t="shared" si="4"/>
        <v>110</v>
      </c>
      <c r="L111" s="1">
        <v>33.57356899744201</v>
      </c>
      <c r="M111" s="1">
        <v>0</v>
      </c>
    </row>
    <row r="112" spans="11:13" x14ac:dyDescent="0.3">
      <c r="K112" s="1">
        <f t="shared" si="4"/>
        <v>111</v>
      </c>
      <c r="L112" s="1">
        <v>28.683134970349414</v>
      </c>
      <c r="M112" s="1">
        <v>1</v>
      </c>
    </row>
    <row r="113" spans="11:13" x14ac:dyDescent="0.3">
      <c r="K113" s="1">
        <f t="shared" si="4"/>
        <v>112</v>
      </c>
      <c r="L113" s="1">
        <v>37.719887190218884</v>
      </c>
      <c r="M113" s="1">
        <v>0</v>
      </c>
    </row>
    <row r="114" spans="11:13" x14ac:dyDescent="0.3">
      <c r="K114" s="1">
        <f t="shared" si="4"/>
        <v>113</v>
      </c>
      <c r="L114" s="1">
        <v>31.873071839484773</v>
      </c>
      <c r="M114" s="1">
        <v>1</v>
      </c>
    </row>
    <row r="115" spans="11:13" x14ac:dyDescent="0.3">
      <c r="K115" s="1">
        <f t="shared" si="4"/>
        <v>114</v>
      </c>
      <c r="L115" s="1">
        <v>36.313347726712045</v>
      </c>
      <c r="M115" s="1">
        <v>0</v>
      </c>
    </row>
    <row r="116" spans="11:13" x14ac:dyDescent="0.3">
      <c r="K116" s="1">
        <f t="shared" si="4"/>
        <v>115</v>
      </c>
      <c r="L116" s="1">
        <v>28.426354739851824</v>
      </c>
      <c r="M116" s="1">
        <v>1</v>
      </c>
    </row>
    <row r="117" spans="11:13" x14ac:dyDescent="0.3">
      <c r="K117" s="1">
        <f t="shared" si="4"/>
        <v>116</v>
      </c>
      <c r="L117" s="1">
        <v>32.945717281802146</v>
      </c>
      <c r="M117" s="1">
        <v>0</v>
      </c>
    </row>
    <row r="118" spans="11:13" x14ac:dyDescent="0.3">
      <c r="K118" s="1">
        <f t="shared" si="4"/>
        <v>117</v>
      </c>
      <c r="L118" s="1">
        <v>38.153570920086409</v>
      </c>
      <c r="M118" s="1">
        <v>0</v>
      </c>
    </row>
    <row r="119" spans="11:13" x14ac:dyDescent="0.3">
      <c r="K119" s="1">
        <f t="shared" si="4"/>
        <v>118</v>
      </c>
      <c r="L119" s="1">
        <v>30.854311290082141</v>
      </c>
      <c r="M119" s="1">
        <v>1</v>
      </c>
    </row>
    <row r="120" spans="11:13" x14ac:dyDescent="0.3">
      <c r="K120" s="1">
        <f t="shared" si="4"/>
        <v>119</v>
      </c>
      <c r="L120" s="1">
        <v>36.905865280657231</v>
      </c>
      <c r="M120" s="1">
        <v>0</v>
      </c>
    </row>
    <row r="121" spans="11:13" x14ac:dyDescent="0.3">
      <c r="K121" s="1">
        <f t="shared" si="4"/>
        <v>120</v>
      </c>
      <c r="L121" s="1">
        <v>35.986284805482313</v>
      </c>
      <c r="M121" s="1">
        <v>0</v>
      </c>
    </row>
    <row r="122" spans="11:13" x14ac:dyDescent="0.3">
      <c r="K122" s="1">
        <f t="shared" si="4"/>
        <v>121</v>
      </c>
      <c r="L122" s="1">
        <v>36.74399700019287</v>
      </c>
      <c r="M122" s="1">
        <v>0</v>
      </c>
    </row>
    <row r="123" spans="11:13" x14ac:dyDescent="0.3">
      <c r="K123" s="1">
        <f t="shared" si="4"/>
        <v>122</v>
      </c>
      <c r="L123" s="1">
        <v>36.963204351818348</v>
      </c>
      <c r="M123" s="1">
        <v>0</v>
      </c>
    </row>
    <row r="124" spans="11:13" x14ac:dyDescent="0.3">
      <c r="K124" s="1">
        <f t="shared" si="4"/>
        <v>123</v>
      </c>
      <c r="L124" s="1">
        <v>29.850805555643277</v>
      </c>
      <c r="M124" s="1">
        <v>1</v>
      </c>
    </row>
    <row r="125" spans="11:13" x14ac:dyDescent="0.3">
      <c r="K125" s="1">
        <f t="shared" si="4"/>
        <v>124</v>
      </c>
      <c r="L125" s="1">
        <v>34.093774718880461</v>
      </c>
      <c r="M125" s="1">
        <v>0</v>
      </c>
    </row>
    <row r="126" spans="11:13" x14ac:dyDescent="0.3">
      <c r="K126" s="1">
        <f t="shared" si="4"/>
        <v>125</v>
      </c>
      <c r="L126" s="1">
        <v>39.972247762305415</v>
      </c>
      <c r="M126" s="1">
        <v>0</v>
      </c>
    </row>
    <row r="127" spans="11:13" x14ac:dyDescent="0.3">
      <c r="K127" s="1">
        <f t="shared" si="4"/>
        <v>126</v>
      </c>
      <c r="L127" s="1">
        <v>34.05089730708918</v>
      </c>
      <c r="M127" s="1">
        <v>0</v>
      </c>
    </row>
    <row r="128" spans="11:13" x14ac:dyDescent="0.3">
      <c r="K128" s="1">
        <f t="shared" si="4"/>
        <v>127</v>
      </c>
      <c r="L128" s="1">
        <v>34.344464629325138</v>
      </c>
      <c r="M128" s="1">
        <v>0</v>
      </c>
    </row>
    <row r="129" spans="11:13" x14ac:dyDescent="0.3">
      <c r="K129" s="1">
        <f t="shared" si="4"/>
        <v>128</v>
      </c>
      <c r="L129" s="1">
        <v>36.813060675883428</v>
      </c>
      <c r="M129" s="1">
        <v>0</v>
      </c>
    </row>
    <row r="130" spans="11:13" x14ac:dyDescent="0.3">
      <c r="K130" s="1">
        <f t="shared" si="4"/>
        <v>129</v>
      </c>
      <c r="L130" s="1">
        <v>33.257717429010341</v>
      </c>
      <c r="M130" s="1">
        <v>0</v>
      </c>
    </row>
    <row r="131" spans="11:13" x14ac:dyDescent="0.3">
      <c r="K131" s="1">
        <f t="shared" si="4"/>
        <v>130</v>
      </c>
      <c r="L131" s="1">
        <v>34.164311246497448</v>
      </c>
      <c r="M131" s="1">
        <v>0</v>
      </c>
    </row>
    <row r="132" spans="11:13" x14ac:dyDescent="0.3">
      <c r="K132" s="1">
        <f t="shared" ref="K132:K195" si="5">K131+1</f>
        <v>131</v>
      </c>
      <c r="L132" s="1">
        <v>40.014978314389126</v>
      </c>
      <c r="M132" s="1">
        <v>0</v>
      </c>
    </row>
    <row r="133" spans="11:13" x14ac:dyDescent="0.3">
      <c r="K133" s="1">
        <f t="shared" si="5"/>
        <v>132</v>
      </c>
      <c r="L133" s="1">
        <v>27.940150314974872</v>
      </c>
      <c r="M133" s="1">
        <v>1</v>
      </c>
    </row>
    <row r="134" spans="11:13" x14ac:dyDescent="0.3">
      <c r="K134" s="1">
        <f t="shared" si="5"/>
        <v>133</v>
      </c>
      <c r="L134" s="1">
        <v>35.391988248584667</v>
      </c>
      <c r="M134" s="1">
        <v>0</v>
      </c>
    </row>
    <row r="135" spans="11:13" x14ac:dyDescent="0.3">
      <c r="K135" s="1">
        <f t="shared" si="5"/>
        <v>134</v>
      </c>
      <c r="L135" s="1">
        <v>33.483603685272769</v>
      </c>
      <c r="M135" s="1">
        <v>0</v>
      </c>
    </row>
    <row r="136" spans="11:13" x14ac:dyDescent="0.3">
      <c r="K136" s="1">
        <f t="shared" si="5"/>
        <v>135</v>
      </c>
      <c r="L136" s="1">
        <v>38.745715803196205</v>
      </c>
      <c r="M136" s="1">
        <v>0</v>
      </c>
    </row>
    <row r="137" spans="11:13" x14ac:dyDescent="0.3">
      <c r="K137" s="1">
        <f t="shared" si="5"/>
        <v>136</v>
      </c>
      <c r="L137" s="1">
        <v>33.926403850801456</v>
      </c>
      <c r="M137" s="1">
        <v>0</v>
      </c>
    </row>
    <row r="138" spans="11:13" x14ac:dyDescent="0.3">
      <c r="K138" s="1">
        <f t="shared" si="5"/>
        <v>137</v>
      </c>
      <c r="L138" s="1">
        <v>34.017188524868537</v>
      </c>
      <c r="M138" s="1">
        <v>0</v>
      </c>
    </row>
    <row r="139" spans="11:13" x14ac:dyDescent="0.3">
      <c r="K139" s="1">
        <f t="shared" si="5"/>
        <v>138</v>
      </c>
      <c r="L139" s="1">
        <v>41.107552655710137</v>
      </c>
      <c r="M139" s="1">
        <v>0</v>
      </c>
    </row>
    <row r="140" spans="11:13" x14ac:dyDescent="0.3">
      <c r="K140" s="1">
        <f t="shared" si="5"/>
        <v>139</v>
      </c>
      <c r="L140" s="1">
        <v>37.484171920973871</v>
      </c>
      <c r="M140" s="1">
        <v>0</v>
      </c>
    </row>
    <row r="141" spans="11:13" x14ac:dyDescent="0.3">
      <c r="K141" s="1">
        <f t="shared" si="5"/>
        <v>140</v>
      </c>
      <c r="L141" s="1">
        <v>36.086053199779705</v>
      </c>
      <c r="M141" s="1">
        <v>0</v>
      </c>
    </row>
    <row r="142" spans="11:13" x14ac:dyDescent="0.3">
      <c r="K142" s="1">
        <f t="shared" si="5"/>
        <v>141</v>
      </c>
      <c r="L142" s="1">
        <v>33.993736745687841</v>
      </c>
      <c r="M142" s="1">
        <v>0</v>
      </c>
    </row>
    <row r="143" spans="11:13" x14ac:dyDescent="0.3">
      <c r="K143" s="1">
        <f t="shared" si="5"/>
        <v>142</v>
      </c>
      <c r="L143" s="1">
        <v>36.26644637353246</v>
      </c>
      <c r="M143" s="1">
        <v>0</v>
      </c>
    </row>
    <row r="144" spans="11:13" x14ac:dyDescent="0.3">
      <c r="K144" s="1">
        <f t="shared" si="5"/>
        <v>143</v>
      </c>
      <c r="L144" s="1">
        <v>32.856525499922299</v>
      </c>
      <c r="M144" s="1">
        <v>0</v>
      </c>
    </row>
    <row r="145" spans="11:13" x14ac:dyDescent="0.3">
      <c r="K145" s="1">
        <f t="shared" si="5"/>
        <v>144</v>
      </c>
      <c r="L145" s="1">
        <v>31.384644302434499</v>
      </c>
      <c r="M145" s="1">
        <v>1</v>
      </c>
    </row>
    <row r="146" spans="11:13" x14ac:dyDescent="0.3">
      <c r="K146" s="1">
        <f t="shared" si="5"/>
        <v>145</v>
      </c>
      <c r="L146" s="1">
        <v>29.305365535309143</v>
      </c>
      <c r="M146" s="1">
        <v>1</v>
      </c>
    </row>
    <row r="147" spans="11:13" x14ac:dyDescent="0.3">
      <c r="K147" s="1">
        <f t="shared" si="5"/>
        <v>146</v>
      </c>
      <c r="L147" s="1">
        <v>35.253983338031318</v>
      </c>
      <c r="M147" s="1">
        <v>0</v>
      </c>
    </row>
    <row r="148" spans="11:13" x14ac:dyDescent="0.3">
      <c r="K148" s="1">
        <f t="shared" si="5"/>
        <v>147</v>
      </c>
      <c r="L148" s="1">
        <v>32.680393995949558</v>
      </c>
      <c r="M148" s="1">
        <v>0</v>
      </c>
    </row>
    <row r="149" spans="11:13" x14ac:dyDescent="0.3">
      <c r="K149" s="1">
        <f t="shared" si="5"/>
        <v>148</v>
      </c>
      <c r="L149" s="1">
        <v>32.960831560589014</v>
      </c>
      <c r="M149" s="1">
        <v>0</v>
      </c>
    </row>
    <row r="150" spans="11:13" x14ac:dyDescent="0.3">
      <c r="K150" s="1">
        <f t="shared" si="5"/>
        <v>149</v>
      </c>
      <c r="L150" s="1">
        <v>30.980309483241001</v>
      </c>
      <c r="M150" s="1">
        <v>1</v>
      </c>
    </row>
    <row r="151" spans="11:13" x14ac:dyDescent="0.3">
      <c r="K151" s="1">
        <f t="shared" si="5"/>
        <v>150</v>
      </c>
      <c r="L151" s="1">
        <v>32.998675291321355</v>
      </c>
      <c r="M151" s="1">
        <v>0</v>
      </c>
    </row>
    <row r="152" spans="11:13" x14ac:dyDescent="0.3">
      <c r="K152" s="1">
        <f t="shared" si="5"/>
        <v>151</v>
      </c>
      <c r="L152" s="1">
        <v>33.528103160348017</v>
      </c>
      <c r="M152" s="1">
        <v>0</v>
      </c>
    </row>
    <row r="153" spans="11:13" x14ac:dyDescent="0.3">
      <c r="K153" s="1">
        <f t="shared" si="5"/>
        <v>152</v>
      </c>
      <c r="L153" s="1">
        <v>33.397944208572198</v>
      </c>
      <c r="M153" s="1">
        <v>0</v>
      </c>
    </row>
    <row r="154" spans="11:13" x14ac:dyDescent="0.3">
      <c r="K154" s="1">
        <f t="shared" si="5"/>
        <v>153</v>
      </c>
      <c r="L154" s="1">
        <v>31.685267486538681</v>
      </c>
      <c r="M154" s="1">
        <v>1</v>
      </c>
    </row>
    <row r="155" spans="11:13" x14ac:dyDescent="0.3">
      <c r="K155" s="1">
        <f t="shared" si="5"/>
        <v>154</v>
      </c>
      <c r="L155" s="1">
        <v>34.370117771137274</v>
      </c>
      <c r="M155" s="1">
        <v>0</v>
      </c>
    </row>
    <row r="156" spans="11:13" x14ac:dyDescent="0.3">
      <c r="K156" s="1">
        <f t="shared" si="5"/>
        <v>155</v>
      </c>
      <c r="L156" s="1">
        <v>31.933840200107547</v>
      </c>
      <c r="M156" s="1">
        <v>1</v>
      </c>
    </row>
    <row r="157" spans="11:13" x14ac:dyDescent="0.3">
      <c r="K157" s="1">
        <f t="shared" si="5"/>
        <v>156</v>
      </c>
      <c r="L157" s="1">
        <v>36.759173325687193</v>
      </c>
      <c r="M157" s="1">
        <v>0</v>
      </c>
    </row>
    <row r="158" spans="11:13" x14ac:dyDescent="0.3">
      <c r="K158" s="1">
        <f t="shared" si="5"/>
        <v>157</v>
      </c>
      <c r="L158" s="1">
        <v>33.442575748870404</v>
      </c>
      <c r="M158" s="1">
        <v>0</v>
      </c>
    </row>
    <row r="159" spans="11:13" x14ac:dyDescent="0.3">
      <c r="K159" s="1">
        <f t="shared" si="5"/>
        <v>158</v>
      </c>
      <c r="L159" s="1">
        <v>34.997977587757035</v>
      </c>
      <c r="M159" s="1">
        <v>0</v>
      </c>
    </row>
    <row r="160" spans="11:13" x14ac:dyDescent="0.3">
      <c r="K160" s="1">
        <f t="shared" si="5"/>
        <v>159</v>
      </c>
      <c r="L160" s="1">
        <v>37.615171635580595</v>
      </c>
      <c r="M160" s="1">
        <v>0</v>
      </c>
    </row>
    <row r="161" spans="11:13" x14ac:dyDescent="0.3">
      <c r="K161" s="1">
        <f t="shared" si="5"/>
        <v>160</v>
      </c>
      <c r="L161" s="1">
        <v>32.515357516825318</v>
      </c>
      <c r="M161" s="1">
        <v>0</v>
      </c>
    </row>
    <row r="162" spans="11:13" x14ac:dyDescent="0.3">
      <c r="K162" s="1">
        <f t="shared" si="5"/>
        <v>161</v>
      </c>
      <c r="L162" s="1">
        <v>40.521633015227629</v>
      </c>
      <c r="M162" s="1">
        <v>0</v>
      </c>
    </row>
    <row r="163" spans="11:13" x14ac:dyDescent="0.3">
      <c r="K163" s="1">
        <f t="shared" si="5"/>
        <v>162</v>
      </c>
      <c r="L163" s="1">
        <v>32.933101530395987</v>
      </c>
      <c r="M163" s="1">
        <v>0</v>
      </c>
    </row>
    <row r="164" spans="11:13" x14ac:dyDescent="0.3">
      <c r="K164" s="1">
        <f t="shared" si="5"/>
        <v>163</v>
      </c>
      <c r="L164" s="1">
        <v>31.512108130040929</v>
      </c>
      <c r="M164" s="1">
        <v>1</v>
      </c>
    </row>
    <row r="165" spans="11:13" x14ac:dyDescent="0.3">
      <c r="K165" s="1">
        <f t="shared" si="5"/>
        <v>164</v>
      </c>
      <c r="L165" s="1">
        <v>30.885576723985341</v>
      </c>
      <c r="M165" s="1">
        <v>1</v>
      </c>
    </row>
    <row r="166" spans="11:13" x14ac:dyDescent="0.3">
      <c r="K166" s="1">
        <f t="shared" si="5"/>
        <v>165</v>
      </c>
      <c r="L166" s="1">
        <v>32.574604530933456</v>
      </c>
      <c r="M166" s="1">
        <v>0</v>
      </c>
    </row>
    <row r="167" spans="11:13" x14ac:dyDescent="0.3">
      <c r="K167" s="1">
        <f t="shared" si="5"/>
        <v>166</v>
      </c>
      <c r="L167" s="1">
        <v>32.465884620905385</v>
      </c>
      <c r="M167" s="1">
        <v>0</v>
      </c>
    </row>
    <row r="168" spans="11:13" x14ac:dyDescent="0.3">
      <c r="K168" s="1">
        <f t="shared" si="5"/>
        <v>167</v>
      </c>
      <c r="L168" s="1">
        <v>32.423071961088297</v>
      </c>
      <c r="M168" s="1">
        <v>0</v>
      </c>
    </row>
    <row r="169" spans="11:13" x14ac:dyDescent="0.3">
      <c r="K169" s="1">
        <f t="shared" si="5"/>
        <v>168</v>
      </c>
      <c r="L169" s="1">
        <v>32.596508773654968</v>
      </c>
      <c r="M169" s="1">
        <v>0</v>
      </c>
    </row>
    <row r="170" spans="11:13" x14ac:dyDescent="0.3">
      <c r="K170" s="1">
        <f t="shared" si="5"/>
        <v>169</v>
      </c>
      <c r="L170" s="1">
        <v>30.91589391470205</v>
      </c>
      <c r="M170" s="1">
        <v>1</v>
      </c>
    </row>
    <row r="171" spans="11:13" x14ac:dyDescent="0.3">
      <c r="K171" s="1">
        <f t="shared" si="5"/>
        <v>170</v>
      </c>
      <c r="L171" s="1">
        <v>37.803797157856899</v>
      </c>
      <c r="M171" s="1">
        <v>0</v>
      </c>
    </row>
    <row r="172" spans="11:13" x14ac:dyDescent="0.3">
      <c r="K172" s="1">
        <f t="shared" si="5"/>
        <v>171</v>
      </c>
      <c r="L172" s="1">
        <v>31.402596685428602</v>
      </c>
      <c r="M172" s="1">
        <v>1</v>
      </c>
    </row>
    <row r="173" spans="11:13" x14ac:dyDescent="0.3">
      <c r="K173" s="1">
        <f t="shared" si="5"/>
        <v>172</v>
      </c>
      <c r="L173" s="1">
        <v>37.01759451049081</v>
      </c>
      <c r="M173" s="1">
        <v>0</v>
      </c>
    </row>
    <row r="174" spans="11:13" x14ac:dyDescent="0.3">
      <c r="K174" s="1">
        <f t="shared" si="5"/>
        <v>173</v>
      </c>
      <c r="L174" s="1">
        <v>35.242326354909565</v>
      </c>
      <c r="M174" s="1">
        <v>0</v>
      </c>
    </row>
    <row r="175" spans="11:13" x14ac:dyDescent="0.3">
      <c r="K175" s="1">
        <f t="shared" si="5"/>
        <v>174</v>
      </c>
      <c r="L175" s="1">
        <v>39.054792176639182</v>
      </c>
      <c r="M175" s="1">
        <v>0</v>
      </c>
    </row>
    <row r="176" spans="11:13" x14ac:dyDescent="0.3">
      <c r="K176" s="1">
        <f t="shared" si="5"/>
        <v>175</v>
      </c>
      <c r="L176" s="1">
        <v>36.986916174920204</v>
      </c>
      <c r="M176" s="1">
        <v>0</v>
      </c>
    </row>
    <row r="177" spans="11:13" x14ac:dyDescent="0.3">
      <c r="K177" s="1">
        <f t="shared" si="5"/>
        <v>176</v>
      </c>
      <c r="L177" s="1">
        <v>30.771270297260397</v>
      </c>
      <c r="M177" s="1">
        <v>1</v>
      </c>
    </row>
    <row r="178" spans="11:13" x14ac:dyDescent="0.3">
      <c r="K178" s="1">
        <f t="shared" si="5"/>
        <v>177</v>
      </c>
      <c r="L178" s="1">
        <v>32.958362723427463</v>
      </c>
      <c r="M178" s="1">
        <v>0</v>
      </c>
    </row>
    <row r="179" spans="11:13" x14ac:dyDescent="0.3">
      <c r="K179" s="1">
        <f t="shared" si="5"/>
        <v>178</v>
      </c>
      <c r="L179" s="1">
        <v>31.873514468382503</v>
      </c>
      <c r="M179" s="1">
        <v>1</v>
      </c>
    </row>
    <row r="180" spans="11:13" x14ac:dyDescent="0.3">
      <c r="K180" s="1">
        <f t="shared" si="5"/>
        <v>179</v>
      </c>
      <c r="L180" s="1">
        <v>33.28109395465188</v>
      </c>
      <c r="M180" s="1">
        <v>0</v>
      </c>
    </row>
    <row r="181" spans="11:13" x14ac:dyDescent="0.3">
      <c r="K181" s="1">
        <f t="shared" si="5"/>
        <v>180</v>
      </c>
      <c r="L181" s="1">
        <v>30.946353626871105</v>
      </c>
      <c r="M181" s="1">
        <v>1</v>
      </c>
    </row>
    <row r="182" spans="11:13" x14ac:dyDescent="0.3">
      <c r="K182" s="1">
        <f t="shared" si="5"/>
        <v>181</v>
      </c>
      <c r="L182" s="1">
        <v>37.625890399035136</v>
      </c>
      <c r="M182" s="1">
        <v>0</v>
      </c>
    </row>
    <row r="183" spans="11:13" x14ac:dyDescent="0.3">
      <c r="K183" s="1">
        <f t="shared" si="5"/>
        <v>182</v>
      </c>
      <c r="L183" s="1">
        <v>33.978603511044064</v>
      </c>
      <c r="M183" s="1">
        <v>0</v>
      </c>
    </row>
    <row r="184" spans="11:13" x14ac:dyDescent="0.3">
      <c r="K184" s="1">
        <f t="shared" si="5"/>
        <v>183</v>
      </c>
      <c r="L184" s="1">
        <v>33.216727525574015</v>
      </c>
      <c r="M184" s="1">
        <v>0</v>
      </c>
    </row>
    <row r="185" spans="11:13" x14ac:dyDescent="0.3">
      <c r="K185" s="1">
        <f t="shared" si="5"/>
        <v>184</v>
      </c>
      <c r="L185" s="1">
        <v>38.008366420057563</v>
      </c>
      <c r="M185" s="1">
        <v>0</v>
      </c>
    </row>
    <row r="186" spans="11:13" x14ac:dyDescent="0.3">
      <c r="K186" s="1">
        <f t="shared" si="5"/>
        <v>185</v>
      </c>
      <c r="L186" s="1">
        <v>36.12831724019432</v>
      </c>
      <c r="M186" s="1">
        <v>0</v>
      </c>
    </row>
    <row r="187" spans="11:13" x14ac:dyDescent="0.3">
      <c r="K187" s="1">
        <f t="shared" si="5"/>
        <v>186</v>
      </c>
      <c r="L187" s="1">
        <v>36.019841599338832</v>
      </c>
      <c r="M187" s="1">
        <v>0</v>
      </c>
    </row>
    <row r="188" spans="11:13" x14ac:dyDescent="0.3">
      <c r="K188" s="1">
        <f t="shared" si="5"/>
        <v>187</v>
      </c>
      <c r="L188" s="1">
        <v>32.560108134657334</v>
      </c>
      <c r="M188" s="1">
        <v>0</v>
      </c>
    </row>
    <row r="189" spans="11:13" x14ac:dyDescent="0.3">
      <c r="K189" s="1">
        <f t="shared" si="5"/>
        <v>188</v>
      </c>
      <c r="L189" s="1">
        <v>34.814387874924776</v>
      </c>
      <c r="M189" s="1">
        <v>0</v>
      </c>
    </row>
    <row r="190" spans="11:13" x14ac:dyDescent="0.3">
      <c r="K190" s="1">
        <f t="shared" si="5"/>
        <v>189</v>
      </c>
      <c r="L190" s="1">
        <v>34.954441132595811</v>
      </c>
      <c r="M190" s="1">
        <v>0</v>
      </c>
    </row>
    <row r="191" spans="11:13" x14ac:dyDescent="0.3">
      <c r="K191" s="1">
        <f t="shared" si="5"/>
        <v>190</v>
      </c>
      <c r="L191" s="1">
        <v>30.502980851523063</v>
      </c>
      <c r="M191" s="1">
        <v>1</v>
      </c>
    </row>
    <row r="192" spans="11:13" x14ac:dyDescent="0.3">
      <c r="K192" s="1">
        <f t="shared" si="5"/>
        <v>191</v>
      </c>
      <c r="L192" s="1">
        <v>32.191548526264995</v>
      </c>
      <c r="M192" s="1">
        <v>0</v>
      </c>
    </row>
    <row r="193" spans="11:13" x14ac:dyDescent="0.3">
      <c r="K193" s="1">
        <f t="shared" si="5"/>
        <v>192</v>
      </c>
      <c r="L193" s="1">
        <v>34.730338639135141</v>
      </c>
      <c r="M193" s="1">
        <v>0</v>
      </c>
    </row>
    <row r="194" spans="11:13" x14ac:dyDescent="0.3">
      <c r="K194" s="1">
        <f t="shared" si="5"/>
        <v>193</v>
      </c>
      <c r="L194" s="1">
        <v>32.746117284410388</v>
      </c>
      <c r="M194" s="1">
        <v>0</v>
      </c>
    </row>
    <row r="195" spans="11:13" x14ac:dyDescent="0.3">
      <c r="K195" s="1">
        <f t="shared" si="5"/>
        <v>194</v>
      </c>
      <c r="L195" s="1">
        <v>28.710842067337623</v>
      </c>
      <c r="M195" s="1">
        <v>1</v>
      </c>
    </row>
    <row r="196" spans="11:13" x14ac:dyDescent="0.3">
      <c r="K196" s="1">
        <f t="shared" ref="K196:K259" si="6">K195+1</f>
        <v>195</v>
      </c>
      <c r="L196" s="1">
        <v>33.571405950875231</v>
      </c>
      <c r="M196" s="1">
        <v>0</v>
      </c>
    </row>
    <row r="197" spans="11:13" x14ac:dyDescent="0.3">
      <c r="K197" s="1">
        <f t="shared" si="6"/>
        <v>196</v>
      </c>
      <c r="L197" s="1">
        <v>37.066037025554003</v>
      </c>
      <c r="M197" s="1">
        <v>0</v>
      </c>
    </row>
    <row r="198" spans="11:13" x14ac:dyDescent="0.3">
      <c r="K198" s="1">
        <f t="shared" si="6"/>
        <v>197</v>
      </c>
      <c r="L198" s="1">
        <v>33.009924206251817</v>
      </c>
      <c r="M198" s="1">
        <v>0</v>
      </c>
    </row>
    <row r="199" spans="11:13" x14ac:dyDescent="0.3">
      <c r="K199" s="1">
        <f t="shared" si="6"/>
        <v>198</v>
      </c>
      <c r="L199" s="1">
        <v>30.860500865105962</v>
      </c>
      <c r="M199" s="1">
        <v>1</v>
      </c>
    </row>
    <row r="200" spans="11:13" x14ac:dyDescent="0.3">
      <c r="K200" s="1">
        <f t="shared" si="6"/>
        <v>199</v>
      </c>
      <c r="L200" s="1">
        <v>36.558225621727082</v>
      </c>
      <c r="M200" s="1">
        <v>0</v>
      </c>
    </row>
    <row r="201" spans="11:13" x14ac:dyDescent="0.3">
      <c r="K201" s="1">
        <f t="shared" si="6"/>
        <v>200</v>
      </c>
      <c r="L201" s="1">
        <v>31.533021625328953</v>
      </c>
      <c r="M201" s="1">
        <v>1</v>
      </c>
    </row>
    <row r="202" spans="11:13" x14ac:dyDescent="0.3">
      <c r="K202" s="1">
        <f t="shared" si="6"/>
        <v>201</v>
      </c>
      <c r="L202" s="1">
        <v>36.348444388232906</v>
      </c>
      <c r="M202" s="1">
        <v>0</v>
      </c>
    </row>
    <row r="203" spans="11:13" x14ac:dyDescent="0.3">
      <c r="K203" s="1">
        <f t="shared" si="6"/>
        <v>202</v>
      </c>
      <c r="L203" s="1">
        <v>36.731060382415265</v>
      </c>
      <c r="M203" s="1">
        <v>0</v>
      </c>
    </row>
    <row r="204" spans="11:13" x14ac:dyDescent="0.3">
      <c r="K204" s="1">
        <f t="shared" si="6"/>
        <v>203</v>
      </c>
      <c r="L204" s="1">
        <v>40.108644897010805</v>
      </c>
      <c r="M204" s="1">
        <v>0</v>
      </c>
    </row>
    <row r="205" spans="11:13" x14ac:dyDescent="0.3">
      <c r="K205" s="1">
        <f t="shared" si="6"/>
        <v>204</v>
      </c>
      <c r="L205" s="1">
        <v>29.297558674018514</v>
      </c>
      <c r="M205" s="1">
        <v>1</v>
      </c>
    </row>
    <row r="206" spans="11:13" x14ac:dyDescent="0.3">
      <c r="K206" s="1">
        <f t="shared" si="6"/>
        <v>205</v>
      </c>
      <c r="L206" s="1">
        <v>30.610330819853097</v>
      </c>
      <c r="M206" s="1">
        <v>1</v>
      </c>
    </row>
    <row r="207" spans="11:13" x14ac:dyDescent="0.3">
      <c r="K207" s="1">
        <f t="shared" si="6"/>
        <v>206</v>
      </c>
      <c r="L207" s="1">
        <v>31.613359824485428</v>
      </c>
      <c r="M207" s="1">
        <v>1</v>
      </c>
    </row>
    <row r="208" spans="11:13" x14ac:dyDescent="0.3">
      <c r="K208" s="1">
        <f t="shared" si="6"/>
        <v>207</v>
      </c>
      <c r="L208" s="1">
        <v>40.180883671400032</v>
      </c>
      <c r="M208" s="1">
        <v>0</v>
      </c>
    </row>
    <row r="209" spans="11:13" x14ac:dyDescent="0.3">
      <c r="K209" s="1">
        <f t="shared" si="6"/>
        <v>208</v>
      </c>
      <c r="L209" s="1">
        <v>35.21515249291479</v>
      </c>
      <c r="M209" s="1">
        <v>0</v>
      </c>
    </row>
    <row r="210" spans="11:13" x14ac:dyDescent="0.3">
      <c r="K210" s="1">
        <f t="shared" si="6"/>
        <v>209</v>
      </c>
      <c r="L210" s="1">
        <v>36.776866137177564</v>
      </c>
      <c r="M210" s="1">
        <v>0</v>
      </c>
    </row>
    <row r="211" spans="11:13" x14ac:dyDescent="0.3">
      <c r="K211" s="1">
        <f t="shared" si="6"/>
        <v>210</v>
      </c>
      <c r="L211" s="1">
        <v>35.469681477630076</v>
      </c>
      <c r="M211" s="1">
        <v>0</v>
      </c>
    </row>
    <row r="212" spans="11:13" x14ac:dyDescent="0.3">
      <c r="K212" s="1">
        <f t="shared" si="6"/>
        <v>211</v>
      </c>
      <c r="L212" s="1">
        <v>31.717772186160254</v>
      </c>
      <c r="M212" s="1">
        <v>1</v>
      </c>
    </row>
    <row r="213" spans="11:13" x14ac:dyDescent="0.3">
      <c r="K213" s="1">
        <f t="shared" si="6"/>
        <v>212</v>
      </c>
      <c r="L213" s="1">
        <v>30.462223749314163</v>
      </c>
      <c r="M213" s="1">
        <v>1</v>
      </c>
    </row>
    <row r="214" spans="11:13" x14ac:dyDescent="0.3">
      <c r="K214" s="1">
        <f t="shared" si="6"/>
        <v>213</v>
      </c>
      <c r="L214" s="1">
        <v>29.869279973588167</v>
      </c>
      <c r="M214" s="1">
        <v>1</v>
      </c>
    </row>
    <row r="215" spans="11:13" x14ac:dyDescent="0.3">
      <c r="K215" s="1">
        <f t="shared" si="6"/>
        <v>214</v>
      </c>
      <c r="L215" s="1">
        <v>30.032939100295504</v>
      </c>
      <c r="M215" s="1">
        <v>1</v>
      </c>
    </row>
    <row r="216" spans="11:13" x14ac:dyDescent="0.3">
      <c r="K216" s="1">
        <f t="shared" si="6"/>
        <v>215</v>
      </c>
      <c r="L216" s="1">
        <v>33.024379887628356</v>
      </c>
      <c r="M216" s="1">
        <v>0</v>
      </c>
    </row>
    <row r="217" spans="11:13" x14ac:dyDescent="0.3">
      <c r="K217" s="1">
        <f t="shared" si="6"/>
        <v>216</v>
      </c>
      <c r="L217" s="1">
        <v>34.32777123314284</v>
      </c>
      <c r="M217" s="1">
        <v>0</v>
      </c>
    </row>
    <row r="218" spans="11:13" x14ac:dyDescent="0.3">
      <c r="K218" s="1">
        <f t="shared" si="6"/>
        <v>217</v>
      </c>
      <c r="L218" s="1">
        <v>40.560790552505793</v>
      </c>
      <c r="M218" s="1">
        <v>0</v>
      </c>
    </row>
    <row r="219" spans="11:13" x14ac:dyDescent="0.3">
      <c r="K219" s="1">
        <f t="shared" si="6"/>
        <v>218</v>
      </c>
      <c r="L219" s="1">
        <v>30.703932372209518</v>
      </c>
      <c r="M219" s="1">
        <v>1</v>
      </c>
    </row>
    <row r="220" spans="11:13" x14ac:dyDescent="0.3">
      <c r="K220" s="1">
        <f t="shared" si="6"/>
        <v>219</v>
      </c>
      <c r="L220" s="1">
        <v>34.565360472978774</v>
      </c>
      <c r="M220" s="1">
        <v>0</v>
      </c>
    </row>
    <row r="221" spans="11:13" x14ac:dyDescent="0.3">
      <c r="K221" s="1">
        <f t="shared" si="6"/>
        <v>220</v>
      </c>
      <c r="L221" s="1">
        <v>33.723389385232167</v>
      </c>
      <c r="M221" s="1">
        <v>0</v>
      </c>
    </row>
    <row r="222" spans="11:13" x14ac:dyDescent="0.3">
      <c r="K222" s="1">
        <f t="shared" si="6"/>
        <v>221</v>
      </c>
      <c r="L222" s="1">
        <v>31.84748593463766</v>
      </c>
      <c r="M222" s="1">
        <v>1</v>
      </c>
    </row>
    <row r="223" spans="11:13" x14ac:dyDescent="0.3">
      <c r="K223" s="1">
        <f t="shared" si="6"/>
        <v>222</v>
      </c>
      <c r="L223" s="1">
        <v>30.359704414375052</v>
      </c>
      <c r="M223" s="1">
        <v>1</v>
      </c>
    </row>
    <row r="224" spans="11:13" x14ac:dyDescent="0.3">
      <c r="K224" s="1">
        <f t="shared" si="6"/>
        <v>223</v>
      </c>
      <c r="L224" s="1">
        <v>35.841657116301931</v>
      </c>
      <c r="M224" s="1">
        <v>0</v>
      </c>
    </row>
    <row r="225" spans="11:13" x14ac:dyDescent="0.3">
      <c r="K225" s="1">
        <f t="shared" si="6"/>
        <v>224</v>
      </c>
      <c r="L225" s="1">
        <v>35.122883265209964</v>
      </c>
      <c r="M225" s="1">
        <v>0</v>
      </c>
    </row>
    <row r="226" spans="11:13" x14ac:dyDescent="0.3">
      <c r="K226" s="1">
        <f t="shared" si="6"/>
        <v>225</v>
      </c>
      <c r="L226" s="1">
        <v>28.260106755333616</v>
      </c>
      <c r="M226" s="1">
        <v>1</v>
      </c>
    </row>
    <row r="227" spans="11:13" x14ac:dyDescent="0.3">
      <c r="K227" s="1">
        <f t="shared" si="6"/>
        <v>226</v>
      </c>
      <c r="L227" s="1">
        <v>36.024824680924915</v>
      </c>
      <c r="M227" s="1">
        <v>0</v>
      </c>
    </row>
    <row r="228" spans="11:13" x14ac:dyDescent="0.3">
      <c r="K228" s="1">
        <f t="shared" si="6"/>
        <v>227</v>
      </c>
      <c r="L228" s="1">
        <v>36.877048461634729</v>
      </c>
      <c r="M228" s="1">
        <v>0</v>
      </c>
    </row>
    <row r="229" spans="11:13" x14ac:dyDescent="0.3">
      <c r="K229" s="1">
        <f t="shared" si="6"/>
        <v>228</v>
      </c>
      <c r="L229" s="1">
        <v>34.218403471291232</v>
      </c>
      <c r="M229" s="1">
        <v>0</v>
      </c>
    </row>
    <row r="230" spans="11:13" x14ac:dyDescent="0.3">
      <c r="K230" s="1">
        <f t="shared" si="6"/>
        <v>229</v>
      </c>
      <c r="L230" s="1">
        <v>33.707992638533369</v>
      </c>
      <c r="M230" s="1">
        <v>0</v>
      </c>
    </row>
    <row r="231" spans="11:13" x14ac:dyDescent="0.3">
      <c r="K231" s="1">
        <f t="shared" si="6"/>
        <v>230</v>
      </c>
      <c r="L231" s="1">
        <v>31.544743885236048</v>
      </c>
      <c r="M231" s="1">
        <v>1</v>
      </c>
    </row>
    <row r="232" spans="11:13" x14ac:dyDescent="0.3">
      <c r="K232" s="1">
        <f t="shared" si="6"/>
        <v>231</v>
      </c>
      <c r="L232" s="1">
        <v>34.855424622651967</v>
      </c>
      <c r="M232" s="1">
        <v>0</v>
      </c>
    </row>
    <row r="233" spans="11:13" x14ac:dyDescent="0.3">
      <c r="K233" s="1">
        <f t="shared" si="6"/>
        <v>232</v>
      </c>
      <c r="L233" s="1">
        <v>29.610693293413711</v>
      </c>
      <c r="M233" s="1">
        <v>1</v>
      </c>
    </row>
    <row r="234" spans="11:13" x14ac:dyDescent="0.3">
      <c r="K234" s="1">
        <f t="shared" si="6"/>
        <v>233</v>
      </c>
      <c r="L234" s="1">
        <v>37.980414188519838</v>
      </c>
      <c r="M234" s="1">
        <v>0</v>
      </c>
    </row>
    <row r="235" spans="11:13" x14ac:dyDescent="0.3">
      <c r="K235" s="1">
        <f t="shared" si="6"/>
        <v>234</v>
      </c>
      <c r="L235" s="1">
        <v>37.320341823286142</v>
      </c>
      <c r="M235" s="1">
        <v>0</v>
      </c>
    </row>
    <row r="236" spans="11:13" x14ac:dyDescent="0.3">
      <c r="K236" s="1">
        <f t="shared" si="6"/>
        <v>235</v>
      </c>
      <c r="L236" s="1">
        <v>40.730448290114488</v>
      </c>
      <c r="M236" s="1">
        <v>0</v>
      </c>
    </row>
    <row r="237" spans="11:13" x14ac:dyDescent="0.3">
      <c r="K237" s="1">
        <f t="shared" si="6"/>
        <v>236</v>
      </c>
      <c r="L237" s="1">
        <v>41.051801764891366</v>
      </c>
      <c r="M237" s="1">
        <v>0</v>
      </c>
    </row>
    <row r="238" spans="11:13" x14ac:dyDescent="0.3">
      <c r="K238" s="1">
        <f t="shared" si="6"/>
        <v>237</v>
      </c>
      <c r="L238" s="1">
        <v>28.95320966227348</v>
      </c>
      <c r="M238" s="1">
        <v>1</v>
      </c>
    </row>
    <row r="239" spans="11:13" x14ac:dyDescent="0.3">
      <c r="K239" s="1">
        <f t="shared" si="6"/>
        <v>238</v>
      </c>
      <c r="L239" s="1">
        <v>35.684562568991971</v>
      </c>
      <c r="M239" s="1">
        <v>0</v>
      </c>
    </row>
    <row r="240" spans="11:13" x14ac:dyDescent="0.3">
      <c r="K240" s="1">
        <f t="shared" si="6"/>
        <v>239</v>
      </c>
      <c r="L240" s="1">
        <v>28.698039640029062</v>
      </c>
      <c r="M240" s="1">
        <v>1</v>
      </c>
    </row>
    <row r="241" spans="11:13" x14ac:dyDescent="0.3">
      <c r="K241" s="1">
        <f t="shared" si="6"/>
        <v>240</v>
      </c>
      <c r="L241" s="1">
        <v>30.830517396570215</v>
      </c>
      <c r="M241" s="1">
        <v>1</v>
      </c>
    </row>
    <row r="242" spans="11:13" x14ac:dyDescent="0.3">
      <c r="K242" s="1">
        <f t="shared" si="6"/>
        <v>241</v>
      </c>
      <c r="L242" s="1">
        <v>35.52125078136951</v>
      </c>
      <c r="M242" s="1">
        <v>0</v>
      </c>
    </row>
    <row r="243" spans="11:13" x14ac:dyDescent="0.3">
      <c r="K243" s="1">
        <f t="shared" si="6"/>
        <v>242</v>
      </c>
      <c r="L243" s="1">
        <v>39.523159231845995</v>
      </c>
      <c r="M243" s="1">
        <v>0</v>
      </c>
    </row>
    <row r="244" spans="11:13" x14ac:dyDescent="0.3">
      <c r="K244" s="1">
        <f t="shared" si="6"/>
        <v>243</v>
      </c>
      <c r="L244" s="1">
        <v>35.465477993625413</v>
      </c>
      <c r="M244" s="1">
        <v>0</v>
      </c>
    </row>
    <row r="245" spans="11:13" x14ac:dyDescent="0.3">
      <c r="K245" s="1">
        <f t="shared" si="6"/>
        <v>244</v>
      </c>
      <c r="L245" s="1">
        <v>38.404853793928538</v>
      </c>
      <c r="M245" s="1">
        <v>0</v>
      </c>
    </row>
    <row r="246" spans="11:13" x14ac:dyDescent="0.3">
      <c r="K246" s="1">
        <f t="shared" si="6"/>
        <v>245</v>
      </c>
      <c r="L246" s="1">
        <v>39.541385934284833</v>
      </c>
      <c r="M246" s="1">
        <v>0</v>
      </c>
    </row>
    <row r="247" spans="11:13" x14ac:dyDescent="0.3">
      <c r="K247" s="1">
        <f t="shared" si="6"/>
        <v>246</v>
      </c>
      <c r="L247" s="1">
        <v>30.700410410793413</v>
      </c>
      <c r="M247" s="1">
        <v>1</v>
      </c>
    </row>
    <row r="248" spans="11:13" x14ac:dyDescent="0.3">
      <c r="K248" s="1">
        <f t="shared" si="6"/>
        <v>247</v>
      </c>
      <c r="L248" s="1">
        <v>31.970478987078486</v>
      </c>
      <c r="M248" s="1">
        <v>1</v>
      </c>
    </row>
    <row r="249" spans="11:13" x14ac:dyDescent="0.3">
      <c r="K249" s="1">
        <f t="shared" si="6"/>
        <v>248</v>
      </c>
      <c r="L249" s="1">
        <v>37.455966471819842</v>
      </c>
      <c r="M249" s="1">
        <v>0</v>
      </c>
    </row>
    <row r="250" spans="11:13" x14ac:dyDescent="0.3">
      <c r="K250" s="1">
        <f t="shared" si="6"/>
        <v>249</v>
      </c>
      <c r="L250" s="1">
        <v>30.72543525832311</v>
      </c>
      <c r="M250" s="1">
        <v>1</v>
      </c>
    </row>
    <row r="251" spans="11:13" x14ac:dyDescent="0.3">
      <c r="K251" s="1">
        <f t="shared" si="6"/>
        <v>250</v>
      </c>
      <c r="L251" s="1">
        <v>32.186867264703274</v>
      </c>
      <c r="M251" s="1">
        <v>0</v>
      </c>
    </row>
    <row r="252" spans="11:13" x14ac:dyDescent="0.3">
      <c r="K252" s="1">
        <f t="shared" si="6"/>
        <v>251</v>
      </c>
      <c r="L252" s="1">
        <v>33.341780834003785</v>
      </c>
      <c r="M252" s="1">
        <v>0</v>
      </c>
    </row>
    <row r="253" spans="11:13" x14ac:dyDescent="0.3">
      <c r="K253" s="1">
        <f t="shared" si="6"/>
        <v>252</v>
      </c>
      <c r="L253" s="1">
        <v>33.923838016666792</v>
      </c>
      <c r="M253" s="1">
        <v>0</v>
      </c>
    </row>
    <row r="254" spans="11:13" x14ac:dyDescent="0.3">
      <c r="K254" s="1">
        <f t="shared" si="6"/>
        <v>253</v>
      </c>
      <c r="L254" s="1">
        <v>35.648544755980389</v>
      </c>
      <c r="M254" s="1">
        <v>0</v>
      </c>
    </row>
    <row r="255" spans="11:13" x14ac:dyDescent="0.3">
      <c r="K255" s="1">
        <f t="shared" si="6"/>
        <v>254</v>
      </c>
      <c r="L255" s="1">
        <v>31.659826249018657</v>
      </c>
      <c r="M255" s="1">
        <v>1</v>
      </c>
    </row>
    <row r="256" spans="11:13" x14ac:dyDescent="0.3">
      <c r="K256" s="1">
        <f t="shared" si="6"/>
        <v>255</v>
      </c>
      <c r="L256" s="1">
        <v>32.141195778755531</v>
      </c>
      <c r="M256" s="1">
        <v>0</v>
      </c>
    </row>
    <row r="257" spans="11:13" x14ac:dyDescent="0.3">
      <c r="K257" s="1">
        <f t="shared" si="6"/>
        <v>256</v>
      </c>
      <c r="L257" s="1">
        <v>32.956566826499582</v>
      </c>
      <c r="M257" s="1">
        <v>0</v>
      </c>
    </row>
    <row r="258" spans="11:13" x14ac:dyDescent="0.3">
      <c r="K258" s="1">
        <f t="shared" si="6"/>
        <v>257</v>
      </c>
      <c r="L258" s="1">
        <v>39.839926576371326</v>
      </c>
      <c r="M258" s="1">
        <v>0</v>
      </c>
    </row>
    <row r="259" spans="11:13" x14ac:dyDescent="0.3">
      <c r="K259" s="1">
        <f t="shared" si="6"/>
        <v>258</v>
      </c>
      <c r="L259" s="1">
        <v>39.324233839875603</v>
      </c>
      <c r="M259" s="1">
        <v>0</v>
      </c>
    </row>
    <row r="260" spans="11:13" x14ac:dyDescent="0.3">
      <c r="K260" s="1">
        <f t="shared" ref="K260:K323" si="7">K259+1</f>
        <v>259</v>
      </c>
      <c r="L260" s="1">
        <v>36.16884938118573</v>
      </c>
      <c r="M260" s="1">
        <v>0</v>
      </c>
    </row>
    <row r="261" spans="11:13" x14ac:dyDescent="0.3">
      <c r="K261" s="1">
        <f t="shared" si="7"/>
        <v>260</v>
      </c>
      <c r="L261" s="1">
        <v>32.76756748119552</v>
      </c>
      <c r="M261" s="1">
        <v>0</v>
      </c>
    </row>
    <row r="262" spans="11:13" x14ac:dyDescent="0.3">
      <c r="K262" s="1">
        <f t="shared" si="7"/>
        <v>261</v>
      </c>
      <c r="L262" s="1">
        <v>37.373176045288247</v>
      </c>
      <c r="M262" s="1">
        <v>0</v>
      </c>
    </row>
    <row r="263" spans="11:13" x14ac:dyDescent="0.3">
      <c r="K263" s="1">
        <f t="shared" si="7"/>
        <v>262</v>
      </c>
      <c r="L263" s="1">
        <v>34.54982979153467</v>
      </c>
      <c r="M263" s="1">
        <v>0</v>
      </c>
    </row>
    <row r="264" spans="11:13" x14ac:dyDescent="0.3">
      <c r="K264" s="1">
        <f t="shared" si="7"/>
        <v>263</v>
      </c>
      <c r="L264" s="1">
        <v>28.93577660776711</v>
      </c>
      <c r="M264" s="1">
        <v>1</v>
      </c>
    </row>
    <row r="265" spans="11:13" x14ac:dyDescent="0.3">
      <c r="K265" s="1">
        <f t="shared" si="7"/>
        <v>264</v>
      </c>
      <c r="L265" s="1">
        <v>32.361342830766141</v>
      </c>
      <c r="M265" s="1">
        <v>0</v>
      </c>
    </row>
    <row r="266" spans="11:13" x14ac:dyDescent="0.3">
      <c r="K266" s="1">
        <f t="shared" si="7"/>
        <v>265</v>
      </c>
      <c r="L266" s="1">
        <v>32.69253644110259</v>
      </c>
      <c r="M266" s="1">
        <v>0</v>
      </c>
    </row>
    <row r="267" spans="11:13" x14ac:dyDescent="0.3">
      <c r="K267" s="1">
        <f t="shared" si="7"/>
        <v>266</v>
      </c>
      <c r="L267" s="1">
        <v>31.020448574325325</v>
      </c>
      <c r="M267" s="1">
        <v>1</v>
      </c>
    </row>
    <row r="268" spans="11:13" x14ac:dyDescent="0.3">
      <c r="K268" s="1">
        <f t="shared" si="7"/>
        <v>267</v>
      </c>
      <c r="L268" s="1">
        <v>33.249459464987474</v>
      </c>
      <c r="M268" s="1">
        <v>0</v>
      </c>
    </row>
    <row r="269" spans="11:13" x14ac:dyDescent="0.3">
      <c r="K269" s="1">
        <f t="shared" si="7"/>
        <v>268</v>
      </c>
      <c r="L269" s="1">
        <v>31.109955820034418</v>
      </c>
      <c r="M269" s="1">
        <v>1</v>
      </c>
    </row>
    <row r="270" spans="11:13" x14ac:dyDescent="0.3">
      <c r="K270" s="1">
        <f t="shared" si="7"/>
        <v>269</v>
      </c>
      <c r="L270" s="1">
        <v>39.411128377303342</v>
      </c>
      <c r="M270" s="1">
        <v>0</v>
      </c>
    </row>
    <row r="271" spans="11:13" x14ac:dyDescent="0.3">
      <c r="K271" s="1">
        <f t="shared" si="7"/>
        <v>270</v>
      </c>
      <c r="L271" s="1">
        <v>28.925859599300999</v>
      </c>
      <c r="M271" s="1">
        <v>1</v>
      </c>
    </row>
    <row r="272" spans="11:13" x14ac:dyDescent="0.3">
      <c r="K272" s="1">
        <f t="shared" si="7"/>
        <v>271</v>
      </c>
      <c r="L272" s="1">
        <v>35.20325357750373</v>
      </c>
      <c r="M272" s="1">
        <v>0</v>
      </c>
    </row>
    <row r="273" spans="11:13" x14ac:dyDescent="0.3">
      <c r="K273" s="1">
        <f t="shared" si="7"/>
        <v>272</v>
      </c>
      <c r="L273" s="1">
        <v>40.620189010375675</v>
      </c>
      <c r="M273" s="1">
        <v>0</v>
      </c>
    </row>
    <row r="274" spans="11:13" x14ac:dyDescent="0.3">
      <c r="K274" s="1">
        <f t="shared" si="7"/>
        <v>273</v>
      </c>
      <c r="L274" s="1">
        <v>31.614188117183474</v>
      </c>
      <c r="M274" s="1">
        <v>1</v>
      </c>
    </row>
    <row r="275" spans="11:13" x14ac:dyDescent="0.3">
      <c r="K275" s="1">
        <f t="shared" si="7"/>
        <v>274</v>
      </c>
      <c r="L275" s="1">
        <v>29.986973993872024</v>
      </c>
      <c r="M275" s="1">
        <v>1</v>
      </c>
    </row>
    <row r="276" spans="11:13" x14ac:dyDescent="0.3">
      <c r="K276" s="1">
        <f t="shared" si="7"/>
        <v>275</v>
      </c>
      <c r="L276" s="1">
        <v>41.531082521556257</v>
      </c>
      <c r="M276" s="1">
        <v>0</v>
      </c>
    </row>
    <row r="277" spans="11:13" x14ac:dyDescent="0.3">
      <c r="K277" s="1">
        <f t="shared" si="7"/>
        <v>276</v>
      </c>
      <c r="L277" s="1">
        <v>33.089739406385974</v>
      </c>
      <c r="M277" s="1">
        <v>0</v>
      </c>
    </row>
    <row r="278" spans="11:13" x14ac:dyDescent="0.3">
      <c r="K278" s="1">
        <f t="shared" si="7"/>
        <v>277</v>
      </c>
      <c r="L278" s="1">
        <v>35.412985822995545</v>
      </c>
      <c r="M278" s="1">
        <v>0</v>
      </c>
    </row>
    <row r="279" spans="11:13" x14ac:dyDescent="0.3">
      <c r="K279" s="1">
        <f t="shared" si="7"/>
        <v>278</v>
      </c>
      <c r="L279" s="1">
        <v>35.675756164966359</v>
      </c>
      <c r="M279" s="1">
        <v>0</v>
      </c>
    </row>
    <row r="280" spans="11:13" x14ac:dyDescent="0.3">
      <c r="K280" s="1">
        <f t="shared" si="7"/>
        <v>279</v>
      </c>
      <c r="L280" s="1">
        <v>35.129843966972174</v>
      </c>
      <c r="M280" s="1">
        <v>0</v>
      </c>
    </row>
    <row r="281" spans="11:13" x14ac:dyDescent="0.3">
      <c r="K281" s="1">
        <f t="shared" si="7"/>
        <v>280</v>
      </c>
      <c r="L281" s="1">
        <v>36.297857066359747</v>
      </c>
      <c r="M281" s="1">
        <v>0</v>
      </c>
    </row>
    <row r="282" spans="11:13" x14ac:dyDescent="0.3">
      <c r="K282" s="1">
        <f t="shared" si="7"/>
        <v>281</v>
      </c>
      <c r="L282" s="1">
        <v>34.04777197900917</v>
      </c>
      <c r="M282" s="1">
        <v>0</v>
      </c>
    </row>
    <row r="283" spans="11:13" x14ac:dyDescent="0.3">
      <c r="K283" s="1">
        <f t="shared" si="7"/>
        <v>282</v>
      </c>
      <c r="L283" s="1">
        <v>37.850393925922404</v>
      </c>
      <c r="M283" s="1">
        <v>0</v>
      </c>
    </row>
    <row r="284" spans="11:13" x14ac:dyDescent="0.3">
      <c r="K284" s="1">
        <f t="shared" si="7"/>
        <v>283</v>
      </c>
      <c r="L284" s="1">
        <v>35.873084774177848</v>
      </c>
      <c r="M284" s="1">
        <v>0</v>
      </c>
    </row>
    <row r="285" spans="11:13" x14ac:dyDescent="0.3">
      <c r="K285" s="1">
        <f t="shared" si="7"/>
        <v>284</v>
      </c>
      <c r="L285" s="1">
        <v>35.945991607550624</v>
      </c>
      <c r="M285" s="1">
        <v>0</v>
      </c>
    </row>
    <row r="286" spans="11:13" x14ac:dyDescent="0.3">
      <c r="K286" s="1">
        <f t="shared" si="7"/>
        <v>285</v>
      </c>
      <c r="L286" s="1">
        <v>33.819238637677778</v>
      </c>
      <c r="M286" s="1">
        <v>0</v>
      </c>
    </row>
    <row r="287" spans="11:13" x14ac:dyDescent="0.3">
      <c r="K287" s="1">
        <f t="shared" si="7"/>
        <v>286</v>
      </c>
      <c r="L287" s="1">
        <v>36.370391964076767</v>
      </c>
      <c r="M287" s="1">
        <v>0</v>
      </c>
    </row>
    <row r="288" spans="11:13" x14ac:dyDescent="0.3">
      <c r="K288" s="1">
        <f t="shared" si="7"/>
        <v>287</v>
      </c>
      <c r="L288" s="1">
        <v>30.321376976573596</v>
      </c>
      <c r="M288" s="1">
        <v>1</v>
      </c>
    </row>
    <row r="289" spans="11:13" x14ac:dyDescent="0.3">
      <c r="K289" s="1">
        <f t="shared" si="7"/>
        <v>288</v>
      </c>
      <c r="L289" s="1">
        <v>31.790026479350527</v>
      </c>
      <c r="M289" s="1">
        <v>1</v>
      </c>
    </row>
    <row r="290" spans="11:13" x14ac:dyDescent="0.3">
      <c r="K290" s="1">
        <f t="shared" si="7"/>
        <v>289</v>
      </c>
      <c r="L290" s="1">
        <v>30.847660979391172</v>
      </c>
      <c r="M290" s="1">
        <v>1</v>
      </c>
    </row>
    <row r="291" spans="11:13" x14ac:dyDescent="0.3">
      <c r="K291" s="1">
        <f t="shared" si="7"/>
        <v>290</v>
      </c>
      <c r="L291" s="1">
        <v>28.94528600925667</v>
      </c>
      <c r="M291" s="1">
        <v>1</v>
      </c>
    </row>
    <row r="292" spans="11:13" x14ac:dyDescent="0.3">
      <c r="K292" s="1">
        <f t="shared" si="7"/>
        <v>291</v>
      </c>
      <c r="L292" s="1">
        <v>35.46538484406625</v>
      </c>
      <c r="M292" s="1">
        <v>0</v>
      </c>
    </row>
    <row r="293" spans="11:13" x14ac:dyDescent="0.3">
      <c r="K293" s="1">
        <f t="shared" si="7"/>
        <v>292</v>
      </c>
      <c r="L293" s="1">
        <v>34.723362493210232</v>
      </c>
      <c r="M293" s="1">
        <v>0</v>
      </c>
    </row>
    <row r="294" spans="11:13" x14ac:dyDescent="0.3">
      <c r="K294" s="1">
        <f t="shared" si="7"/>
        <v>293</v>
      </c>
      <c r="L294" s="1">
        <v>33.73662062246926</v>
      </c>
      <c r="M294" s="1">
        <v>0</v>
      </c>
    </row>
    <row r="295" spans="11:13" x14ac:dyDescent="0.3">
      <c r="K295" s="1">
        <f t="shared" si="7"/>
        <v>294</v>
      </c>
      <c r="L295" s="1">
        <v>33.137035921107106</v>
      </c>
      <c r="M295" s="1">
        <v>0</v>
      </c>
    </row>
    <row r="296" spans="11:13" x14ac:dyDescent="0.3">
      <c r="K296" s="1">
        <f t="shared" si="7"/>
        <v>295</v>
      </c>
      <c r="L296" s="1">
        <v>32.861139830175432</v>
      </c>
      <c r="M296" s="1">
        <v>0</v>
      </c>
    </row>
    <row r="297" spans="11:13" x14ac:dyDescent="0.3">
      <c r="K297" s="1">
        <f t="shared" si="7"/>
        <v>296</v>
      </c>
      <c r="L297" s="1">
        <v>35.552893718604054</v>
      </c>
      <c r="M297" s="1">
        <v>0</v>
      </c>
    </row>
    <row r="298" spans="11:13" x14ac:dyDescent="0.3">
      <c r="K298" s="1">
        <f t="shared" si="7"/>
        <v>297</v>
      </c>
      <c r="L298" s="1">
        <v>34.082048415578562</v>
      </c>
      <c r="M298" s="1">
        <v>0</v>
      </c>
    </row>
    <row r="299" spans="11:13" x14ac:dyDescent="0.3">
      <c r="K299" s="1">
        <f t="shared" si="7"/>
        <v>298</v>
      </c>
      <c r="L299" s="1">
        <v>35.076987190855881</v>
      </c>
      <c r="M299" s="1">
        <v>0</v>
      </c>
    </row>
    <row r="300" spans="11:13" x14ac:dyDescent="0.3">
      <c r="K300" s="1">
        <f t="shared" si="7"/>
        <v>299</v>
      </c>
      <c r="L300" s="1">
        <v>30.602805924984409</v>
      </c>
      <c r="M300" s="1">
        <v>1</v>
      </c>
    </row>
    <row r="301" spans="11:13" x14ac:dyDescent="0.3">
      <c r="K301" s="1">
        <f t="shared" si="7"/>
        <v>300</v>
      </c>
      <c r="L301" s="1">
        <v>38.070149756984591</v>
      </c>
      <c r="M301" s="1">
        <v>0</v>
      </c>
    </row>
    <row r="302" spans="11:13" x14ac:dyDescent="0.3">
      <c r="K302" s="1">
        <f t="shared" si="7"/>
        <v>301</v>
      </c>
      <c r="L302" s="1">
        <v>34.128717069735586</v>
      </c>
      <c r="M302" s="1">
        <v>0</v>
      </c>
    </row>
    <row r="303" spans="11:13" x14ac:dyDescent="0.3">
      <c r="K303" s="1">
        <f t="shared" si="7"/>
        <v>302</v>
      </c>
      <c r="L303" s="1">
        <v>32.648442801174802</v>
      </c>
      <c r="M303" s="1">
        <v>0</v>
      </c>
    </row>
    <row r="304" spans="11:13" x14ac:dyDescent="0.3">
      <c r="K304" s="1">
        <f t="shared" si="7"/>
        <v>303</v>
      </c>
      <c r="L304" s="1">
        <v>32.986398308191944</v>
      </c>
      <c r="M304" s="1">
        <v>0</v>
      </c>
    </row>
    <row r="305" spans="11:13" x14ac:dyDescent="0.3">
      <c r="K305" s="1">
        <f t="shared" si="7"/>
        <v>304</v>
      </c>
      <c r="L305" s="1">
        <v>40.436382489359367</v>
      </c>
      <c r="M305" s="1">
        <v>0</v>
      </c>
    </row>
    <row r="306" spans="11:13" x14ac:dyDescent="0.3">
      <c r="K306" s="1">
        <f t="shared" si="7"/>
        <v>305</v>
      </c>
      <c r="L306" s="1">
        <v>31.389136491573627</v>
      </c>
      <c r="M306" s="1">
        <v>1</v>
      </c>
    </row>
    <row r="307" spans="11:13" x14ac:dyDescent="0.3">
      <c r="K307" s="1">
        <f t="shared" si="7"/>
        <v>306</v>
      </c>
      <c r="L307" s="1">
        <v>28.871880345181083</v>
      </c>
      <c r="M307" s="1">
        <v>1</v>
      </c>
    </row>
    <row r="308" spans="11:13" x14ac:dyDescent="0.3">
      <c r="K308" s="1">
        <f t="shared" si="7"/>
        <v>307</v>
      </c>
      <c r="L308" s="1">
        <v>30.725431884156833</v>
      </c>
      <c r="M308" s="1">
        <v>1</v>
      </c>
    </row>
    <row r="309" spans="11:13" x14ac:dyDescent="0.3">
      <c r="K309" s="1">
        <f t="shared" si="7"/>
        <v>308</v>
      </c>
      <c r="L309" s="1">
        <v>32.763173765381673</v>
      </c>
      <c r="M309" s="1">
        <v>0</v>
      </c>
    </row>
    <row r="310" spans="11:13" x14ac:dyDescent="0.3">
      <c r="K310" s="1">
        <f t="shared" si="7"/>
        <v>309</v>
      </c>
      <c r="L310" s="1">
        <v>32.174379845893029</v>
      </c>
      <c r="M310" s="1">
        <v>0</v>
      </c>
    </row>
    <row r="311" spans="11:13" x14ac:dyDescent="0.3">
      <c r="K311" s="1">
        <f t="shared" si="7"/>
        <v>310</v>
      </c>
      <c r="L311" s="1">
        <v>28.554577500230035</v>
      </c>
      <c r="M311" s="1">
        <v>1</v>
      </c>
    </row>
    <row r="312" spans="11:13" x14ac:dyDescent="0.3">
      <c r="K312" s="1">
        <f t="shared" si="7"/>
        <v>311</v>
      </c>
      <c r="L312" s="1">
        <v>39.258254156457951</v>
      </c>
      <c r="M312" s="1">
        <v>0</v>
      </c>
    </row>
    <row r="313" spans="11:13" x14ac:dyDescent="0.3">
      <c r="K313" s="1">
        <f t="shared" si="7"/>
        <v>312</v>
      </c>
      <c r="L313" s="1">
        <v>29.997282352031256</v>
      </c>
      <c r="M313" s="1">
        <v>1</v>
      </c>
    </row>
    <row r="314" spans="11:13" x14ac:dyDescent="0.3">
      <c r="K314" s="1">
        <f t="shared" si="7"/>
        <v>313</v>
      </c>
      <c r="L314" s="1">
        <v>32.883690894185008</v>
      </c>
      <c r="M314" s="1">
        <v>0</v>
      </c>
    </row>
    <row r="315" spans="11:13" x14ac:dyDescent="0.3">
      <c r="K315" s="1">
        <f t="shared" si="7"/>
        <v>314</v>
      </c>
      <c r="L315" s="1">
        <v>29.716829052713717</v>
      </c>
      <c r="M315" s="1">
        <v>1</v>
      </c>
    </row>
    <row r="316" spans="11:13" x14ac:dyDescent="0.3">
      <c r="K316" s="1">
        <f t="shared" si="7"/>
        <v>315</v>
      </c>
      <c r="L316" s="1">
        <v>33.387801577209089</v>
      </c>
      <c r="M316" s="1">
        <v>0</v>
      </c>
    </row>
    <row r="317" spans="11:13" x14ac:dyDescent="0.3">
      <c r="K317" s="1">
        <f t="shared" si="7"/>
        <v>316</v>
      </c>
      <c r="L317" s="1">
        <v>35.980540749513295</v>
      </c>
      <c r="M317" s="1">
        <v>0</v>
      </c>
    </row>
    <row r="318" spans="11:13" x14ac:dyDescent="0.3">
      <c r="K318" s="1">
        <f t="shared" si="7"/>
        <v>317</v>
      </c>
      <c r="L318" s="1">
        <v>33.341657378323255</v>
      </c>
      <c r="M318" s="1">
        <v>0</v>
      </c>
    </row>
    <row r="319" spans="11:13" x14ac:dyDescent="0.3">
      <c r="K319" s="1">
        <f t="shared" si="7"/>
        <v>318</v>
      </c>
      <c r="L319" s="1">
        <v>40.868035248404766</v>
      </c>
      <c r="M319" s="1">
        <v>0</v>
      </c>
    </row>
    <row r="320" spans="11:13" x14ac:dyDescent="0.3">
      <c r="K320" s="1">
        <f t="shared" si="7"/>
        <v>319</v>
      </c>
      <c r="L320" s="1">
        <v>36.941382067771052</v>
      </c>
      <c r="M320" s="1">
        <v>0</v>
      </c>
    </row>
    <row r="321" spans="11:13" x14ac:dyDescent="0.3">
      <c r="K321" s="1">
        <f t="shared" si="7"/>
        <v>320</v>
      </c>
      <c r="L321" s="1">
        <v>39.301624348569064</v>
      </c>
      <c r="M321" s="1">
        <v>0</v>
      </c>
    </row>
    <row r="322" spans="11:13" x14ac:dyDescent="0.3">
      <c r="K322" s="1">
        <f t="shared" si="7"/>
        <v>321</v>
      </c>
      <c r="L322" s="1">
        <v>34.103020004504479</v>
      </c>
      <c r="M322" s="1">
        <v>0</v>
      </c>
    </row>
    <row r="323" spans="11:13" x14ac:dyDescent="0.3">
      <c r="K323" s="1">
        <f t="shared" si="7"/>
        <v>322</v>
      </c>
      <c r="L323" s="1">
        <v>29.860847259556834</v>
      </c>
      <c r="M323" s="1">
        <v>1</v>
      </c>
    </row>
    <row r="324" spans="11:13" x14ac:dyDescent="0.3">
      <c r="K324" s="1">
        <f t="shared" ref="K324:K387" si="8">K323+1</f>
        <v>323</v>
      </c>
      <c r="L324" s="1">
        <v>38.678123880185389</v>
      </c>
      <c r="M324" s="1">
        <v>0</v>
      </c>
    </row>
    <row r="325" spans="11:13" x14ac:dyDescent="0.3">
      <c r="K325" s="1">
        <f t="shared" si="8"/>
        <v>324</v>
      </c>
      <c r="L325" s="1">
        <v>32.385572032227394</v>
      </c>
      <c r="M325" s="1">
        <v>0</v>
      </c>
    </row>
    <row r="326" spans="11:13" x14ac:dyDescent="0.3">
      <c r="K326" s="1">
        <f t="shared" si="8"/>
        <v>325</v>
      </c>
      <c r="L326" s="1">
        <v>36.231427590736814</v>
      </c>
      <c r="M326" s="1">
        <v>0</v>
      </c>
    </row>
    <row r="327" spans="11:13" x14ac:dyDescent="0.3">
      <c r="K327" s="1">
        <f t="shared" si="8"/>
        <v>326</v>
      </c>
      <c r="L327" s="1">
        <v>34.976554223871339</v>
      </c>
      <c r="M327" s="1">
        <v>0</v>
      </c>
    </row>
    <row r="328" spans="11:13" x14ac:dyDescent="0.3">
      <c r="K328" s="1">
        <f t="shared" si="8"/>
        <v>327</v>
      </c>
      <c r="L328" s="1">
        <v>29.700846090696917</v>
      </c>
      <c r="M328" s="1">
        <v>1</v>
      </c>
    </row>
    <row r="329" spans="11:13" x14ac:dyDescent="0.3">
      <c r="K329" s="1">
        <f t="shared" si="8"/>
        <v>328</v>
      </c>
      <c r="L329" s="1">
        <v>36.302997999735318</v>
      </c>
      <c r="M329" s="1">
        <v>0</v>
      </c>
    </row>
    <row r="330" spans="11:13" x14ac:dyDescent="0.3">
      <c r="K330" s="1">
        <f t="shared" si="8"/>
        <v>329</v>
      </c>
      <c r="L330" s="1">
        <v>34.957289712242904</v>
      </c>
      <c r="M330" s="1">
        <v>0</v>
      </c>
    </row>
    <row r="331" spans="11:13" x14ac:dyDescent="0.3">
      <c r="K331" s="1">
        <f t="shared" si="8"/>
        <v>330</v>
      </c>
      <c r="L331" s="1">
        <v>33.919188556192907</v>
      </c>
      <c r="M331" s="1">
        <v>0</v>
      </c>
    </row>
    <row r="332" spans="11:13" x14ac:dyDescent="0.3">
      <c r="K332" s="1">
        <f t="shared" si="8"/>
        <v>331</v>
      </c>
      <c r="L332" s="1">
        <v>35.214496249262979</v>
      </c>
      <c r="M332" s="1">
        <v>0</v>
      </c>
    </row>
    <row r="333" spans="11:13" x14ac:dyDescent="0.3">
      <c r="K333" s="1">
        <f t="shared" si="8"/>
        <v>332</v>
      </c>
      <c r="L333" s="1">
        <v>30.120819794855532</v>
      </c>
      <c r="M333" s="1">
        <v>1</v>
      </c>
    </row>
    <row r="334" spans="11:13" x14ac:dyDescent="0.3">
      <c r="K334" s="1">
        <f t="shared" si="8"/>
        <v>333</v>
      </c>
      <c r="L334" s="1">
        <v>33.284437955484435</v>
      </c>
      <c r="M334" s="1">
        <v>0</v>
      </c>
    </row>
    <row r="335" spans="11:13" x14ac:dyDescent="0.3">
      <c r="K335" s="1">
        <f t="shared" si="8"/>
        <v>334</v>
      </c>
      <c r="L335" s="1">
        <v>32.798307625430212</v>
      </c>
      <c r="M335" s="1">
        <v>0</v>
      </c>
    </row>
    <row r="336" spans="11:13" x14ac:dyDescent="0.3">
      <c r="K336" s="1">
        <f t="shared" si="8"/>
        <v>335</v>
      </c>
      <c r="L336" s="1">
        <v>30.966996911480585</v>
      </c>
      <c r="M336" s="1">
        <v>1</v>
      </c>
    </row>
    <row r="337" spans="11:13" x14ac:dyDescent="0.3">
      <c r="K337" s="1">
        <f t="shared" si="8"/>
        <v>336</v>
      </c>
      <c r="L337" s="1">
        <v>33.27265886948873</v>
      </c>
      <c r="M337" s="1">
        <v>0</v>
      </c>
    </row>
    <row r="338" spans="11:13" x14ac:dyDescent="0.3">
      <c r="K338" s="1">
        <f t="shared" si="8"/>
        <v>337</v>
      </c>
      <c r="L338" s="1">
        <v>31.678003958947837</v>
      </c>
      <c r="M338" s="1">
        <v>1</v>
      </c>
    </row>
    <row r="339" spans="11:13" x14ac:dyDescent="0.3">
      <c r="K339" s="1">
        <f t="shared" si="8"/>
        <v>338</v>
      </c>
      <c r="L339" s="1">
        <v>34.456522202301976</v>
      </c>
      <c r="M339" s="1">
        <v>0</v>
      </c>
    </row>
    <row r="340" spans="11:13" x14ac:dyDescent="0.3">
      <c r="K340" s="1">
        <f t="shared" si="8"/>
        <v>339</v>
      </c>
      <c r="L340" s="1">
        <v>31.717192746792257</v>
      </c>
      <c r="M340" s="1">
        <v>1</v>
      </c>
    </row>
    <row r="341" spans="11:13" x14ac:dyDescent="0.3">
      <c r="K341" s="1">
        <f t="shared" si="8"/>
        <v>340</v>
      </c>
      <c r="L341" s="1">
        <v>34.390762686302502</v>
      </c>
      <c r="M341" s="1">
        <v>0</v>
      </c>
    </row>
    <row r="342" spans="11:13" x14ac:dyDescent="0.3">
      <c r="K342" s="1">
        <f t="shared" si="8"/>
        <v>341</v>
      </c>
      <c r="L342" s="1">
        <v>33.969544365377523</v>
      </c>
      <c r="M342" s="1">
        <v>0</v>
      </c>
    </row>
    <row r="343" spans="11:13" x14ac:dyDescent="0.3">
      <c r="K343" s="1">
        <f t="shared" si="8"/>
        <v>342</v>
      </c>
      <c r="L343" s="1">
        <v>32.791823616543752</v>
      </c>
      <c r="M343" s="1">
        <v>0</v>
      </c>
    </row>
    <row r="344" spans="11:13" x14ac:dyDescent="0.3">
      <c r="K344" s="1">
        <f t="shared" si="8"/>
        <v>343</v>
      </c>
      <c r="L344" s="1">
        <v>33.895432304682004</v>
      </c>
      <c r="M344" s="1">
        <v>0</v>
      </c>
    </row>
    <row r="345" spans="11:13" x14ac:dyDescent="0.3">
      <c r="K345" s="1">
        <f t="shared" si="8"/>
        <v>344</v>
      </c>
      <c r="L345" s="1">
        <v>29.879626349953021</v>
      </c>
      <c r="M345" s="1">
        <v>1</v>
      </c>
    </row>
    <row r="346" spans="11:13" x14ac:dyDescent="0.3">
      <c r="K346" s="1">
        <f t="shared" si="8"/>
        <v>345</v>
      </c>
      <c r="L346" s="1">
        <v>32.610373018795187</v>
      </c>
      <c r="M346" s="1">
        <v>0</v>
      </c>
    </row>
    <row r="347" spans="11:13" x14ac:dyDescent="0.3">
      <c r="K347" s="1">
        <f t="shared" si="8"/>
        <v>346</v>
      </c>
      <c r="L347" s="1">
        <v>33.455948760077845</v>
      </c>
      <c r="M347" s="1">
        <v>0</v>
      </c>
    </row>
    <row r="348" spans="11:13" x14ac:dyDescent="0.3">
      <c r="K348" s="1">
        <f t="shared" si="8"/>
        <v>347</v>
      </c>
      <c r="L348" s="1">
        <v>31.076776479461028</v>
      </c>
      <c r="M348" s="1">
        <v>1</v>
      </c>
    </row>
    <row r="349" spans="11:13" x14ac:dyDescent="0.3">
      <c r="K349" s="1">
        <f t="shared" si="8"/>
        <v>348</v>
      </c>
      <c r="L349" s="1">
        <v>29.765682773182476</v>
      </c>
      <c r="M349" s="1">
        <v>1</v>
      </c>
    </row>
    <row r="350" spans="11:13" x14ac:dyDescent="0.3">
      <c r="K350" s="1">
        <f t="shared" si="8"/>
        <v>349</v>
      </c>
      <c r="L350" s="1">
        <v>32.826918631827574</v>
      </c>
      <c r="M350" s="1">
        <v>0</v>
      </c>
    </row>
    <row r="351" spans="11:13" x14ac:dyDescent="0.3">
      <c r="K351" s="1">
        <f t="shared" si="8"/>
        <v>350</v>
      </c>
      <c r="L351" s="1">
        <v>34.562813225397591</v>
      </c>
      <c r="M351" s="1">
        <v>0</v>
      </c>
    </row>
    <row r="352" spans="11:13" x14ac:dyDescent="0.3">
      <c r="K352" s="1">
        <f t="shared" si="8"/>
        <v>351</v>
      </c>
      <c r="L352" s="1">
        <v>34.610423421454328</v>
      </c>
      <c r="M352" s="1">
        <v>0</v>
      </c>
    </row>
    <row r="353" spans="11:13" x14ac:dyDescent="0.3">
      <c r="K353" s="1">
        <f t="shared" si="8"/>
        <v>352</v>
      </c>
      <c r="L353" s="1">
        <v>34.818094029052027</v>
      </c>
      <c r="M353" s="1">
        <v>0</v>
      </c>
    </row>
    <row r="354" spans="11:13" x14ac:dyDescent="0.3">
      <c r="K354" s="1">
        <f t="shared" si="8"/>
        <v>353</v>
      </c>
      <c r="L354" s="1">
        <v>31.093974977799352</v>
      </c>
      <c r="M354" s="1">
        <v>1</v>
      </c>
    </row>
    <row r="355" spans="11:13" x14ac:dyDescent="0.3">
      <c r="K355" s="1">
        <f t="shared" si="8"/>
        <v>354</v>
      </c>
      <c r="L355" s="1">
        <v>36.325422122218463</v>
      </c>
      <c r="M355" s="1">
        <v>0</v>
      </c>
    </row>
    <row r="356" spans="11:13" x14ac:dyDescent="0.3">
      <c r="K356" s="1">
        <f t="shared" si="8"/>
        <v>355</v>
      </c>
      <c r="L356" s="1">
        <v>34.805053823615509</v>
      </c>
      <c r="M356" s="1">
        <v>0</v>
      </c>
    </row>
    <row r="357" spans="11:13" x14ac:dyDescent="0.3">
      <c r="K357" s="1">
        <f t="shared" si="8"/>
        <v>356</v>
      </c>
      <c r="L357" s="1">
        <v>34.676705173974362</v>
      </c>
      <c r="M357" s="1">
        <v>0</v>
      </c>
    </row>
    <row r="358" spans="11:13" x14ac:dyDescent="0.3">
      <c r="K358" s="1">
        <f t="shared" si="8"/>
        <v>357</v>
      </c>
      <c r="L358" s="1">
        <v>31.32481098860033</v>
      </c>
      <c r="M358" s="1">
        <v>1</v>
      </c>
    </row>
    <row r="359" spans="11:13" x14ac:dyDescent="0.3">
      <c r="K359" s="1">
        <f t="shared" si="8"/>
        <v>358</v>
      </c>
      <c r="L359" s="1">
        <v>40.553776167483946</v>
      </c>
      <c r="M359" s="1">
        <v>0</v>
      </c>
    </row>
    <row r="360" spans="11:13" x14ac:dyDescent="0.3">
      <c r="K360" s="1">
        <f t="shared" si="8"/>
        <v>359</v>
      </c>
      <c r="L360" s="1">
        <v>34.567181403410046</v>
      </c>
      <c r="M360" s="1">
        <v>0</v>
      </c>
    </row>
    <row r="361" spans="11:13" x14ac:dyDescent="0.3">
      <c r="K361" s="1">
        <f t="shared" si="8"/>
        <v>360</v>
      </c>
      <c r="L361" s="1">
        <v>29.28935586203966</v>
      </c>
      <c r="M361" s="1">
        <v>1</v>
      </c>
    </row>
    <row r="362" spans="11:13" x14ac:dyDescent="0.3">
      <c r="K362" s="1">
        <f t="shared" si="8"/>
        <v>361</v>
      </c>
      <c r="L362" s="1">
        <v>31.563804198976886</v>
      </c>
      <c r="M362" s="1">
        <v>1</v>
      </c>
    </row>
    <row r="363" spans="11:13" x14ac:dyDescent="0.3">
      <c r="K363" s="1">
        <f t="shared" si="8"/>
        <v>362</v>
      </c>
      <c r="L363" s="1">
        <v>33.287164856873737</v>
      </c>
      <c r="M363" s="1">
        <v>0</v>
      </c>
    </row>
    <row r="364" spans="11:13" x14ac:dyDescent="0.3">
      <c r="K364" s="1">
        <f t="shared" si="8"/>
        <v>363</v>
      </c>
      <c r="L364" s="1">
        <v>43.074140363728212</v>
      </c>
      <c r="M364" s="1">
        <v>0</v>
      </c>
    </row>
    <row r="365" spans="11:13" x14ac:dyDescent="0.3">
      <c r="K365" s="1">
        <f t="shared" si="8"/>
        <v>364</v>
      </c>
      <c r="L365" s="1">
        <v>34.31987560664615</v>
      </c>
      <c r="M365" s="1">
        <v>0</v>
      </c>
    </row>
    <row r="366" spans="11:13" x14ac:dyDescent="0.3">
      <c r="K366" s="1">
        <f t="shared" si="8"/>
        <v>365</v>
      </c>
      <c r="L366" s="1">
        <v>41.693932814537533</v>
      </c>
      <c r="M366" s="1">
        <v>0</v>
      </c>
    </row>
    <row r="367" spans="11:13" x14ac:dyDescent="0.3">
      <c r="K367" s="1">
        <f t="shared" si="8"/>
        <v>366</v>
      </c>
      <c r="L367" s="1">
        <v>31.606818126781938</v>
      </c>
      <c r="M367" s="1">
        <v>1</v>
      </c>
    </row>
    <row r="368" spans="11:13" x14ac:dyDescent="0.3">
      <c r="K368" s="1">
        <f t="shared" si="8"/>
        <v>367</v>
      </c>
      <c r="L368" s="1">
        <v>32.696427490061183</v>
      </c>
      <c r="M368" s="1">
        <v>0</v>
      </c>
    </row>
    <row r="369" spans="11:13" x14ac:dyDescent="0.3">
      <c r="K369" s="1">
        <f t="shared" si="8"/>
        <v>368</v>
      </c>
      <c r="L369" s="1">
        <v>32.027789670703939</v>
      </c>
      <c r="M369" s="1">
        <v>0</v>
      </c>
    </row>
    <row r="370" spans="11:13" x14ac:dyDescent="0.3">
      <c r="K370" s="1">
        <f t="shared" si="8"/>
        <v>369</v>
      </c>
      <c r="L370" s="1">
        <v>36.826795713281115</v>
      </c>
      <c r="M370" s="1">
        <v>0</v>
      </c>
    </row>
    <row r="371" spans="11:13" x14ac:dyDescent="0.3">
      <c r="K371" s="1">
        <f t="shared" si="8"/>
        <v>370</v>
      </c>
      <c r="L371" s="1">
        <v>31.757482711268938</v>
      </c>
      <c r="M371" s="1">
        <v>1</v>
      </c>
    </row>
    <row r="372" spans="11:13" x14ac:dyDescent="0.3">
      <c r="K372" s="1">
        <f t="shared" si="8"/>
        <v>371</v>
      </c>
      <c r="L372" s="1">
        <v>34.146544618569649</v>
      </c>
      <c r="M372" s="1">
        <v>0</v>
      </c>
    </row>
    <row r="373" spans="11:13" x14ac:dyDescent="0.3">
      <c r="K373" s="1">
        <f t="shared" si="8"/>
        <v>372</v>
      </c>
      <c r="L373" s="1">
        <v>33.479543846383301</v>
      </c>
      <c r="M373" s="1">
        <v>0</v>
      </c>
    </row>
    <row r="374" spans="11:13" x14ac:dyDescent="0.3">
      <c r="K374" s="1">
        <f t="shared" si="8"/>
        <v>373</v>
      </c>
      <c r="L374" s="1">
        <v>36.08800753432444</v>
      </c>
      <c r="M374" s="1">
        <v>0</v>
      </c>
    </row>
    <row r="375" spans="11:13" x14ac:dyDescent="0.3">
      <c r="K375" s="1">
        <f t="shared" si="8"/>
        <v>374</v>
      </c>
      <c r="L375" s="1">
        <v>30.960479856286653</v>
      </c>
      <c r="M375" s="1">
        <v>1</v>
      </c>
    </row>
    <row r="376" spans="11:13" x14ac:dyDescent="0.3">
      <c r="K376" s="1">
        <f t="shared" si="8"/>
        <v>375</v>
      </c>
      <c r="L376" s="1">
        <v>32.210170628469136</v>
      </c>
      <c r="M376" s="1">
        <v>0</v>
      </c>
    </row>
    <row r="377" spans="11:13" x14ac:dyDescent="0.3">
      <c r="K377" s="1">
        <f t="shared" si="8"/>
        <v>376</v>
      </c>
      <c r="L377" s="1">
        <v>38.708981111327773</v>
      </c>
      <c r="M377" s="1">
        <v>0</v>
      </c>
    </row>
    <row r="378" spans="11:13" x14ac:dyDescent="0.3">
      <c r="K378" s="1">
        <f t="shared" si="8"/>
        <v>377</v>
      </c>
      <c r="L378" s="1">
        <v>31.432406332844984</v>
      </c>
      <c r="M378" s="1">
        <v>1</v>
      </c>
    </row>
    <row r="379" spans="11:13" x14ac:dyDescent="0.3">
      <c r="K379" s="1">
        <f t="shared" si="8"/>
        <v>378</v>
      </c>
      <c r="L379" s="1">
        <v>30.483929507094242</v>
      </c>
      <c r="M379" s="1">
        <v>1</v>
      </c>
    </row>
    <row r="380" spans="11:13" x14ac:dyDescent="0.3">
      <c r="K380" s="1">
        <f t="shared" si="8"/>
        <v>379</v>
      </c>
      <c r="L380" s="1">
        <v>26.846355597808277</v>
      </c>
      <c r="M380" s="1">
        <v>1</v>
      </c>
    </row>
    <row r="381" spans="11:13" x14ac:dyDescent="0.3">
      <c r="K381" s="1">
        <f t="shared" si="8"/>
        <v>380</v>
      </c>
      <c r="L381" s="1">
        <v>36.197804647374213</v>
      </c>
      <c r="M381" s="1">
        <v>0</v>
      </c>
    </row>
    <row r="382" spans="11:13" x14ac:dyDescent="0.3">
      <c r="K382" s="1">
        <f t="shared" si="8"/>
        <v>381</v>
      </c>
      <c r="L382" s="1">
        <v>35.898161079657719</v>
      </c>
      <c r="M382" s="1">
        <v>0</v>
      </c>
    </row>
    <row r="383" spans="11:13" x14ac:dyDescent="0.3">
      <c r="K383" s="1">
        <f t="shared" si="8"/>
        <v>382</v>
      </c>
      <c r="L383" s="1">
        <v>33.611441470889908</v>
      </c>
      <c r="M383" s="1">
        <v>0</v>
      </c>
    </row>
    <row r="384" spans="11:13" x14ac:dyDescent="0.3">
      <c r="K384" s="1">
        <f t="shared" si="8"/>
        <v>383</v>
      </c>
      <c r="L384" s="1">
        <v>32.366588732177078</v>
      </c>
      <c r="M384" s="1">
        <v>0</v>
      </c>
    </row>
    <row r="385" spans="11:13" x14ac:dyDescent="0.3">
      <c r="K385" s="1">
        <f t="shared" si="8"/>
        <v>384</v>
      </c>
      <c r="L385" s="1">
        <v>32.935328767123245</v>
      </c>
      <c r="M385" s="1">
        <v>0</v>
      </c>
    </row>
    <row r="386" spans="11:13" x14ac:dyDescent="0.3">
      <c r="K386" s="1">
        <f t="shared" si="8"/>
        <v>385</v>
      </c>
      <c r="L386" s="1">
        <v>37.590896533289801</v>
      </c>
      <c r="M386" s="1">
        <v>0</v>
      </c>
    </row>
    <row r="387" spans="11:13" x14ac:dyDescent="0.3">
      <c r="K387" s="1">
        <f t="shared" si="8"/>
        <v>386</v>
      </c>
      <c r="L387" s="1">
        <v>35.82661579636148</v>
      </c>
      <c r="M387" s="1">
        <v>0</v>
      </c>
    </row>
    <row r="388" spans="11:13" x14ac:dyDescent="0.3">
      <c r="K388" s="1">
        <f t="shared" ref="K388:K451" si="9">K387+1</f>
        <v>387</v>
      </c>
      <c r="L388" s="1">
        <v>35.333541418887776</v>
      </c>
      <c r="M388" s="1">
        <v>0</v>
      </c>
    </row>
    <row r="389" spans="11:13" x14ac:dyDescent="0.3">
      <c r="K389" s="1">
        <f t="shared" si="9"/>
        <v>388</v>
      </c>
      <c r="L389" s="1">
        <v>37.795482317003717</v>
      </c>
      <c r="M389" s="1">
        <v>0</v>
      </c>
    </row>
    <row r="390" spans="11:13" x14ac:dyDescent="0.3">
      <c r="K390" s="1">
        <f t="shared" si="9"/>
        <v>389</v>
      </c>
      <c r="L390" s="1">
        <v>35.964653706782514</v>
      </c>
      <c r="M390" s="1">
        <v>0</v>
      </c>
    </row>
    <row r="391" spans="11:13" x14ac:dyDescent="0.3">
      <c r="K391" s="1">
        <f t="shared" si="9"/>
        <v>390</v>
      </c>
      <c r="L391" s="1">
        <v>38.637166687611618</v>
      </c>
      <c r="M391" s="1">
        <v>0</v>
      </c>
    </row>
    <row r="392" spans="11:13" x14ac:dyDescent="0.3">
      <c r="K392" s="1">
        <f t="shared" si="9"/>
        <v>391</v>
      </c>
      <c r="L392" s="1">
        <v>38.954847417305466</v>
      </c>
      <c r="M392" s="1">
        <v>0</v>
      </c>
    </row>
    <row r="393" spans="11:13" x14ac:dyDescent="0.3">
      <c r="K393" s="1">
        <f t="shared" si="9"/>
        <v>392</v>
      </c>
      <c r="L393" s="1">
        <v>34.967517373942293</v>
      </c>
      <c r="M393" s="1">
        <v>0</v>
      </c>
    </row>
    <row r="394" spans="11:13" x14ac:dyDescent="0.3">
      <c r="K394" s="1">
        <f t="shared" si="9"/>
        <v>393</v>
      </c>
      <c r="L394" s="1">
        <v>37.305765743159071</v>
      </c>
      <c r="M394" s="1">
        <v>0</v>
      </c>
    </row>
    <row r="395" spans="11:13" x14ac:dyDescent="0.3">
      <c r="K395" s="1">
        <f t="shared" si="9"/>
        <v>394</v>
      </c>
      <c r="L395" s="1">
        <v>36.115396668395078</v>
      </c>
      <c r="M395" s="1">
        <v>0</v>
      </c>
    </row>
    <row r="396" spans="11:13" x14ac:dyDescent="0.3">
      <c r="K396" s="1">
        <f t="shared" si="9"/>
        <v>395</v>
      </c>
      <c r="L396" s="1">
        <v>35.550752971911805</v>
      </c>
      <c r="M396" s="1">
        <v>0</v>
      </c>
    </row>
    <row r="397" spans="11:13" x14ac:dyDescent="0.3">
      <c r="K397" s="1">
        <f t="shared" si="9"/>
        <v>396</v>
      </c>
      <c r="L397" s="1">
        <v>30.557769079654324</v>
      </c>
      <c r="M397" s="1">
        <v>1</v>
      </c>
    </row>
    <row r="398" spans="11:13" x14ac:dyDescent="0.3">
      <c r="K398" s="1">
        <f t="shared" si="9"/>
        <v>397</v>
      </c>
      <c r="L398" s="1">
        <v>33.507174609212974</v>
      </c>
      <c r="M398" s="1">
        <v>0</v>
      </c>
    </row>
    <row r="399" spans="11:13" x14ac:dyDescent="0.3">
      <c r="K399" s="1">
        <f t="shared" si="9"/>
        <v>398</v>
      </c>
      <c r="L399" s="1">
        <v>30.846051457707194</v>
      </c>
      <c r="M399" s="1">
        <v>1</v>
      </c>
    </row>
    <row r="400" spans="11:13" x14ac:dyDescent="0.3">
      <c r="K400" s="1">
        <f t="shared" si="9"/>
        <v>399</v>
      </c>
      <c r="L400" s="1">
        <v>32.564082349065359</v>
      </c>
      <c r="M400" s="1">
        <v>0</v>
      </c>
    </row>
    <row r="401" spans="11:13" x14ac:dyDescent="0.3">
      <c r="K401" s="1">
        <f t="shared" si="9"/>
        <v>400</v>
      </c>
      <c r="L401" s="1">
        <v>38.210484614772575</v>
      </c>
      <c r="M401" s="1">
        <v>0</v>
      </c>
    </row>
    <row r="402" spans="11:13" x14ac:dyDescent="0.3">
      <c r="K402" s="1">
        <f t="shared" si="9"/>
        <v>401</v>
      </c>
      <c r="L402" s="1">
        <v>36.274510995510312</v>
      </c>
      <c r="M402" s="1">
        <v>0</v>
      </c>
    </row>
    <row r="403" spans="11:13" x14ac:dyDescent="0.3">
      <c r="K403" s="1">
        <f t="shared" si="9"/>
        <v>402</v>
      </c>
      <c r="L403" s="1">
        <v>36.075274863303648</v>
      </c>
      <c r="M403" s="1">
        <v>0</v>
      </c>
    </row>
    <row r="404" spans="11:13" x14ac:dyDescent="0.3">
      <c r="K404" s="1">
        <f t="shared" si="9"/>
        <v>403</v>
      </c>
      <c r="L404" s="1">
        <v>37.707789522693481</v>
      </c>
      <c r="M404" s="1">
        <v>0</v>
      </c>
    </row>
    <row r="405" spans="11:13" x14ac:dyDescent="0.3">
      <c r="K405" s="1">
        <f t="shared" si="9"/>
        <v>404</v>
      </c>
      <c r="L405" s="1">
        <v>37.028033656592314</v>
      </c>
      <c r="M405" s="1">
        <v>0</v>
      </c>
    </row>
    <row r="406" spans="11:13" x14ac:dyDescent="0.3">
      <c r="K406" s="1">
        <f t="shared" si="9"/>
        <v>405</v>
      </c>
      <c r="L406" s="1">
        <v>39.163134907345245</v>
      </c>
      <c r="M406" s="1">
        <v>0</v>
      </c>
    </row>
    <row r="407" spans="11:13" x14ac:dyDescent="0.3">
      <c r="K407" s="1">
        <f t="shared" si="9"/>
        <v>406</v>
      </c>
      <c r="L407" s="1">
        <v>33.799138895497876</v>
      </c>
      <c r="M407" s="1">
        <v>0</v>
      </c>
    </row>
    <row r="408" spans="11:13" x14ac:dyDescent="0.3">
      <c r="K408" s="1">
        <f t="shared" si="9"/>
        <v>407</v>
      </c>
      <c r="L408" s="1">
        <v>36.897953142482436</v>
      </c>
      <c r="M408" s="1">
        <v>0</v>
      </c>
    </row>
    <row r="409" spans="11:13" x14ac:dyDescent="0.3">
      <c r="K409" s="1">
        <f t="shared" si="9"/>
        <v>408</v>
      </c>
      <c r="L409" s="1">
        <v>37.505292702623429</v>
      </c>
      <c r="M409" s="1">
        <v>0</v>
      </c>
    </row>
    <row r="410" spans="11:13" x14ac:dyDescent="0.3">
      <c r="K410" s="1">
        <f t="shared" si="9"/>
        <v>409</v>
      </c>
      <c r="L410" s="1">
        <v>31.351382986279027</v>
      </c>
      <c r="M410" s="1">
        <v>1</v>
      </c>
    </row>
    <row r="411" spans="11:13" x14ac:dyDescent="0.3">
      <c r="K411" s="1">
        <f t="shared" si="9"/>
        <v>410</v>
      </c>
      <c r="L411" s="1">
        <v>32.338312748545782</v>
      </c>
      <c r="M411" s="1">
        <v>0</v>
      </c>
    </row>
    <row r="412" spans="11:13" x14ac:dyDescent="0.3">
      <c r="K412" s="1">
        <f t="shared" si="9"/>
        <v>411</v>
      </c>
      <c r="L412" s="1">
        <v>39.06987995610443</v>
      </c>
      <c r="M412" s="1">
        <v>0</v>
      </c>
    </row>
    <row r="413" spans="11:13" x14ac:dyDescent="0.3">
      <c r="K413" s="1">
        <f t="shared" si="9"/>
        <v>412</v>
      </c>
      <c r="L413" s="1">
        <v>38.883307123446968</v>
      </c>
      <c r="M413" s="1">
        <v>0</v>
      </c>
    </row>
    <row r="414" spans="11:13" x14ac:dyDescent="0.3">
      <c r="K414" s="1">
        <f t="shared" si="9"/>
        <v>413</v>
      </c>
      <c r="L414" s="1">
        <v>39.058411460420047</v>
      </c>
      <c r="M414" s="1">
        <v>0</v>
      </c>
    </row>
    <row r="415" spans="11:13" x14ac:dyDescent="0.3">
      <c r="K415" s="1">
        <f t="shared" si="9"/>
        <v>414</v>
      </c>
      <c r="L415" s="1">
        <v>36.544115872021422</v>
      </c>
      <c r="M415" s="1">
        <v>0</v>
      </c>
    </row>
    <row r="416" spans="11:13" x14ac:dyDescent="0.3">
      <c r="K416" s="1">
        <f t="shared" si="9"/>
        <v>415</v>
      </c>
      <c r="L416" s="1">
        <v>30.01437909288682</v>
      </c>
      <c r="M416" s="1">
        <v>1</v>
      </c>
    </row>
    <row r="417" spans="11:13" x14ac:dyDescent="0.3">
      <c r="K417" s="1">
        <f t="shared" si="9"/>
        <v>416</v>
      </c>
      <c r="L417" s="1">
        <v>31.560597141282514</v>
      </c>
      <c r="M417" s="1">
        <v>1</v>
      </c>
    </row>
    <row r="418" spans="11:13" x14ac:dyDescent="0.3">
      <c r="K418" s="1">
        <f t="shared" si="9"/>
        <v>417</v>
      </c>
      <c r="L418" s="1">
        <v>33.597927758528648</v>
      </c>
      <c r="M418" s="1">
        <v>0</v>
      </c>
    </row>
    <row r="419" spans="11:13" x14ac:dyDescent="0.3">
      <c r="K419" s="1">
        <f t="shared" si="9"/>
        <v>418</v>
      </c>
      <c r="L419" s="1">
        <v>33.061703681477802</v>
      </c>
      <c r="M419" s="1">
        <v>0</v>
      </c>
    </row>
    <row r="420" spans="11:13" x14ac:dyDescent="0.3">
      <c r="K420" s="1">
        <f t="shared" si="9"/>
        <v>419</v>
      </c>
      <c r="L420" s="1">
        <v>30.345129021484368</v>
      </c>
      <c r="M420" s="1">
        <v>1</v>
      </c>
    </row>
    <row r="421" spans="11:13" x14ac:dyDescent="0.3">
      <c r="K421" s="1">
        <f t="shared" si="9"/>
        <v>420</v>
      </c>
      <c r="L421" s="1">
        <v>30.782022688652461</v>
      </c>
      <c r="M421" s="1">
        <v>1</v>
      </c>
    </row>
    <row r="422" spans="11:13" x14ac:dyDescent="0.3">
      <c r="K422" s="1">
        <f t="shared" si="9"/>
        <v>421</v>
      </c>
      <c r="L422" s="1">
        <v>37.487851813819468</v>
      </c>
      <c r="M422" s="1">
        <v>0</v>
      </c>
    </row>
    <row r="423" spans="11:13" x14ac:dyDescent="0.3">
      <c r="K423" s="1">
        <f t="shared" si="9"/>
        <v>422</v>
      </c>
      <c r="L423" s="1">
        <v>32.85886043750439</v>
      </c>
      <c r="M423" s="1">
        <v>0</v>
      </c>
    </row>
    <row r="424" spans="11:13" x14ac:dyDescent="0.3">
      <c r="K424" s="1">
        <f t="shared" si="9"/>
        <v>423</v>
      </c>
      <c r="L424" s="1">
        <v>30.621905863065816</v>
      </c>
      <c r="M424" s="1">
        <v>1</v>
      </c>
    </row>
    <row r="425" spans="11:13" x14ac:dyDescent="0.3">
      <c r="K425" s="1">
        <f t="shared" si="9"/>
        <v>424</v>
      </c>
      <c r="L425" s="1">
        <v>32.878779481238041</v>
      </c>
      <c r="M425" s="1">
        <v>0</v>
      </c>
    </row>
    <row r="426" spans="11:13" x14ac:dyDescent="0.3">
      <c r="K426" s="1">
        <f t="shared" si="9"/>
        <v>425</v>
      </c>
      <c r="L426" s="1">
        <v>28.91836280697164</v>
      </c>
      <c r="M426" s="1">
        <v>1</v>
      </c>
    </row>
    <row r="427" spans="11:13" x14ac:dyDescent="0.3">
      <c r="K427" s="1">
        <f t="shared" si="9"/>
        <v>426</v>
      </c>
      <c r="L427" s="1">
        <v>31.906685794116857</v>
      </c>
      <c r="M427" s="1">
        <v>1</v>
      </c>
    </row>
    <row r="428" spans="11:13" x14ac:dyDescent="0.3">
      <c r="K428" s="1">
        <f t="shared" si="9"/>
        <v>427</v>
      </c>
      <c r="L428" s="1">
        <v>31.309355615865513</v>
      </c>
      <c r="M428" s="1">
        <v>1</v>
      </c>
    </row>
    <row r="429" spans="11:13" x14ac:dyDescent="0.3">
      <c r="K429" s="1">
        <f t="shared" si="9"/>
        <v>428</v>
      </c>
      <c r="L429" s="1">
        <v>29.94462996024982</v>
      </c>
      <c r="M429" s="1">
        <v>1</v>
      </c>
    </row>
    <row r="430" spans="11:13" x14ac:dyDescent="0.3">
      <c r="K430" s="1">
        <f t="shared" si="9"/>
        <v>429</v>
      </c>
      <c r="L430" s="1">
        <v>35.053023773698627</v>
      </c>
      <c r="M430" s="1">
        <v>0</v>
      </c>
    </row>
    <row r="431" spans="11:13" x14ac:dyDescent="0.3">
      <c r="K431" s="1">
        <f t="shared" si="9"/>
        <v>430</v>
      </c>
      <c r="L431" s="1">
        <v>30.678280473600196</v>
      </c>
      <c r="M431" s="1">
        <v>1</v>
      </c>
    </row>
    <row r="432" spans="11:13" x14ac:dyDescent="0.3">
      <c r="K432" s="1">
        <f t="shared" si="9"/>
        <v>431</v>
      </c>
      <c r="L432" s="1">
        <v>33.459358401918188</v>
      </c>
      <c r="M432" s="1">
        <v>0</v>
      </c>
    </row>
    <row r="433" spans="11:13" x14ac:dyDescent="0.3">
      <c r="K433" s="1">
        <f t="shared" si="9"/>
        <v>432</v>
      </c>
      <c r="L433" s="1">
        <v>35.004905893006502</v>
      </c>
      <c r="M433" s="1">
        <v>0</v>
      </c>
    </row>
    <row r="434" spans="11:13" x14ac:dyDescent="0.3">
      <c r="K434" s="1">
        <f t="shared" si="9"/>
        <v>433</v>
      </c>
      <c r="L434" s="1">
        <v>32.884382118636985</v>
      </c>
      <c r="M434" s="1">
        <v>0</v>
      </c>
    </row>
    <row r="435" spans="11:13" x14ac:dyDescent="0.3">
      <c r="K435" s="1">
        <f t="shared" si="9"/>
        <v>434</v>
      </c>
      <c r="L435" s="1">
        <v>32.890213065265264</v>
      </c>
      <c r="M435" s="1">
        <v>0</v>
      </c>
    </row>
    <row r="436" spans="11:13" x14ac:dyDescent="0.3">
      <c r="K436" s="1">
        <f t="shared" si="9"/>
        <v>435</v>
      </c>
      <c r="L436" s="1">
        <v>30.16902199972138</v>
      </c>
      <c r="M436" s="1">
        <v>1</v>
      </c>
    </row>
    <row r="437" spans="11:13" x14ac:dyDescent="0.3">
      <c r="K437" s="1">
        <f t="shared" si="9"/>
        <v>436</v>
      </c>
      <c r="L437" s="1">
        <v>37.351119104940977</v>
      </c>
      <c r="M437" s="1">
        <v>0</v>
      </c>
    </row>
    <row r="438" spans="11:13" x14ac:dyDescent="0.3">
      <c r="K438" s="1">
        <f t="shared" si="9"/>
        <v>437</v>
      </c>
      <c r="L438" s="1">
        <v>32.244593110016297</v>
      </c>
      <c r="M438" s="1">
        <v>0</v>
      </c>
    </row>
    <row r="439" spans="11:13" x14ac:dyDescent="0.3">
      <c r="K439" s="1">
        <f t="shared" si="9"/>
        <v>438</v>
      </c>
      <c r="L439" s="1">
        <v>32.243775263140932</v>
      </c>
      <c r="M439" s="1">
        <v>0</v>
      </c>
    </row>
    <row r="440" spans="11:13" x14ac:dyDescent="0.3">
      <c r="K440" s="1">
        <f t="shared" si="9"/>
        <v>439</v>
      </c>
      <c r="L440" s="1">
        <v>31.456864212213333</v>
      </c>
      <c r="M440" s="1">
        <v>1</v>
      </c>
    </row>
    <row r="441" spans="11:13" x14ac:dyDescent="0.3">
      <c r="K441" s="1">
        <f t="shared" si="9"/>
        <v>440</v>
      </c>
      <c r="L441" s="1">
        <v>32.927223846079997</v>
      </c>
      <c r="M441" s="1">
        <v>0</v>
      </c>
    </row>
    <row r="442" spans="11:13" x14ac:dyDescent="0.3">
      <c r="K442" s="1">
        <f t="shared" si="9"/>
        <v>441</v>
      </c>
      <c r="L442" s="1">
        <v>40.540375546469512</v>
      </c>
      <c r="M442" s="1">
        <v>0</v>
      </c>
    </row>
    <row r="443" spans="11:13" x14ac:dyDescent="0.3">
      <c r="K443" s="1">
        <f t="shared" si="9"/>
        <v>442</v>
      </c>
      <c r="L443" s="1">
        <v>36.246755216244587</v>
      </c>
      <c r="M443" s="1">
        <v>0</v>
      </c>
    </row>
    <row r="444" spans="11:13" x14ac:dyDescent="0.3">
      <c r="K444" s="1">
        <f t="shared" si="9"/>
        <v>443</v>
      </c>
      <c r="L444" s="1">
        <v>35.660255097851049</v>
      </c>
      <c r="M444" s="1">
        <v>0</v>
      </c>
    </row>
    <row r="445" spans="11:13" x14ac:dyDescent="0.3">
      <c r="K445" s="1">
        <f t="shared" si="9"/>
        <v>444</v>
      </c>
      <c r="L445" s="1">
        <v>31.051573079512558</v>
      </c>
      <c r="M445" s="1">
        <v>1</v>
      </c>
    </row>
    <row r="446" spans="11:13" x14ac:dyDescent="0.3">
      <c r="K446" s="1">
        <f t="shared" si="9"/>
        <v>445</v>
      </c>
      <c r="L446" s="1">
        <v>30.226601983985823</v>
      </c>
      <c r="M446" s="1">
        <v>1</v>
      </c>
    </row>
    <row r="447" spans="11:13" x14ac:dyDescent="0.3">
      <c r="K447" s="1">
        <f t="shared" si="9"/>
        <v>446</v>
      </c>
      <c r="L447" s="1">
        <v>30.490533706494354</v>
      </c>
      <c r="M447" s="1">
        <v>1</v>
      </c>
    </row>
    <row r="448" spans="11:13" x14ac:dyDescent="0.3">
      <c r="K448" s="1">
        <f t="shared" si="9"/>
        <v>447</v>
      </c>
      <c r="L448" s="1">
        <v>36.031174687086761</v>
      </c>
      <c r="M448" s="1">
        <v>0</v>
      </c>
    </row>
    <row r="449" spans="11:13" x14ac:dyDescent="0.3">
      <c r="K449" s="1">
        <f t="shared" si="9"/>
        <v>448</v>
      </c>
      <c r="L449" s="1">
        <v>36.997413877699813</v>
      </c>
      <c r="M449" s="1">
        <v>0</v>
      </c>
    </row>
    <row r="450" spans="11:13" x14ac:dyDescent="0.3">
      <c r="K450" s="1">
        <f t="shared" si="9"/>
        <v>449</v>
      </c>
      <c r="L450" s="1">
        <v>33.770794025882488</v>
      </c>
      <c r="M450" s="1">
        <v>0</v>
      </c>
    </row>
    <row r="451" spans="11:13" x14ac:dyDescent="0.3">
      <c r="K451" s="1">
        <f t="shared" si="9"/>
        <v>450</v>
      </c>
      <c r="L451" s="1">
        <v>38.899824068104948</v>
      </c>
      <c r="M451" s="1">
        <v>0</v>
      </c>
    </row>
    <row r="452" spans="11:13" x14ac:dyDescent="0.3">
      <c r="K452" s="1">
        <f t="shared" ref="K452:K515" si="10">K451+1</f>
        <v>451</v>
      </c>
      <c r="L452" s="1">
        <v>39.161596424871526</v>
      </c>
      <c r="M452" s="1">
        <v>0</v>
      </c>
    </row>
    <row r="453" spans="11:13" x14ac:dyDescent="0.3">
      <c r="K453" s="1">
        <f t="shared" si="10"/>
        <v>452</v>
      </c>
      <c r="L453" s="1">
        <v>32.966717146501011</v>
      </c>
      <c r="M453" s="1">
        <v>0</v>
      </c>
    </row>
    <row r="454" spans="11:13" x14ac:dyDescent="0.3">
      <c r="K454" s="1">
        <f t="shared" si="10"/>
        <v>453</v>
      </c>
      <c r="L454" s="1">
        <v>32.827221946562638</v>
      </c>
      <c r="M454" s="1">
        <v>0</v>
      </c>
    </row>
    <row r="455" spans="11:13" x14ac:dyDescent="0.3">
      <c r="K455" s="1">
        <f t="shared" si="10"/>
        <v>454</v>
      </c>
      <c r="L455" s="1">
        <v>36.223097192547499</v>
      </c>
      <c r="M455" s="1">
        <v>0</v>
      </c>
    </row>
    <row r="456" spans="11:13" x14ac:dyDescent="0.3">
      <c r="K456" s="1">
        <f t="shared" si="10"/>
        <v>455</v>
      </c>
      <c r="L456" s="1">
        <v>33.85101533929712</v>
      </c>
      <c r="M456" s="1">
        <v>0</v>
      </c>
    </row>
    <row r="457" spans="11:13" x14ac:dyDescent="0.3">
      <c r="K457" s="1">
        <f t="shared" si="10"/>
        <v>456</v>
      </c>
      <c r="L457" s="1">
        <v>33.712184122702503</v>
      </c>
      <c r="M457" s="1">
        <v>0</v>
      </c>
    </row>
    <row r="458" spans="11:13" x14ac:dyDescent="0.3">
      <c r="K458" s="1">
        <f t="shared" si="10"/>
        <v>457</v>
      </c>
      <c r="L458" s="1">
        <v>30.877025226409266</v>
      </c>
      <c r="M458" s="1">
        <v>1</v>
      </c>
    </row>
    <row r="459" spans="11:13" x14ac:dyDescent="0.3">
      <c r="K459" s="1">
        <f t="shared" si="10"/>
        <v>458</v>
      </c>
      <c r="L459" s="1">
        <v>33.367790744402029</v>
      </c>
      <c r="M459" s="1">
        <v>0</v>
      </c>
    </row>
    <row r="460" spans="11:13" x14ac:dyDescent="0.3">
      <c r="K460" s="1">
        <f t="shared" si="10"/>
        <v>459</v>
      </c>
      <c r="L460" s="1">
        <v>31.299739562621188</v>
      </c>
      <c r="M460" s="1">
        <v>1</v>
      </c>
    </row>
    <row r="461" spans="11:13" x14ac:dyDescent="0.3">
      <c r="K461" s="1">
        <f t="shared" si="10"/>
        <v>460</v>
      </c>
      <c r="L461" s="1">
        <v>35.756832181967809</v>
      </c>
      <c r="M461" s="1">
        <v>0</v>
      </c>
    </row>
    <row r="462" spans="11:13" x14ac:dyDescent="0.3">
      <c r="K462" s="1">
        <f t="shared" si="10"/>
        <v>461</v>
      </c>
      <c r="L462" s="1">
        <v>40.426930399518248</v>
      </c>
      <c r="M462" s="1">
        <v>0</v>
      </c>
    </row>
    <row r="463" spans="11:13" x14ac:dyDescent="0.3">
      <c r="K463" s="1">
        <f t="shared" si="10"/>
        <v>462</v>
      </c>
      <c r="L463" s="1">
        <v>39.749936404141735</v>
      </c>
      <c r="M463" s="1">
        <v>0</v>
      </c>
    </row>
    <row r="464" spans="11:13" x14ac:dyDescent="0.3">
      <c r="K464" s="1">
        <f t="shared" si="10"/>
        <v>463</v>
      </c>
      <c r="L464" s="1">
        <v>31.07971422940793</v>
      </c>
      <c r="M464" s="1">
        <v>1</v>
      </c>
    </row>
    <row r="465" spans="11:13" x14ac:dyDescent="0.3">
      <c r="K465" s="1">
        <f t="shared" si="10"/>
        <v>464</v>
      </c>
      <c r="L465" s="1">
        <v>31.814138554404792</v>
      </c>
      <c r="M465" s="1">
        <v>1</v>
      </c>
    </row>
    <row r="466" spans="11:13" x14ac:dyDescent="0.3">
      <c r="K466" s="1">
        <f t="shared" si="10"/>
        <v>465</v>
      </c>
      <c r="L466" s="1">
        <v>28.611829323676353</v>
      </c>
      <c r="M466" s="1">
        <v>1</v>
      </c>
    </row>
    <row r="467" spans="11:13" x14ac:dyDescent="0.3">
      <c r="K467" s="1">
        <f t="shared" si="10"/>
        <v>466</v>
      </c>
      <c r="L467" s="1">
        <v>34.333334072374996</v>
      </c>
      <c r="M467" s="1">
        <v>0</v>
      </c>
    </row>
    <row r="468" spans="11:13" x14ac:dyDescent="0.3">
      <c r="K468" s="1">
        <f t="shared" si="10"/>
        <v>467</v>
      </c>
      <c r="L468" s="1">
        <v>35.763189379281826</v>
      </c>
      <c r="M468" s="1">
        <v>0</v>
      </c>
    </row>
    <row r="469" spans="11:13" x14ac:dyDescent="0.3">
      <c r="K469" s="1">
        <f t="shared" si="10"/>
        <v>468</v>
      </c>
      <c r="L469" s="1">
        <v>30.974752438828681</v>
      </c>
      <c r="M469" s="1">
        <v>1</v>
      </c>
    </row>
    <row r="470" spans="11:13" x14ac:dyDescent="0.3">
      <c r="K470" s="1">
        <f t="shared" si="10"/>
        <v>469</v>
      </c>
      <c r="L470" s="1">
        <v>37.980633336254229</v>
      </c>
      <c r="M470" s="1">
        <v>0</v>
      </c>
    </row>
    <row r="471" spans="11:13" x14ac:dyDescent="0.3">
      <c r="K471" s="1">
        <f t="shared" si="10"/>
        <v>470</v>
      </c>
      <c r="L471" s="1">
        <v>28.350407158079143</v>
      </c>
      <c r="M471" s="1">
        <v>1</v>
      </c>
    </row>
    <row r="472" spans="11:13" x14ac:dyDescent="0.3">
      <c r="K472" s="1">
        <f t="shared" si="10"/>
        <v>471</v>
      </c>
      <c r="L472" s="1">
        <v>30.111606193585043</v>
      </c>
      <c r="M472" s="1">
        <v>1</v>
      </c>
    </row>
    <row r="473" spans="11:13" x14ac:dyDescent="0.3">
      <c r="K473" s="1">
        <f t="shared" si="10"/>
        <v>472</v>
      </c>
      <c r="L473" s="1">
        <v>34.327326228741164</v>
      </c>
      <c r="M473" s="1">
        <v>0</v>
      </c>
    </row>
    <row r="474" spans="11:13" x14ac:dyDescent="0.3">
      <c r="K474" s="1">
        <f t="shared" si="10"/>
        <v>473</v>
      </c>
      <c r="L474" s="1">
        <v>31.047010249662563</v>
      </c>
      <c r="M474" s="1">
        <v>1</v>
      </c>
    </row>
    <row r="475" spans="11:13" x14ac:dyDescent="0.3">
      <c r="K475" s="1">
        <f t="shared" si="10"/>
        <v>474</v>
      </c>
      <c r="L475" s="1">
        <v>30.234101426051065</v>
      </c>
      <c r="M475" s="1">
        <v>1</v>
      </c>
    </row>
    <row r="476" spans="11:13" x14ac:dyDescent="0.3">
      <c r="K476" s="1">
        <f t="shared" si="10"/>
        <v>475</v>
      </c>
      <c r="L476" s="1">
        <v>35.290867800215281</v>
      </c>
      <c r="M476" s="1">
        <v>0</v>
      </c>
    </row>
    <row r="477" spans="11:13" x14ac:dyDescent="0.3">
      <c r="K477" s="1">
        <f t="shared" si="10"/>
        <v>476</v>
      </c>
      <c r="L477" s="1">
        <v>30.627387624343257</v>
      </c>
      <c r="M477" s="1">
        <v>1</v>
      </c>
    </row>
    <row r="478" spans="11:13" x14ac:dyDescent="0.3">
      <c r="K478" s="1">
        <f t="shared" si="10"/>
        <v>477</v>
      </c>
      <c r="L478" s="1">
        <v>33.050075313419271</v>
      </c>
      <c r="M478" s="1">
        <v>0</v>
      </c>
    </row>
    <row r="479" spans="11:13" x14ac:dyDescent="0.3">
      <c r="K479" s="1">
        <f t="shared" si="10"/>
        <v>478</v>
      </c>
      <c r="L479" s="1">
        <v>31.43752806299436</v>
      </c>
      <c r="M479" s="1">
        <v>1</v>
      </c>
    </row>
    <row r="480" spans="11:13" x14ac:dyDescent="0.3">
      <c r="K480" s="1">
        <f t="shared" si="10"/>
        <v>479</v>
      </c>
      <c r="L480" s="1">
        <v>37.135903326479337</v>
      </c>
      <c r="M480" s="1">
        <v>0</v>
      </c>
    </row>
    <row r="481" spans="11:13" x14ac:dyDescent="0.3">
      <c r="K481" s="1">
        <f t="shared" si="10"/>
        <v>480</v>
      </c>
      <c r="L481" s="1">
        <v>32.497029663797385</v>
      </c>
      <c r="M481" s="1">
        <v>0</v>
      </c>
    </row>
    <row r="482" spans="11:13" x14ac:dyDescent="0.3">
      <c r="K482" s="1">
        <f t="shared" si="10"/>
        <v>481</v>
      </c>
      <c r="L482" s="1">
        <v>32.895831155921236</v>
      </c>
      <c r="M482" s="1">
        <v>0</v>
      </c>
    </row>
    <row r="483" spans="11:13" x14ac:dyDescent="0.3">
      <c r="K483" s="1">
        <f t="shared" si="10"/>
        <v>482</v>
      </c>
      <c r="L483" s="1">
        <v>39.589679653121742</v>
      </c>
      <c r="M483" s="1">
        <v>0</v>
      </c>
    </row>
    <row r="484" spans="11:13" x14ac:dyDescent="0.3">
      <c r="K484" s="1">
        <f t="shared" si="10"/>
        <v>483</v>
      </c>
      <c r="L484" s="1">
        <v>28.733578399842987</v>
      </c>
      <c r="M484" s="1">
        <v>1</v>
      </c>
    </row>
    <row r="485" spans="11:13" x14ac:dyDescent="0.3">
      <c r="K485" s="1">
        <f t="shared" si="10"/>
        <v>484</v>
      </c>
      <c r="L485" s="1">
        <v>36.072110024443582</v>
      </c>
      <c r="M485" s="1">
        <v>0</v>
      </c>
    </row>
    <row r="486" spans="11:13" x14ac:dyDescent="0.3">
      <c r="K486" s="1">
        <f t="shared" si="10"/>
        <v>485</v>
      </c>
      <c r="L486" s="1">
        <v>31.958870394512044</v>
      </c>
      <c r="M486" s="1">
        <v>1</v>
      </c>
    </row>
    <row r="487" spans="11:13" x14ac:dyDescent="0.3">
      <c r="K487" s="1">
        <f t="shared" si="10"/>
        <v>486</v>
      </c>
      <c r="L487" s="1">
        <v>33.879724068518861</v>
      </c>
      <c r="M487" s="1">
        <v>0</v>
      </c>
    </row>
    <row r="488" spans="11:13" x14ac:dyDescent="0.3">
      <c r="K488" s="1">
        <f t="shared" si="10"/>
        <v>487</v>
      </c>
      <c r="L488" s="1">
        <v>29.011234484829991</v>
      </c>
      <c r="M488" s="1">
        <v>1</v>
      </c>
    </row>
    <row r="489" spans="11:13" x14ac:dyDescent="0.3">
      <c r="K489" s="1">
        <f t="shared" si="10"/>
        <v>488</v>
      </c>
      <c r="L489" s="1">
        <v>29.370953351076622</v>
      </c>
      <c r="M489" s="1">
        <v>1</v>
      </c>
    </row>
    <row r="490" spans="11:13" x14ac:dyDescent="0.3">
      <c r="K490" s="1">
        <f t="shared" si="10"/>
        <v>489</v>
      </c>
      <c r="L490" s="1">
        <v>35.070600766925011</v>
      </c>
      <c r="M490" s="1">
        <v>0</v>
      </c>
    </row>
    <row r="491" spans="11:13" x14ac:dyDescent="0.3">
      <c r="K491" s="1">
        <f t="shared" si="10"/>
        <v>490</v>
      </c>
      <c r="L491" s="1">
        <v>36.863813296431637</v>
      </c>
      <c r="M491" s="1">
        <v>0</v>
      </c>
    </row>
    <row r="492" spans="11:13" x14ac:dyDescent="0.3">
      <c r="K492" s="1">
        <f t="shared" si="10"/>
        <v>491</v>
      </c>
      <c r="L492" s="1">
        <v>31.532659810399583</v>
      </c>
      <c r="M492" s="1">
        <v>1</v>
      </c>
    </row>
    <row r="493" spans="11:13" x14ac:dyDescent="0.3">
      <c r="K493" s="1">
        <f t="shared" si="10"/>
        <v>492</v>
      </c>
      <c r="L493" s="1">
        <v>33.990529863495127</v>
      </c>
      <c r="M493" s="1">
        <v>0</v>
      </c>
    </row>
    <row r="494" spans="11:13" x14ac:dyDescent="0.3">
      <c r="K494" s="1">
        <f t="shared" si="10"/>
        <v>493</v>
      </c>
      <c r="L494" s="1">
        <v>34.481654868118333</v>
      </c>
      <c r="M494" s="1">
        <v>0</v>
      </c>
    </row>
    <row r="495" spans="11:13" x14ac:dyDescent="0.3">
      <c r="K495" s="1">
        <f t="shared" si="10"/>
        <v>494</v>
      </c>
      <c r="L495" s="1">
        <v>34.364893580407923</v>
      </c>
      <c r="M495" s="1">
        <v>0</v>
      </c>
    </row>
    <row r="496" spans="11:13" x14ac:dyDescent="0.3">
      <c r="K496" s="1">
        <f t="shared" si="10"/>
        <v>495</v>
      </c>
      <c r="L496" s="1">
        <v>34.375762152763855</v>
      </c>
      <c r="M496" s="1">
        <v>0</v>
      </c>
    </row>
    <row r="497" spans="11:13" x14ac:dyDescent="0.3">
      <c r="K497" s="1">
        <f t="shared" si="10"/>
        <v>496</v>
      </c>
      <c r="L497" s="1">
        <v>30.839049237714523</v>
      </c>
      <c r="M497" s="1">
        <v>1</v>
      </c>
    </row>
    <row r="498" spans="11:13" x14ac:dyDescent="0.3">
      <c r="K498" s="1">
        <f t="shared" si="10"/>
        <v>497</v>
      </c>
      <c r="L498" s="1">
        <v>32.92537021624598</v>
      </c>
      <c r="M498" s="1">
        <v>0</v>
      </c>
    </row>
    <row r="499" spans="11:13" x14ac:dyDescent="0.3">
      <c r="K499" s="1">
        <f t="shared" si="10"/>
        <v>498</v>
      </c>
      <c r="L499" s="1">
        <v>28.864410744486904</v>
      </c>
      <c r="M499" s="1">
        <v>1</v>
      </c>
    </row>
    <row r="500" spans="11:13" x14ac:dyDescent="0.3">
      <c r="K500" s="1">
        <f t="shared" si="10"/>
        <v>499</v>
      </c>
      <c r="L500" s="1">
        <v>37.659693355768141</v>
      </c>
      <c r="M500" s="1">
        <v>0</v>
      </c>
    </row>
    <row r="501" spans="11:13" x14ac:dyDescent="0.3">
      <c r="K501" s="1">
        <f t="shared" si="10"/>
        <v>500</v>
      </c>
      <c r="L501" s="1">
        <v>35.617594202821444</v>
      </c>
      <c r="M501" s="1">
        <v>0</v>
      </c>
    </row>
    <row r="502" spans="11:13" x14ac:dyDescent="0.3">
      <c r="K502" s="1">
        <f t="shared" si="10"/>
        <v>501</v>
      </c>
      <c r="L502" s="1">
        <v>39.112346028928258</v>
      </c>
      <c r="M502" s="1">
        <v>0</v>
      </c>
    </row>
    <row r="503" spans="11:13" x14ac:dyDescent="0.3">
      <c r="K503" s="1">
        <f t="shared" si="10"/>
        <v>502</v>
      </c>
      <c r="L503" s="1">
        <v>35.162921085261672</v>
      </c>
      <c r="M503" s="1">
        <v>0</v>
      </c>
    </row>
    <row r="504" spans="11:13" x14ac:dyDescent="0.3">
      <c r="K504" s="1">
        <f t="shared" si="10"/>
        <v>503</v>
      </c>
      <c r="L504" s="1">
        <v>32.479609825346188</v>
      </c>
      <c r="M504" s="1">
        <v>0</v>
      </c>
    </row>
    <row r="505" spans="11:13" x14ac:dyDescent="0.3">
      <c r="K505" s="1">
        <f t="shared" si="10"/>
        <v>504</v>
      </c>
      <c r="L505" s="1">
        <v>35.862080498788117</v>
      </c>
      <c r="M505" s="1">
        <v>0</v>
      </c>
    </row>
    <row r="506" spans="11:13" x14ac:dyDescent="0.3">
      <c r="K506" s="1">
        <f t="shared" si="10"/>
        <v>505</v>
      </c>
      <c r="L506" s="1">
        <v>32.672573908655316</v>
      </c>
      <c r="M506" s="1">
        <v>0</v>
      </c>
    </row>
    <row r="507" spans="11:13" x14ac:dyDescent="0.3">
      <c r="K507" s="1">
        <f t="shared" si="10"/>
        <v>506</v>
      </c>
      <c r="L507" s="1">
        <v>32.296577568469885</v>
      </c>
      <c r="M507" s="1">
        <v>0</v>
      </c>
    </row>
    <row r="508" spans="11:13" x14ac:dyDescent="0.3">
      <c r="K508" s="1">
        <f t="shared" si="10"/>
        <v>507</v>
      </c>
      <c r="L508" s="1">
        <v>32.190223388384133</v>
      </c>
      <c r="M508" s="1">
        <v>0</v>
      </c>
    </row>
    <row r="509" spans="11:13" x14ac:dyDescent="0.3">
      <c r="K509" s="1">
        <f t="shared" si="10"/>
        <v>508</v>
      </c>
      <c r="L509" s="1">
        <v>37.309786077621361</v>
      </c>
      <c r="M509" s="1">
        <v>0</v>
      </c>
    </row>
    <row r="510" spans="11:13" x14ac:dyDescent="0.3">
      <c r="K510" s="1">
        <f t="shared" si="10"/>
        <v>509</v>
      </c>
      <c r="L510" s="1">
        <v>33.994205698103002</v>
      </c>
      <c r="M510" s="1">
        <v>0</v>
      </c>
    </row>
    <row r="511" spans="11:13" x14ac:dyDescent="0.3">
      <c r="K511" s="1">
        <f t="shared" si="10"/>
        <v>510</v>
      </c>
      <c r="L511" s="1">
        <v>32.3074872498443</v>
      </c>
      <c r="M511" s="1">
        <v>0</v>
      </c>
    </row>
    <row r="512" spans="11:13" x14ac:dyDescent="0.3">
      <c r="K512" s="1">
        <f t="shared" si="10"/>
        <v>511</v>
      </c>
      <c r="L512" s="1">
        <v>34.491086975188274</v>
      </c>
      <c r="M512" s="1">
        <v>0</v>
      </c>
    </row>
    <row r="513" spans="11:13" x14ac:dyDescent="0.3">
      <c r="K513" s="1">
        <f t="shared" si="10"/>
        <v>512</v>
      </c>
      <c r="L513" s="1">
        <v>32.230230875698034</v>
      </c>
      <c r="M513" s="1">
        <v>0</v>
      </c>
    </row>
    <row r="514" spans="11:13" x14ac:dyDescent="0.3">
      <c r="K514" s="1">
        <f t="shared" si="10"/>
        <v>513</v>
      </c>
      <c r="L514" s="1">
        <v>31.188744754323679</v>
      </c>
      <c r="M514" s="1">
        <v>1</v>
      </c>
    </row>
    <row r="515" spans="11:13" x14ac:dyDescent="0.3">
      <c r="K515" s="1">
        <f t="shared" si="10"/>
        <v>514</v>
      </c>
      <c r="L515" s="1">
        <v>33.072365243253692</v>
      </c>
      <c r="M515" s="1">
        <v>0</v>
      </c>
    </row>
    <row r="516" spans="11:13" x14ac:dyDescent="0.3">
      <c r="K516" s="1">
        <f t="shared" ref="K516:K579" si="11">K515+1</f>
        <v>515</v>
      </c>
      <c r="L516" s="1">
        <v>32.423874690415474</v>
      </c>
      <c r="M516" s="1">
        <v>0</v>
      </c>
    </row>
    <row r="517" spans="11:13" x14ac:dyDescent="0.3">
      <c r="K517" s="1">
        <f t="shared" si="11"/>
        <v>516</v>
      </c>
      <c r="L517" s="1">
        <v>29.573093394265708</v>
      </c>
      <c r="M517" s="1">
        <v>1</v>
      </c>
    </row>
    <row r="518" spans="11:13" x14ac:dyDescent="0.3">
      <c r="K518" s="1">
        <f t="shared" si="11"/>
        <v>517</v>
      </c>
      <c r="L518" s="1">
        <v>33.23315313291117</v>
      </c>
      <c r="M518" s="1">
        <v>0</v>
      </c>
    </row>
    <row r="519" spans="11:13" x14ac:dyDescent="0.3">
      <c r="K519" s="1">
        <f t="shared" si="11"/>
        <v>518</v>
      </c>
      <c r="L519" s="1">
        <v>31.128894079181677</v>
      </c>
      <c r="M519" s="1">
        <v>1</v>
      </c>
    </row>
    <row r="520" spans="11:13" x14ac:dyDescent="0.3">
      <c r="K520" s="1">
        <f t="shared" si="11"/>
        <v>519</v>
      </c>
      <c r="L520" s="1">
        <v>35.730952135116127</v>
      </c>
      <c r="M520" s="1">
        <v>0</v>
      </c>
    </row>
    <row r="521" spans="11:13" x14ac:dyDescent="0.3">
      <c r="K521" s="1">
        <f t="shared" si="11"/>
        <v>520</v>
      </c>
      <c r="L521" s="1">
        <v>36.251037172792785</v>
      </c>
      <c r="M521" s="1">
        <v>0</v>
      </c>
    </row>
    <row r="522" spans="11:13" x14ac:dyDescent="0.3">
      <c r="K522" s="1">
        <f t="shared" si="11"/>
        <v>521</v>
      </c>
      <c r="L522" s="1">
        <v>33.895777826063295</v>
      </c>
      <c r="M522" s="1">
        <v>0</v>
      </c>
    </row>
    <row r="523" spans="11:13" x14ac:dyDescent="0.3">
      <c r="K523" s="1">
        <f t="shared" si="11"/>
        <v>522</v>
      </c>
      <c r="L523" s="1">
        <v>36.709292506780585</v>
      </c>
      <c r="M523" s="1">
        <v>0</v>
      </c>
    </row>
    <row r="524" spans="11:13" x14ac:dyDescent="0.3">
      <c r="K524" s="1">
        <f t="shared" si="11"/>
        <v>523</v>
      </c>
      <c r="L524" s="1">
        <v>36.978943080088946</v>
      </c>
      <c r="M524" s="1">
        <v>0</v>
      </c>
    </row>
    <row r="525" spans="11:13" x14ac:dyDescent="0.3">
      <c r="K525" s="1">
        <f t="shared" si="11"/>
        <v>524</v>
      </c>
      <c r="L525" s="1">
        <v>33.005671222286686</v>
      </c>
      <c r="M525" s="1">
        <v>0</v>
      </c>
    </row>
    <row r="526" spans="11:13" x14ac:dyDescent="0.3">
      <c r="K526" s="1">
        <f t="shared" si="11"/>
        <v>525</v>
      </c>
      <c r="L526" s="1">
        <v>30.462484293613016</v>
      </c>
      <c r="M526" s="1">
        <v>1</v>
      </c>
    </row>
    <row r="527" spans="11:13" x14ac:dyDescent="0.3">
      <c r="K527" s="1">
        <f t="shared" si="11"/>
        <v>526</v>
      </c>
      <c r="L527" s="1">
        <v>32.823283832114306</v>
      </c>
      <c r="M527" s="1">
        <v>0</v>
      </c>
    </row>
    <row r="528" spans="11:13" x14ac:dyDescent="0.3">
      <c r="K528" s="1">
        <f t="shared" si="11"/>
        <v>527</v>
      </c>
      <c r="L528" s="1">
        <v>33.132249238693213</v>
      </c>
      <c r="M528" s="1">
        <v>0</v>
      </c>
    </row>
    <row r="529" spans="11:13" x14ac:dyDescent="0.3">
      <c r="K529" s="1">
        <f t="shared" si="11"/>
        <v>528</v>
      </c>
      <c r="L529" s="1">
        <v>37.278451740643028</v>
      </c>
      <c r="M529" s="1">
        <v>0</v>
      </c>
    </row>
    <row r="530" spans="11:13" x14ac:dyDescent="0.3">
      <c r="K530" s="1">
        <f t="shared" si="11"/>
        <v>529</v>
      </c>
      <c r="L530" s="1">
        <v>38.207142306212134</v>
      </c>
      <c r="M530" s="1">
        <v>0</v>
      </c>
    </row>
    <row r="531" spans="11:13" x14ac:dyDescent="0.3">
      <c r="K531" s="1">
        <f t="shared" si="11"/>
        <v>530</v>
      </c>
      <c r="L531" s="1">
        <v>32.357947610721197</v>
      </c>
      <c r="M531" s="1">
        <v>0</v>
      </c>
    </row>
    <row r="532" spans="11:13" x14ac:dyDescent="0.3">
      <c r="K532" s="1">
        <f t="shared" si="11"/>
        <v>531</v>
      </c>
      <c r="L532" s="1">
        <v>36.206505872942472</v>
      </c>
      <c r="M532" s="1">
        <v>0</v>
      </c>
    </row>
    <row r="533" spans="11:13" x14ac:dyDescent="0.3">
      <c r="K533" s="1">
        <f t="shared" si="11"/>
        <v>532</v>
      </c>
      <c r="L533" s="1">
        <v>37.362580421898009</v>
      </c>
      <c r="M533" s="1">
        <v>0</v>
      </c>
    </row>
    <row r="534" spans="11:13" x14ac:dyDescent="0.3">
      <c r="K534" s="1">
        <f t="shared" si="11"/>
        <v>533</v>
      </c>
      <c r="L534" s="1">
        <v>35.352579722834712</v>
      </c>
      <c r="M534" s="1">
        <v>0</v>
      </c>
    </row>
    <row r="535" spans="11:13" x14ac:dyDescent="0.3">
      <c r="K535" s="1">
        <f t="shared" si="11"/>
        <v>534</v>
      </c>
      <c r="L535" s="1">
        <v>30.840055400927195</v>
      </c>
      <c r="M535" s="1">
        <v>1</v>
      </c>
    </row>
    <row r="536" spans="11:13" x14ac:dyDescent="0.3">
      <c r="K536" s="1">
        <f t="shared" si="11"/>
        <v>535</v>
      </c>
      <c r="L536" s="1">
        <v>33.766448469800729</v>
      </c>
      <c r="M536" s="1">
        <v>0</v>
      </c>
    </row>
    <row r="537" spans="11:13" x14ac:dyDescent="0.3">
      <c r="K537" s="1">
        <f t="shared" si="11"/>
        <v>536</v>
      </c>
      <c r="L537" s="1">
        <v>36.409999150815587</v>
      </c>
      <c r="M537" s="1">
        <v>0</v>
      </c>
    </row>
    <row r="538" spans="11:13" x14ac:dyDescent="0.3">
      <c r="K538" s="1">
        <f t="shared" si="11"/>
        <v>537</v>
      </c>
      <c r="L538" s="1">
        <v>37.87005205114103</v>
      </c>
      <c r="M538" s="1">
        <v>0</v>
      </c>
    </row>
    <row r="539" spans="11:13" x14ac:dyDescent="0.3">
      <c r="K539" s="1">
        <f t="shared" si="11"/>
        <v>538</v>
      </c>
      <c r="L539" s="1">
        <v>33.962477117335787</v>
      </c>
      <c r="M539" s="1">
        <v>0</v>
      </c>
    </row>
    <row r="540" spans="11:13" x14ac:dyDescent="0.3">
      <c r="K540" s="1">
        <f t="shared" si="11"/>
        <v>539</v>
      </c>
      <c r="L540" s="1">
        <v>30.698865689362083</v>
      </c>
      <c r="M540" s="1">
        <v>1</v>
      </c>
    </row>
    <row r="541" spans="11:13" x14ac:dyDescent="0.3">
      <c r="K541" s="1">
        <f t="shared" si="11"/>
        <v>540</v>
      </c>
      <c r="L541" s="1">
        <v>33.884287672312659</v>
      </c>
      <c r="M541" s="1">
        <v>0</v>
      </c>
    </row>
    <row r="542" spans="11:13" x14ac:dyDescent="0.3">
      <c r="K542" s="1">
        <f t="shared" si="11"/>
        <v>541</v>
      </c>
      <c r="L542" s="1">
        <v>35.447380157972283</v>
      </c>
      <c r="M542" s="1">
        <v>0</v>
      </c>
    </row>
    <row r="543" spans="11:13" x14ac:dyDescent="0.3">
      <c r="K543" s="1">
        <f t="shared" si="11"/>
        <v>542</v>
      </c>
      <c r="L543" s="1">
        <v>37.965525446196175</v>
      </c>
      <c r="M543" s="1">
        <v>0</v>
      </c>
    </row>
    <row r="544" spans="11:13" x14ac:dyDescent="0.3">
      <c r="K544" s="1">
        <f t="shared" si="11"/>
        <v>543</v>
      </c>
      <c r="L544" s="1">
        <v>32.337981428502381</v>
      </c>
      <c r="M544" s="1">
        <v>0</v>
      </c>
    </row>
    <row r="545" spans="11:13" x14ac:dyDescent="0.3">
      <c r="K545" s="1">
        <f t="shared" si="11"/>
        <v>544</v>
      </c>
      <c r="L545" s="1">
        <v>31.235007401586309</v>
      </c>
      <c r="M545" s="1">
        <v>1</v>
      </c>
    </row>
    <row r="546" spans="11:13" x14ac:dyDescent="0.3">
      <c r="K546" s="1">
        <f t="shared" si="11"/>
        <v>545</v>
      </c>
      <c r="L546" s="1">
        <v>39.623639369609613</v>
      </c>
      <c r="M546" s="1">
        <v>0</v>
      </c>
    </row>
    <row r="547" spans="11:13" x14ac:dyDescent="0.3">
      <c r="K547" s="1">
        <f t="shared" si="11"/>
        <v>546</v>
      </c>
      <c r="L547" s="1">
        <v>31.446086116797151</v>
      </c>
      <c r="M547" s="1">
        <v>1</v>
      </c>
    </row>
    <row r="548" spans="11:13" x14ac:dyDescent="0.3">
      <c r="K548" s="1">
        <f t="shared" si="11"/>
        <v>547</v>
      </c>
      <c r="L548" s="1">
        <v>32.752011029761377</v>
      </c>
      <c r="M548" s="1">
        <v>0</v>
      </c>
    </row>
    <row r="549" spans="11:13" x14ac:dyDescent="0.3">
      <c r="K549" s="1">
        <f t="shared" si="11"/>
        <v>548</v>
      </c>
      <c r="L549" s="1">
        <v>29.520816811995317</v>
      </c>
      <c r="M549" s="1">
        <v>1</v>
      </c>
    </row>
    <row r="550" spans="11:13" x14ac:dyDescent="0.3">
      <c r="K550" s="1">
        <f t="shared" si="11"/>
        <v>549</v>
      </c>
      <c r="L550" s="1">
        <v>37.20761102343657</v>
      </c>
      <c r="M550" s="1">
        <v>0</v>
      </c>
    </row>
    <row r="551" spans="11:13" x14ac:dyDescent="0.3">
      <c r="K551" s="1">
        <f t="shared" si="11"/>
        <v>550</v>
      </c>
      <c r="L551" s="1">
        <v>40.285177995822664</v>
      </c>
      <c r="M551" s="1">
        <v>0</v>
      </c>
    </row>
    <row r="552" spans="11:13" x14ac:dyDescent="0.3">
      <c r="K552" s="1">
        <f t="shared" si="11"/>
        <v>551</v>
      </c>
      <c r="L552" s="1">
        <v>33.974914565376359</v>
      </c>
      <c r="M552" s="1">
        <v>0</v>
      </c>
    </row>
    <row r="553" spans="11:13" x14ac:dyDescent="0.3">
      <c r="K553" s="1">
        <f t="shared" si="11"/>
        <v>552</v>
      </c>
      <c r="L553" s="1">
        <v>30.579912893343344</v>
      </c>
      <c r="M553" s="1">
        <v>1</v>
      </c>
    </row>
    <row r="554" spans="11:13" x14ac:dyDescent="0.3">
      <c r="K554" s="1">
        <f t="shared" si="11"/>
        <v>553</v>
      </c>
      <c r="L554" s="1">
        <v>33.253293127526163</v>
      </c>
      <c r="M554" s="1">
        <v>0</v>
      </c>
    </row>
    <row r="555" spans="11:13" x14ac:dyDescent="0.3">
      <c r="K555" s="1">
        <f t="shared" si="11"/>
        <v>554</v>
      </c>
      <c r="L555" s="1">
        <v>36.461593107222633</v>
      </c>
      <c r="M555" s="1">
        <v>0</v>
      </c>
    </row>
    <row r="556" spans="11:13" x14ac:dyDescent="0.3">
      <c r="K556" s="1">
        <f t="shared" si="11"/>
        <v>555</v>
      </c>
      <c r="L556" s="1">
        <v>35.832641958109932</v>
      </c>
      <c r="M556" s="1">
        <v>0</v>
      </c>
    </row>
    <row r="557" spans="11:13" x14ac:dyDescent="0.3">
      <c r="K557" s="1">
        <f t="shared" si="11"/>
        <v>556</v>
      </c>
      <c r="L557" s="1">
        <v>31.572097151024835</v>
      </c>
      <c r="M557" s="1">
        <v>1</v>
      </c>
    </row>
    <row r="558" spans="11:13" x14ac:dyDescent="0.3">
      <c r="K558" s="1">
        <f t="shared" si="11"/>
        <v>557</v>
      </c>
      <c r="L558" s="1">
        <v>33.150361240869913</v>
      </c>
      <c r="M558" s="1">
        <v>0</v>
      </c>
    </row>
    <row r="559" spans="11:13" x14ac:dyDescent="0.3">
      <c r="K559" s="1">
        <f t="shared" si="11"/>
        <v>558</v>
      </c>
      <c r="L559" s="1">
        <v>28.532191647976394</v>
      </c>
      <c r="M559" s="1">
        <v>1</v>
      </c>
    </row>
    <row r="560" spans="11:13" x14ac:dyDescent="0.3">
      <c r="K560" s="1">
        <f t="shared" si="11"/>
        <v>559</v>
      </c>
      <c r="L560" s="1">
        <v>28.840207333108928</v>
      </c>
      <c r="M560" s="1">
        <v>1</v>
      </c>
    </row>
    <row r="561" spans="11:13" x14ac:dyDescent="0.3">
      <c r="K561" s="1">
        <f t="shared" si="11"/>
        <v>560</v>
      </c>
      <c r="L561" s="1">
        <v>29.331892986533262</v>
      </c>
      <c r="M561" s="1">
        <v>1</v>
      </c>
    </row>
    <row r="562" spans="11:13" x14ac:dyDescent="0.3">
      <c r="K562" s="1">
        <f t="shared" si="11"/>
        <v>561</v>
      </c>
      <c r="L562" s="1">
        <v>38.117076501775962</v>
      </c>
      <c r="M562" s="1">
        <v>0</v>
      </c>
    </row>
    <row r="563" spans="11:13" x14ac:dyDescent="0.3">
      <c r="K563" s="1">
        <f t="shared" si="11"/>
        <v>562</v>
      </c>
      <c r="L563" s="1">
        <v>35.179619216000042</v>
      </c>
      <c r="M563" s="1">
        <v>0</v>
      </c>
    </row>
    <row r="564" spans="11:13" x14ac:dyDescent="0.3">
      <c r="K564" s="1">
        <f t="shared" si="11"/>
        <v>563</v>
      </c>
      <c r="L564" s="1">
        <v>32.608063938043394</v>
      </c>
      <c r="M564" s="1">
        <v>0</v>
      </c>
    </row>
    <row r="565" spans="11:13" x14ac:dyDescent="0.3">
      <c r="K565" s="1">
        <f t="shared" si="11"/>
        <v>564</v>
      </c>
      <c r="L565" s="1">
        <v>38.431345377905494</v>
      </c>
      <c r="M565" s="1">
        <v>0</v>
      </c>
    </row>
    <row r="566" spans="11:13" x14ac:dyDescent="0.3">
      <c r="K566" s="1">
        <f t="shared" si="11"/>
        <v>565</v>
      </c>
      <c r="L566" s="1">
        <v>38.263487186671782</v>
      </c>
      <c r="M566" s="1">
        <v>0</v>
      </c>
    </row>
    <row r="567" spans="11:13" x14ac:dyDescent="0.3">
      <c r="K567" s="1">
        <f t="shared" si="11"/>
        <v>566</v>
      </c>
      <c r="L567" s="1">
        <v>32.23837019100953</v>
      </c>
      <c r="M567" s="1">
        <v>0</v>
      </c>
    </row>
    <row r="568" spans="11:13" x14ac:dyDescent="0.3">
      <c r="K568" s="1">
        <f t="shared" si="11"/>
        <v>567</v>
      </c>
      <c r="L568" s="1">
        <v>39.985428401214278</v>
      </c>
      <c r="M568" s="1">
        <v>0</v>
      </c>
    </row>
    <row r="569" spans="11:13" x14ac:dyDescent="0.3">
      <c r="K569" s="1">
        <f t="shared" si="11"/>
        <v>568</v>
      </c>
      <c r="L569" s="1">
        <v>30.256246946917564</v>
      </c>
      <c r="M569" s="1">
        <v>1</v>
      </c>
    </row>
    <row r="570" spans="11:13" x14ac:dyDescent="0.3">
      <c r="K570" s="1">
        <f t="shared" si="11"/>
        <v>569</v>
      </c>
      <c r="L570" s="1">
        <v>31.76104609453105</v>
      </c>
      <c r="M570" s="1">
        <v>1</v>
      </c>
    </row>
    <row r="571" spans="11:13" x14ac:dyDescent="0.3">
      <c r="K571" s="1">
        <f t="shared" si="11"/>
        <v>570</v>
      </c>
      <c r="L571" s="1">
        <v>32.815951714633663</v>
      </c>
      <c r="M571" s="1">
        <v>0</v>
      </c>
    </row>
    <row r="572" spans="11:13" x14ac:dyDescent="0.3">
      <c r="K572" s="1">
        <f t="shared" si="11"/>
        <v>571</v>
      </c>
      <c r="L572" s="1">
        <v>37.909337536302061</v>
      </c>
      <c r="M572" s="1">
        <v>0</v>
      </c>
    </row>
    <row r="573" spans="11:13" x14ac:dyDescent="0.3">
      <c r="K573" s="1">
        <f t="shared" si="11"/>
        <v>572</v>
      </c>
      <c r="L573" s="1">
        <v>34.198872845463391</v>
      </c>
      <c r="M573" s="1">
        <v>0</v>
      </c>
    </row>
    <row r="574" spans="11:13" x14ac:dyDescent="0.3">
      <c r="K574" s="1">
        <f t="shared" si="11"/>
        <v>573</v>
      </c>
      <c r="L574" s="1">
        <v>32.407803020398845</v>
      </c>
      <c r="M574" s="1">
        <v>0</v>
      </c>
    </row>
    <row r="575" spans="11:13" x14ac:dyDescent="0.3">
      <c r="K575" s="1">
        <f t="shared" si="11"/>
        <v>574</v>
      </c>
      <c r="L575" s="1">
        <v>29.631074415623626</v>
      </c>
      <c r="M575" s="1">
        <v>1</v>
      </c>
    </row>
    <row r="576" spans="11:13" x14ac:dyDescent="0.3">
      <c r="K576" s="1">
        <f t="shared" si="11"/>
        <v>575</v>
      </c>
      <c r="L576" s="1">
        <v>30.341557294488066</v>
      </c>
      <c r="M576" s="1">
        <v>1</v>
      </c>
    </row>
    <row r="577" spans="11:13" x14ac:dyDescent="0.3">
      <c r="K577" s="1">
        <f t="shared" si="11"/>
        <v>576</v>
      </c>
      <c r="L577" s="1">
        <v>28.480931074238811</v>
      </c>
      <c r="M577" s="1">
        <v>1</v>
      </c>
    </row>
    <row r="578" spans="11:13" x14ac:dyDescent="0.3">
      <c r="K578" s="1">
        <f t="shared" si="11"/>
        <v>577</v>
      </c>
      <c r="L578" s="1">
        <v>33.768193951194874</v>
      </c>
      <c r="M578" s="1">
        <v>0</v>
      </c>
    </row>
    <row r="579" spans="11:13" x14ac:dyDescent="0.3">
      <c r="K579" s="1">
        <f t="shared" si="11"/>
        <v>578</v>
      </c>
      <c r="L579" s="1">
        <v>37.273849105214929</v>
      </c>
      <c r="M579" s="1">
        <v>0</v>
      </c>
    </row>
    <row r="580" spans="11:13" x14ac:dyDescent="0.3">
      <c r="K580" s="1">
        <f t="shared" ref="K580:K643" si="12">K579+1</f>
        <v>579</v>
      </c>
      <c r="L580" s="1">
        <v>31.851671039014853</v>
      </c>
      <c r="M580" s="1">
        <v>1</v>
      </c>
    </row>
    <row r="581" spans="11:13" x14ac:dyDescent="0.3">
      <c r="K581" s="1">
        <f t="shared" si="12"/>
        <v>580</v>
      </c>
      <c r="L581" s="1">
        <v>35.555537889893571</v>
      </c>
      <c r="M581" s="1">
        <v>0</v>
      </c>
    </row>
    <row r="582" spans="11:13" x14ac:dyDescent="0.3">
      <c r="K582" s="1">
        <f t="shared" si="12"/>
        <v>581</v>
      </c>
      <c r="L582" s="1">
        <v>32.457138388911893</v>
      </c>
      <c r="M582" s="1">
        <v>0</v>
      </c>
    </row>
    <row r="583" spans="11:13" x14ac:dyDescent="0.3">
      <c r="K583" s="1">
        <f t="shared" si="12"/>
        <v>582</v>
      </c>
      <c r="L583" s="1">
        <v>33.262724903089101</v>
      </c>
      <c r="M583" s="1">
        <v>0</v>
      </c>
    </row>
    <row r="584" spans="11:13" x14ac:dyDescent="0.3">
      <c r="K584" s="1">
        <f t="shared" si="12"/>
        <v>583</v>
      </c>
      <c r="L584" s="1">
        <v>31.151116788272475</v>
      </c>
      <c r="M584" s="1">
        <v>1</v>
      </c>
    </row>
    <row r="585" spans="11:13" x14ac:dyDescent="0.3">
      <c r="K585" s="1">
        <f t="shared" si="12"/>
        <v>584</v>
      </c>
      <c r="L585" s="1">
        <v>37.112704195659553</v>
      </c>
      <c r="M585" s="1">
        <v>0</v>
      </c>
    </row>
    <row r="586" spans="11:13" x14ac:dyDescent="0.3">
      <c r="K586" s="1">
        <f t="shared" si="12"/>
        <v>585</v>
      </c>
      <c r="L586" s="1">
        <v>29.398168292319088</v>
      </c>
      <c r="M586" s="1">
        <v>1</v>
      </c>
    </row>
    <row r="587" spans="11:13" x14ac:dyDescent="0.3">
      <c r="K587" s="1">
        <f t="shared" si="12"/>
        <v>586</v>
      </c>
      <c r="L587" s="1">
        <v>33.414284295362314</v>
      </c>
      <c r="M587" s="1">
        <v>0</v>
      </c>
    </row>
    <row r="588" spans="11:13" x14ac:dyDescent="0.3">
      <c r="K588" s="1">
        <f t="shared" si="12"/>
        <v>587</v>
      </c>
      <c r="L588" s="1">
        <v>34.945851425626138</v>
      </c>
      <c r="M588" s="1">
        <v>0</v>
      </c>
    </row>
    <row r="589" spans="11:13" x14ac:dyDescent="0.3">
      <c r="K589" s="1">
        <f t="shared" si="12"/>
        <v>588</v>
      </c>
      <c r="L589" s="1">
        <v>30.952637433884199</v>
      </c>
      <c r="M589" s="1">
        <v>1</v>
      </c>
    </row>
    <row r="590" spans="11:13" x14ac:dyDescent="0.3">
      <c r="K590" s="1">
        <f t="shared" si="12"/>
        <v>589</v>
      </c>
      <c r="L590" s="1">
        <v>30.457228700244062</v>
      </c>
      <c r="M590" s="1">
        <v>1</v>
      </c>
    </row>
    <row r="591" spans="11:13" x14ac:dyDescent="0.3">
      <c r="K591" s="1">
        <f t="shared" si="12"/>
        <v>590</v>
      </c>
      <c r="L591" s="1">
        <v>32.987551344468393</v>
      </c>
      <c r="M591" s="1">
        <v>0</v>
      </c>
    </row>
    <row r="592" spans="11:13" x14ac:dyDescent="0.3">
      <c r="K592" s="1">
        <f t="shared" si="12"/>
        <v>591</v>
      </c>
      <c r="L592" s="1">
        <v>31.908883856143575</v>
      </c>
      <c r="M592" s="1">
        <v>1</v>
      </c>
    </row>
    <row r="593" spans="11:13" x14ac:dyDescent="0.3">
      <c r="K593" s="1">
        <f t="shared" si="12"/>
        <v>592</v>
      </c>
      <c r="L593" s="1">
        <v>33.51761004295944</v>
      </c>
      <c r="M593" s="1">
        <v>0</v>
      </c>
    </row>
    <row r="594" spans="11:13" x14ac:dyDescent="0.3">
      <c r="K594" s="1">
        <f t="shared" si="12"/>
        <v>593</v>
      </c>
      <c r="L594" s="1">
        <v>34.710803943508573</v>
      </c>
      <c r="M594" s="1">
        <v>0</v>
      </c>
    </row>
    <row r="595" spans="11:13" x14ac:dyDescent="0.3">
      <c r="K595" s="1">
        <f t="shared" si="12"/>
        <v>594</v>
      </c>
      <c r="L595" s="1">
        <v>38.413276383468499</v>
      </c>
      <c r="M595" s="1">
        <v>0</v>
      </c>
    </row>
    <row r="596" spans="11:13" x14ac:dyDescent="0.3">
      <c r="K596" s="1">
        <f t="shared" si="12"/>
        <v>595</v>
      </c>
      <c r="L596" s="1">
        <v>32.056395374438146</v>
      </c>
      <c r="M596" s="1">
        <v>0</v>
      </c>
    </row>
    <row r="597" spans="11:13" x14ac:dyDescent="0.3">
      <c r="K597" s="1">
        <f t="shared" si="12"/>
        <v>596</v>
      </c>
      <c r="L597" s="1">
        <v>35.14139379627354</v>
      </c>
      <c r="M597" s="1">
        <v>0</v>
      </c>
    </row>
    <row r="598" spans="11:13" x14ac:dyDescent="0.3">
      <c r="K598" s="1">
        <f t="shared" si="12"/>
        <v>597</v>
      </c>
      <c r="L598" s="1">
        <v>31.062451205708978</v>
      </c>
      <c r="M598" s="1">
        <v>1</v>
      </c>
    </row>
    <row r="599" spans="11:13" x14ac:dyDescent="0.3">
      <c r="K599" s="1">
        <f t="shared" si="12"/>
        <v>598</v>
      </c>
      <c r="L599" s="1">
        <v>33.160676706925166</v>
      </c>
      <c r="M599" s="1">
        <v>0</v>
      </c>
    </row>
    <row r="600" spans="11:13" x14ac:dyDescent="0.3">
      <c r="K600" s="1">
        <f t="shared" si="12"/>
        <v>599</v>
      </c>
      <c r="L600" s="1">
        <v>41.465623780278698</v>
      </c>
      <c r="M600" s="1">
        <v>0</v>
      </c>
    </row>
    <row r="601" spans="11:13" x14ac:dyDescent="0.3">
      <c r="K601" s="1">
        <f t="shared" si="12"/>
        <v>600</v>
      </c>
      <c r="L601" s="1">
        <v>28.935419384707867</v>
      </c>
      <c r="M601" s="1">
        <v>1</v>
      </c>
    </row>
    <row r="602" spans="11:13" x14ac:dyDescent="0.3">
      <c r="K602" s="1">
        <f t="shared" si="12"/>
        <v>601</v>
      </c>
      <c r="L602" s="1">
        <v>38.682316712441093</v>
      </c>
      <c r="M602" s="1">
        <v>0</v>
      </c>
    </row>
    <row r="603" spans="11:13" x14ac:dyDescent="0.3">
      <c r="K603" s="1">
        <f t="shared" si="12"/>
        <v>602</v>
      </c>
      <c r="L603" s="1">
        <v>35.161247408606528</v>
      </c>
      <c r="M603" s="1">
        <v>0</v>
      </c>
    </row>
    <row r="604" spans="11:13" x14ac:dyDescent="0.3">
      <c r="K604" s="1">
        <f t="shared" si="12"/>
        <v>603</v>
      </c>
      <c r="L604" s="1">
        <v>31.699983390433498</v>
      </c>
      <c r="M604" s="1">
        <v>1</v>
      </c>
    </row>
    <row r="605" spans="11:13" x14ac:dyDescent="0.3">
      <c r="K605" s="1">
        <f t="shared" si="12"/>
        <v>604</v>
      </c>
      <c r="L605" s="1">
        <v>36.678414691953407</v>
      </c>
      <c r="M605" s="1">
        <v>0</v>
      </c>
    </row>
    <row r="606" spans="11:13" x14ac:dyDescent="0.3">
      <c r="K606" s="1">
        <f t="shared" si="12"/>
        <v>605</v>
      </c>
      <c r="L606" s="1">
        <v>38.689913388546842</v>
      </c>
      <c r="M606" s="1">
        <v>0</v>
      </c>
    </row>
    <row r="607" spans="11:13" x14ac:dyDescent="0.3">
      <c r="K607" s="1">
        <f t="shared" si="12"/>
        <v>606</v>
      </c>
      <c r="L607" s="1">
        <v>36.276479695870506</v>
      </c>
      <c r="M607" s="1">
        <v>0</v>
      </c>
    </row>
    <row r="608" spans="11:13" x14ac:dyDescent="0.3">
      <c r="K608" s="1">
        <f t="shared" si="12"/>
        <v>607</v>
      </c>
      <c r="L608" s="1">
        <v>36.425588323571617</v>
      </c>
      <c r="M608" s="1">
        <v>0</v>
      </c>
    </row>
    <row r="609" spans="11:13" x14ac:dyDescent="0.3">
      <c r="K609" s="1">
        <f t="shared" si="12"/>
        <v>608</v>
      </c>
      <c r="L609" s="1">
        <v>32.006716691402183</v>
      </c>
      <c r="M609" s="1">
        <v>0</v>
      </c>
    </row>
    <row r="610" spans="11:13" x14ac:dyDescent="0.3">
      <c r="K610" s="1">
        <f t="shared" si="12"/>
        <v>609</v>
      </c>
      <c r="L610" s="1">
        <v>29.802980503016766</v>
      </c>
      <c r="M610" s="1">
        <v>1</v>
      </c>
    </row>
    <row r="611" spans="11:13" x14ac:dyDescent="0.3">
      <c r="K611" s="1">
        <f t="shared" si="12"/>
        <v>610</v>
      </c>
      <c r="L611" s="1">
        <v>32.22167466806453</v>
      </c>
      <c r="M611" s="1">
        <v>0</v>
      </c>
    </row>
    <row r="612" spans="11:13" x14ac:dyDescent="0.3">
      <c r="K612" s="1">
        <f t="shared" si="12"/>
        <v>611</v>
      </c>
      <c r="L612" s="1">
        <v>32.334574806235182</v>
      </c>
      <c r="M612" s="1">
        <v>0</v>
      </c>
    </row>
    <row r="613" spans="11:13" x14ac:dyDescent="0.3">
      <c r="K613" s="1">
        <f t="shared" si="12"/>
        <v>612</v>
      </c>
      <c r="L613" s="1">
        <v>33.084681823134446</v>
      </c>
      <c r="M613" s="1">
        <v>0</v>
      </c>
    </row>
    <row r="614" spans="11:13" x14ac:dyDescent="0.3">
      <c r="K614" s="1">
        <f t="shared" si="12"/>
        <v>613</v>
      </c>
      <c r="L614" s="1">
        <v>34.440327489870498</v>
      </c>
      <c r="M614" s="1">
        <v>0</v>
      </c>
    </row>
    <row r="615" spans="11:13" x14ac:dyDescent="0.3">
      <c r="K615" s="1">
        <f t="shared" si="12"/>
        <v>614</v>
      </c>
      <c r="L615" s="1">
        <v>36.096979211626405</v>
      </c>
      <c r="M615" s="1">
        <v>0</v>
      </c>
    </row>
    <row r="616" spans="11:13" x14ac:dyDescent="0.3">
      <c r="K616" s="1">
        <f t="shared" si="12"/>
        <v>615</v>
      </c>
      <c r="L616" s="1">
        <v>32.263067606538073</v>
      </c>
      <c r="M616" s="1">
        <v>0</v>
      </c>
    </row>
    <row r="617" spans="11:13" x14ac:dyDescent="0.3">
      <c r="K617" s="1">
        <f t="shared" si="12"/>
        <v>616</v>
      </c>
      <c r="L617" s="1">
        <v>30.440512406888022</v>
      </c>
      <c r="M617" s="1">
        <v>1</v>
      </c>
    </row>
    <row r="618" spans="11:13" x14ac:dyDescent="0.3">
      <c r="K618" s="1">
        <f t="shared" si="12"/>
        <v>617</v>
      </c>
      <c r="L618" s="1">
        <v>33.801378992858801</v>
      </c>
      <c r="M618" s="1">
        <v>0</v>
      </c>
    </row>
    <row r="619" spans="11:13" x14ac:dyDescent="0.3">
      <c r="K619" s="1">
        <f t="shared" si="12"/>
        <v>618</v>
      </c>
      <c r="L619" s="1">
        <v>30.707484062191057</v>
      </c>
      <c r="M619" s="1">
        <v>1</v>
      </c>
    </row>
    <row r="620" spans="11:13" x14ac:dyDescent="0.3">
      <c r="K620" s="1">
        <f t="shared" si="12"/>
        <v>619</v>
      </c>
      <c r="L620" s="1">
        <v>35.391116288216161</v>
      </c>
      <c r="M620" s="1">
        <v>0</v>
      </c>
    </row>
    <row r="621" spans="11:13" x14ac:dyDescent="0.3">
      <c r="K621" s="1">
        <f t="shared" si="12"/>
        <v>620</v>
      </c>
      <c r="L621" s="1">
        <v>30.759954717991949</v>
      </c>
      <c r="M621" s="1">
        <v>1</v>
      </c>
    </row>
    <row r="622" spans="11:13" x14ac:dyDescent="0.3">
      <c r="K622" s="1">
        <f t="shared" si="12"/>
        <v>621</v>
      </c>
      <c r="L622" s="1">
        <v>35.11486491387862</v>
      </c>
      <c r="M622" s="1">
        <v>0</v>
      </c>
    </row>
    <row r="623" spans="11:13" x14ac:dyDescent="0.3">
      <c r="K623" s="1">
        <f t="shared" si="12"/>
        <v>622</v>
      </c>
      <c r="L623" s="1">
        <v>32.49609229696734</v>
      </c>
      <c r="M623" s="1">
        <v>0</v>
      </c>
    </row>
    <row r="624" spans="11:13" x14ac:dyDescent="0.3">
      <c r="K624" s="1">
        <f t="shared" si="12"/>
        <v>623</v>
      </c>
      <c r="L624" s="1">
        <v>31.884198569327001</v>
      </c>
      <c r="M624" s="1">
        <v>1</v>
      </c>
    </row>
    <row r="625" spans="11:13" x14ac:dyDescent="0.3">
      <c r="K625" s="1">
        <f t="shared" si="12"/>
        <v>624</v>
      </c>
      <c r="L625" s="1">
        <v>36.335510144026806</v>
      </c>
      <c r="M625" s="1">
        <v>0</v>
      </c>
    </row>
    <row r="626" spans="11:13" x14ac:dyDescent="0.3">
      <c r="K626" s="1">
        <f t="shared" si="12"/>
        <v>625</v>
      </c>
      <c r="L626" s="1">
        <v>31.705887886065845</v>
      </c>
      <c r="M626" s="1">
        <v>1</v>
      </c>
    </row>
    <row r="627" spans="11:13" x14ac:dyDescent="0.3">
      <c r="K627" s="1">
        <f t="shared" si="12"/>
        <v>626</v>
      </c>
      <c r="L627" s="1">
        <v>35.0738401017407</v>
      </c>
      <c r="M627" s="1">
        <v>0</v>
      </c>
    </row>
    <row r="628" spans="11:13" x14ac:dyDescent="0.3">
      <c r="K628" s="1">
        <f t="shared" si="12"/>
        <v>627</v>
      </c>
      <c r="L628" s="1">
        <v>34.749471026837583</v>
      </c>
      <c r="M628" s="1">
        <v>0</v>
      </c>
    </row>
    <row r="629" spans="11:13" x14ac:dyDescent="0.3">
      <c r="K629" s="1">
        <f t="shared" si="12"/>
        <v>628</v>
      </c>
      <c r="L629" s="1">
        <v>34.92481804658015</v>
      </c>
      <c r="M629" s="1">
        <v>0</v>
      </c>
    </row>
    <row r="630" spans="11:13" x14ac:dyDescent="0.3">
      <c r="K630" s="1">
        <f t="shared" si="12"/>
        <v>629</v>
      </c>
      <c r="L630" s="1">
        <v>32.207689276831495</v>
      </c>
      <c r="M630" s="1">
        <v>0</v>
      </c>
    </row>
    <row r="631" spans="11:13" x14ac:dyDescent="0.3">
      <c r="K631" s="1">
        <f t="shared" si="12"/>
        <v>630</v>
      </c>
      <c r="L631" s="1">
        <v>33.354417093738135</v>
      </c>
      <c r="M631" s="1">
        <v>0</v>
      </c>
    </row>
    <row r="632" spans="11:13" x14ac:dyDescent="0.3">
      <c r="K632" s="1">
        <f t="shared" si="12"/>
        <v>631</v>
      </c>
      <c r="L632" s="1">
        <v>33.607320298263531</v>
      </c>
      <c r="M632" s="1">
        <v>0</v>
      </c>
    </row>
    <row r="633" spans="11:13" x14ac:dyDescent="0.3">
      <c r="K633" s="1">
        <f t="shared" si="12"/>
        <v>632</v>
      </c>
      <c r="L633" s="1">
        <v>29.717763273203115</v>
      </c>
      <c r="M633" s="1">
        <v>1</v>
      </c>
    </row>
    <row r="634" spans="11:13" x14ac:dyDescent="0.3">
      <c r="K634" s="1">
        <f t="shared" si="12"/>
        <v>633</v>
      </c>
      <c r="L634" s="1">
        <v>33.226789586497262</v>
      </c>
      <c r="M634" s="1">
        <v>0</v>
      </c>
    </row>
    <row r="635" spans="11:13" x14ac:dyDescent="0.3">
      <c r="K635" s="1">
        <f t="shared" si="12"/>
        <v>634</v>
      </c>
      <c r="L635" s="1">
        <v>32.330681264974956</v>
      </c>
      <c r="M635" s="1">
        <v>0</v>
      </c>
    </row>
    <row r="636" spans="11:13" x14ac:dyDescent="0.3">
      <c r="K636" s="1">
        <f t="shared" si="12"/>
        <v>635</v>
      </c>
      <c r="L636" s="1">
        <v>31.023745073126008</v>
      </c>
      <c r="M636" s="1">
        <v>1</v>
      </c>
    </row>
    <row r="637" spans="11:13" x14ac:dyDescent="0.3">
      <c r="K637" s="1">
        <f t="shared" si="12"/>
        <v>636</v>
      </c>
      <c r="L637" s="1">
        <v>37.733737788063799</v>
      </c>
      <c r="M637" s="1">
        <v>0</v>
      </c>
    </row>
    <row r="638" spans="11:13" x14ac:dyDescent="0.3">
      <c r="K638" s="1">
        <f t="shared" si="12"/>
        <v>637</v>
      </c>
      <c r="L638" s="1">
        <v>30.174886410185735</v>
      </c>
      <c r="M638" s="1">
        <v>1</v>
      </c>
    </row>
    <row r="639" spans="11:13" x14ac:dyDescent="0.3">
      <c r="K639" s="1">
        <f t="shared" si="12"/>
        <v>638</v>
      </c>
      <c r="L639" s="1">
        <v>36.738009877559286</v>
      </c>
      <c r="M639" s="1">
        <v>0</v>
      </c>
    </row>
    <row r="640" spans="11:13" x14ac:dyDescent="0.3">
      <c r="K640" s="1">
        <f t="shared" si="12"/>
        <v>639</v>
      </c>
      <c r="L640" s="1">
        <v>33.102786854481415</v>
      </c>
      <c r="M640" s="1">
        <v>0</v>
      </c>
    </row>
    <row r="641" spans="11:13" x14ac:dyDescent="0.3">
      <c r="K641" s="1">
        <f t="shared" si="12"/>
        <v>640</v>
      </c>
      <c r="L641" s="1">
        <v>33.364706904549841</v>
      </c>
      <c r="M641" s="1">
        <v>0</v>
      </c>
    </row>
    <row r="642" spans="11:13" x14ac:dyDescent="0.3">
      <c r="K642" s="1">
        <f t="shared" si="12"/>
        <v>641</v>
      </c>
      <c r="L642" s="1">
        <v>33.970853889511375</v>
      </c>
      <c r="M642" s="1">
        <v>0</v>
      </c>
    </row>
    <row r="643" spans="11:13" x14ac:dyDescent="0.3">
      <c r="K643" s="1">
        <f t="shared" si="12"/>
        <v>642</v>
      </c>
      <c r="L643" s="1">
        <v>32.183135911055793</v>
      </c>
      <c r="M643" s="1">
        <v>0</v>
      </c>
    </row>
    <row r="644" spans="11:13" x14ac:dyDescent="0.3">
      <c r="K644" s="1">
        <f t="shared" ref="K644:K707" si="13">K643+1</f>
        <v>643</v>
      </c>
      <c r="L644" s="1">
        <v>33.578846772739041</v>
      </c>
      <c r="M644" s="1">
        <v>0</v>
      </c>
    </row>
    <row r="645" spans="11:13" x14ac:dyDescent="0.3">
      <c r="K645" s="1">
        <f t="shared" si="13"/>
        <v>644</v>
      </c>
      <c r="L645" s="1">
        <v>34.108069836093165</v>
      </c>
      <c r="M645" s="1">
        <v>0</v>
      </c>
    </row>
    <row r="646" spans="11:13" x14ac:dyDescent="0.3">
      <c r="K646" s="1">
        <f t="shared" si="13"/>
        <v>645</v>
      </c>
      <c r="L646" s="1">
        <v>29.952413833621009</v>
      </c>
      <c r="M646" s="1">
        <v>1</v>
      </c>
    </row>
    <row r="647" spans="11:13" x14ac:dyDescent="0.3">
      <c r="K647" s="1">
        <f t="shared" si="13"/>
        <v>646</v>
      </c>
      <c r="L647" s="1">
        <v>32.736090361177475</v>
      </c>
      <c r="M647" s="1">
        <v>0</v>
      </c>
    </row>
    <row r="648" spans="11:13" x14ac:dyDescent="0.3">
      <c r="K648" s="1">
        <f t="shared" si="13"/>
        <v>647</v>
      </c>
      <c r="L648" s="1">
        <v>33.589314644288855</v>
      </c>
      <c r="M648" s="1">
        <v>0</v>
      </c>
    </row>
    <row r="649" spans="11:13" x14ac:dyDescent="0.3">
      <c r="K649" s="1">
        <f t="shared" si="13"/>
        <v>648</v>
      </c>
      <c r="L649" s="1">
        <v>33.769693428748553</v>
      </c>
      <c r="M649" s="1">
        <v>0</v>
      </c>
    </row>
    <row r="650" spans="11:13" x14ac:dyDescent="0.3">
      <c r="K650" s="1">
        <f t="shared" si="13"/>
        <v>649</v>
      </c>
      <c r="L650" s="1">
        <v>29.817560428891891</v>
      </c>
      <c r="M650" s="1">
        <v>1</v>
      </c>
    </row>
    <row r="651" spans="11:13" x14ac:dyDescent="0.3">
      <c r="K651" s="1">
        <f t="shared" si="13"/>
        <v>650</v>
      </c>
      <c r="L651" s="1">
        <v>32.703489536431498</v>
      </c>
      <c r="M651" s="1">
        <v>0</v>
      </c>
    </row>
    <row r="652" spans="11:13" x14ac:dyDescent="0.3">
      <c r="K652" s="1">
        <f t="shared" si="13"/>
        <v>651</v>
      </c>
      <c r="L652" s="1">
        <v>34.889088955633049</v>
      </c>
      <c r="M652" s="1">
        <v>0</v>
      </c>
    </row>
    <row r="653" spans="11:13" x14ac:dyDescent="0.3">
      <c r="K653" s="1">
        <f t="shared" si="13"/>
        <v>652</v>
      </c>
      <c r="L653" s="1">
        <v>31.365547551923932</v>
      </c>
      <c r="M653" s="1">
        <v>1</v>
      </c>
    </row>
    <row r="654" spans="11:13" x14ac:dyDescent="0.3">
      <c r="K654" s="1">
        <f t="shared" si="13"/>
        <v>653</v>
      </c>
      <c r="L654" s="1">
        <v>32.274848986612739</v>
      </c>
      <c r="M654" s="1">
        <v>0</v>
      </c>
    </row>
    <row r="655" spans="11:13" x14ac:dyDescent="0.3">
      <c r="K655" s="1">
        <f t="shared" si="13"/>
        <v>654</v>
      </c>
      <c r="L655" s="1">
        <v>31.962378083376915</v>
      </c>
      <c r="M655" s="1">
        <v>1</v>
      </c>
    </row>
    <row r="656" spans="11:13" x14ac:dyDescent="0.3">
      <c r="K656" s="1">
        <f t="shared" si="13"/>
        <v>655</v>
      </c>
      <c r="L656" s="1">
        <v>35.793298657893587</v>
      </c>
      <c r="M656" s="1">
        <v>0</v>
      </c>
    </row>
    <row r="657" spans="11:13" x14ac:dyDescent="0.3">
      <c r="K657" s="1">
        <f t="shared" si="13"/>
        <v>656</v>
      </c>
      <c r="L657" s="1">
        <v>34.036821343411219</v>
      </c>
      <c r="M657" s="1">
        <v>0</v>
      </c>
    </row>
    <row r="658" spans="11:13" x14ac:dyDescent="0.3">
      <c r="K658" s="1">
        <f t="shared" si="13"/>
        <v>657</v>
      </c>
      <c r="L658" s="1">
        <v>34.055551896094336</v>
      </c>
      <c r="M658" s="1">
        <v>0</v>
      </c>
    </row>
    <row r="659" spans="11:13" x14ac:dyDescent="0.3">
      <c r="K659" s="1">
        <f t="shared" si="13"/>
        <v>658</v>
      </c>
      <c r="L659" s="1">
        <v>37.521176626359114</v>
      </c>
      <c r="M659" s="1">
        <v>0</v>
      </c>
    </row>
    <row r="660" spans="11:13" x14ac:dyDescent="0.3">
      <c r="K660" s="1">
        <f t="shared" si="13"/>
        <v>659</v>
      </c>
      <c r="L660" s="1">
        <v>31.270628862695133</v>
      </c>
      <c r="M660" s="1">
        <v>1</v>
      </c>
    </row>
    <row r="661" spans="11:13" x14ac:dyDescent="0.3">
      <c r="K661" s="1">
        <f t="shared" si="13"/>
        <v>660</v>
      </c>
      <c r="L661" s="1">
        <v>30.140405378117883</v>
      </c>
      <c r="M661" s="1">
        <v>1</v>
      </c>
    </row>
    <row r="662" spans="11:13" x14ac:dyDescent="0.3">
      <c r="K662" s="1">
        <f t="shared" si="13"/>
        <v>661</v>
      </c>
      <c r="L662" s="1">
        <v>39.605534424354474</v>
      </c>
      <c r="M662" s="1">
        <v>0</v>
      </c>
    </row>
    <row r="663" spans="11:13" x14ac:dyDescent="0.3">
      <c r="K663" s="1">
        <f t="shared" si="13"/>
        <v>662</v>
      </c>
      <c r="L663" s="1">
        <v>33.940746883892217</v>
      </c>
      <c r="M663" s="1">
        <v>0</v>
      </c>
    </row>
    <row r="664" spans="11:13" x14ac:dyDescent="0.3">
      <c r="K664" s="1">
        <f t="shared" si="13"/>
        <v>663</v>
      </c>
      <c r="L664" s="1">
        <v>36.700628354833071</v>
      </c>
      <c r="M664" s="1">
        <v>0</v>
      </c>
    </row>
    <row r="665" spans="11:13" x14ac:dyDescent="0.3">
      <c r="K665" s="1">
        <f t="shared" si="13"/>
        <v>664</v>
      </c>
      <c r="L665" s="1">
        <v>36.708185927449001</v>
      </c>
      <c r="M665" s="1">
        <v>0</v>
      </c>
    </row>
    <row r="666" spans="11:13" x14ac:dyDescent="0.3">
      <c r="K666" s="1">
        <f t="shared" si="13"/>
        <v>665</v>
      </c>
      <c r="L666" s="1">
        <v>31.05601727414254</v>
      </c>
      <c r="M666" s="1">
        <v>1</v>
      </c>
    </row>
    <row r="667" spans="11:13" x14ac:dyDescent="0.3">
      <c r="K667" s="1">
        <f t="shared" si="13"/>
        <v>666</v>
      </c>
      <c r="L667" s="1">
        <v>35.038334649339589</v>
      </c>
      <c r="M667" s="1">
        <v>0</v>
      </c>
    </row>
    <row r="668" spans="11:13" x14ac:dyDescent="0.3">
      <c r="K668" s="1">
        <f t="shared" si="13"/>
        <v>667</v>
      </c>
      <c r="L668" s="1">
        <v>38.731784004845878</v>
      </c>
      <c r="M668" s="1">
        <v>0</v>
      </c>
    </row>
    <row r="669" spans="11:13" x14ac:dyDescent="0.3">
      <c r="K669" s="1">
        <f t="shared" si="13"/>
        <v>668</v>
      </c>
      <c r="L669" s="1">
        <v>40.296108671910808</v>
      </c>
      <c r="M669" s="1">
        <v>0</v>
      </c>
    </row>
    <row r="670" spans="11:13" x14ac:dyDescent="0.3">
      <c r="K670" s="1">
        <f t="shared" si="13"/>
        <v>669</v>
      </c>
      <c r="L670" s="1">
        <v>32.552957464624086</v>
      </c>
      <c r="M670" s="1">
        <v>0</v>
      </c>
    </row>
    <row r="671" spans="11:13" x14ac:dyDescent="0.3">
      <c r="K671" s="1">
        <f t="shared" si="13"/>
        <v>670</v>
      </c>
      <c r="L671" s="1">
        <v>30.420444489982295</v>
      </c>
      <c r="M671" s="1">
        <v>1</v>
      </c>
    </row>
    <row r="672" spans="11:13" x14ac:dyDescent="0.3">
      <c r="K672" s="1">
        <f t="shared" si="13"/>
        <v>671</v>
      </c>
      <c r="L672" s="1">
        <v>35.113220847466991</v>
      </c>
      <c r="M672" s="1">
        <v>0</v>
      </c>
    </row>
    <row r="673" spans="11:13" x14ac:dyDescent="0.3">
      <c r="K673" s="1">
        <f t="shared" si="13"/>
        <v>672</v>
      </c>
      <c r="L673" s="1">
        <v>37.743888201198885</v>
      </c>
      <c r="M673" s="1">
        <v>0</v>
      </c>
    </row>
    <row r="674" spans="11:13" x14ac:dyDescent="0.3">
      <c r="K674" s="1">
        <f t="shared" si="13"/>
        <v>673</v>
      </c>
      <c r="L674" s="1">
        <v>30.155247090599481</v>
      </c>
      <c r="M674" s="1">
        <v>1</v>
      </c>
    </row>
    <row r="675" spans="11:13" x14ac:dyDescent="0.3">
      <c r="K675" s="1">
        <f t="shared" si="13"/>
        <v>674</v>
      </c>
      <c r="L675" s="1">
        <v>36.038675277079108</v>
      </c>
      <c r="M675" s="1">
        <v>0</v>
      </c>
    </row>
    <row r="676" spans="11:13" x14ac:dyDescent="0.3">
      <c r="K676" s="1">
        <f t="shared" si="13"/>
        <v>675</v>
      </c>
      <c r="L676" s="1">
        <v>35.590569136727595</v>
      </c>
      <c r="M676" s="1">
        <v>0</v>
      </c>
    </row>
    <row r="677" spans="11:13" x14ac:dyDescent="0.3">
      <c r="K677" s="1">
        <f t="shared" si="13"/>
        <v>676</v>
      </c>
      <c r="L677" s="1">
        <v>30.743734344551019</v>
      </c>
      <c r="M677" s="1">
        <v>1</v>
      </c>
    </row>
    <row r="678" spans="11:13" x14ac:dyDescent="0.3">
      <c r="K678" s="1">
        <f t="shared" si="13"/>
        <v>677</v>
      </c>
      <c r="L678" s="1">
        <v>32.492148502535173</v>
      </c>
      <c r="M678" s="1">
        <v>0</v>
      </c>
    </row>
    <row r="679" spans="11:13" x14ac:dyDescent="0.3">
      <c r="K679" s="1">
        <f t="shared" si="13"/>
        <v>678</v>
      </c>
      <c r="L679" s="1">
        <v>32.81122945199261</v>
      </c>
      <c r="M679" s="1">
        <v>0</v>
      </c>
    </row>
    <row r="680" spans="11:13" x14ac:dyDescent="0.3">
      <c r="K680" s="1">
        <f t="shared" si="13"/>
        <v>679</v>
      </c>
      <c r="L680" s="1">
        <v>35.107488342054999</v>
      </c>
      <c r="M680" s="1">
        <v>0</v>
      </c>
    </row>
    <row r="681" spans="11:13" x14ac:dyDescent="0.3">
      <c r="K681" s="1">
        <f t="shared" si="13"/>
        <v>680</v>
      </c>
      <c r="L681" s="1">
        <v>29.688737163482891</v>
      </c>
      <c r="M681" s="1">
        <v>1</v>
      </c>
    </row>
    <row r="682" spans="11:13" x14ac:dyDescent="0.3">
      <c r="K682" s="1">
        <f t="shared" si="13"/>
        <v>681</v>
      </c>
      <c r="L682" s="1">
        <v>31.988279447573785</v>
      </c>
      <c r="M682" s="1">
        <v>1</v>
      </c>
    </row>
    <row r="683" spans="11:13" x14ac:dyDescent="0.3">
      <c r="K683" s="1">
        <f t="shared" si="13"/>
        <v>682</v>
      </c>
      <c r="L683" s="1">
        <v>38.247400473591583</v>
      </c>
      <c r="M683" s="1">
        <v>0</v>
      </c>
    </row>
    <row r="684" spans="11:13" x14ac:dyDescent="0.3">
      <c r="K684" s="1">
        <f t="shared" si="13"/>
        <v>683</v>
      </c>
      <c r="L684" s="1">
        <v>31.958682720833743</v>
      </c>
      <c r="M684" s="1">
        <v>1</v>
      </c>
    </row>
    <row r="685" spans="11:13" x14ac:dyDescent="0.3">
      <c r="K685" s="1">
        <f t="shared" si="13"/>
        <v>684</v>
      </c>
      <c r="L685" s="1">
        <v>34.995716135542025</v>
      </c>
      <c r="M685" s="1">
        <v>0</v>
      </c>
    </row>
    <row r="686" spans="11:13" x14ac:dyDescent="0.3">
      <c r="K686" s="1">
        <f t="shared" si="13"/>
        <v>685</v>
      </c>
      <c r="L686" s="1">
        <v>41.747820706094238</v>
      </c>
      <c r="M686" s="1">
        <v>0</v>
      </c>
    </row>
    <row r="687" spans="11:13" x14ac:dyDescent="0.3">
      <c r="K687" s="1">
        <f t="shared" si="13"/>
        <v>686</v>
      </c>
      <c r="L687" s="1">
        <v>31.187517035101962</v>
      </c>
      <c r="M687" s="1">
        <v>1</v>
      </c>
    </row>
    <row r="688" spans="11:13" x14ac:dyDescent="0.3">
      <c r="K688" s="1">
        <f t="shared" si="13"/>
        <v>687</v>
      </c>
      <c r="L688" s="1">
        <v>33.950528804423278</v>
      </c>
      <c r="M688" s="1">
        <v>0</v>
      </c>
    </row>
    <row r="689" spans="11:13" x14ac:dyDescent="0.3">
      <c r="K689" s="1">
        <f t="shared" si="13"/>
        <v>688</v>
      </c>
      <c r="L689" s="1">
        <v>32.811809546235324</v>
      </c>
      <c r="M689" s="1">
        <v>0</v>
      </c>
    </row>
    <row r="690" spans="11:13" x14ac:dyDescent="0.3">
      <c r="K690" s="1">
        <f t="shared" si="13"/>
        <v>689</v>
      </c>
      <c r="L690" s="1">
        <v>35.085944721113712</v>
      </c>
      <c r="M690" s="1">
        <v>0</v>
      </c>
    </row>
    <row r="691" spans="11:13" x14ac:dyDescent="0.3">
      <c r="K691" s="1">
        <f t="shared" si="13"/>
        <v>690</v>
      </c>
      <c r="L691" s="1">
        <v>34.181508510832508</v>
      </c>
      <c r="M691" s="1">
        <v>0</v>
      </c>
    </row>
    <row r="692" spans="11:13" x14ac:dyDescent="0.3">
      <c r="K692" s="1">
        <f t="shared" si="13"/>
        <v>691</v>
      </c>
      <c r="L692" s="1">
        <v>34.350497161456531</v>
      </c>
      <c r="M692" s="1">
        <v>0</v>
      </c>
    </row>
    <row r="693" spans="11:13" x14ac:dyDescent="0.3">
      <c r="K693" s="1">
        <f t="shared" si="13"/>
        <v>692</v>
      </c>
      <c r="L693" s="1">
        <v>31.850537663484911</v>
      </c>
      <c r="M693" s="1">
        <v>1</v>
      </c>
    </row>
    <row r="694" spans="11:13" x14ac:dyDescent="0.3">
      <c r="K694" s="1">
        <f t="shared" si="13"/>
        <v>693</v>
      </c>
      <c r="L694" s="1">
        <v>31.459671697185847</v>
      </c>
      <c r="M694" s="1">
        <v>1</v>
      </c>
    </row>
    <row r="695" spans="11:13" x14ac:dyDescent="0.3">
      <c r="K695" s="1">
        <f t="shared" si="13"/>
        <v>694</v>
      </c>
      <c r="L695" s="1">
        <v>35.43626407099498</v>
      </c>
      <c r="M695" s="1">
        <v>0</v>
      </c>
    </row>
    <row r="696" spans="11:13" x14ac:dyDescent="0.3">
      <c r="K696" s="1">
        <f t="shared" si="13"/>
        <v>695</v>
      </c>
      <c r="L696" s="1">
        <v>35.61628183739068</v>
      </c>
      <c r="M696" s="1">
        <v>0</v>
      </c>
    </row>
    <row r="697" spans="11:13" x14ac:dyDescent="0.3">
      <c r="K697" s="1">
        <f t="shared" si="13"/>
        <v>696</v>
      </c>
      <c r="L697" s="1">
        <v>37.16999774071045</v>
      </c>
      <c r="M697" s="1">
        <v>0</v>
      </c>
    </row>
    <row r="698" spans="11:13" x14ac:dyDescent="0.3">
      <c r="K698" s="1">
        <f t="shared" si="13"/>
        <v>697</v>
      </c>
      <c r="L698" s="1">
        <v>31.443323224939554</v>
      </c>
      <c r="M698" s="1">
        <v>1</v>
      </c>
    </row>
    <row r="699" spans="11:13" x14ac:dyDescent="0.3">
      <c r="K699" s="1">
        <f t="shared" si="13"/>
        <v>698</v>
      </c>
      <c r="L699" s="1">
        <v>30.617430822653134</v>
      </c>
      <c r="M699" s="1">
        <v>1</v>
      </c>
    </row>
    <row r="700" spans="11:13" x14ac:dyDescent="0.3">
      <c r="K700" s="1">
        <f t="shared" si="13"/>
        <v>699</v>
      </c>
      <c r="L700" s="1">
        <v>29.79391523682375</v>
      </c>
      <c r="M700" s="1">
        <v>1</v>
      </c>
    </row>
    <row r="701" spans="11:13" x14ac:dyDescent="0.3">
      <c r="K701" s="1">
        <f t="shared" si="13"/>
        <v>700</v>
      </c>
      <c r="L701" s="1">
        <v>31.334059205881296</v>
      </c>
      <c r="M701" s="1">
        <v>1</v>
      </c>
    </row>
    <row r="702" spans="11:13" x14ac:dyDescent="0.3">
      <c r="K702" s="1">
        <f t="shared" si="13"/>
        <v>701</v>
      </c>
      <c r="L702" s="1">
        <v>30.367467824198243</v>
      </c>
      <c r="M702" s="1">
        <v>1</v>
      </c>
    </row>
    <row r="703" spans="11:13" x14ac:dyDescent="0.3">
      <c r="K703" s="1">
        <f t="shared" si="13"/>
        <v>702</v>
      </c>
      <c r="L703" s="1">
        <v>36.517211872602545</v>
      </c>
      <c r="M703" s="1">
        <v>0</v>
      </c>
    </row>
    <row r="704" spans="11:13" x14ac:dyDescent="0.3">
      <c r="K704" s="1">
        <f t="shared" si="13"/>
        <v>703</v>
      </c>
      <c r="L704" s="1">
        <v>32.758356211325996</v>
      </c>
      <c r="M704" s="1">
        <v>0</v>
      </c>
    </row>
    <row r="705" spans="11:13" x14ac:dyDescent="0.3">
      <c r="K705" s="1">
        <f t="shared" si="13"/>
        <v>704</v>
      </c>
      <c r="L705" s="1">
        <v>29.511042244389127</v>
      </c>
      <c r="M705" s="1">
        <v>1</v>
      </c>
    </row>
    <row r="706" spans="11:13" x14ac:dyDescent="0.3">
      <c r="K706" s="1">
        <f t="shared" si="13"/>
        <v>705</v>
      </c>
      <c r="L706" s="1">
        <v>38.623635319232612</v>
      </c>
      <c r="M706" s="1">
        <v>0</v>
      </c>
    </row>
    <row r="707" spans="11:13" x14ac:dyDescent="0.3">
      <c r="K707" s="1">
        <f t="shared" si="13"/>
        <v>706</v>
      </c>
      <c r="L707" s="1">
        <v>32.098590698923104</v>
      </c>
      <c r="M707" s="1">
        <v>0</v>
      </c>
    </row>
    <row r="708" spans="11:13" x14ac:dyDescent="0.3">
      <c r="K708" s="1">
        <f t="shared" ref="K708:K771" si="14">K707+1</f>
        <v>707</v>
      </c>
      <c r="L708" s="1">
        <v>28.521707769797466</v>
      </c>
      <c r="M708" s="1">
        <v>1</v>
      </c>
    </row>
    <row r="709" spans="11:13" x14ac:dyDescent="0.3">
      <c r="K709" s="1">
        <f t="shared" si="14"/>
        <v>708</v>
      </c>
      <c r="L709" s="1">
        <v>34.174937814538495</v>
      </c>
      <c r="M709" s="1">
        <v>0</v>
      </c>
    </row>
    <row r="710" spans="11:13" x14ac:dyDescent="0.3">
      <c r="K710" s="1">
        <f t="shared" si="14"/>
        <v>709</v>
      </c>
      <c r="L710" s="1">
        <v>29.88543747550127</v>
      </c>
      <c r="M710" s="1">
        <v>1</v>
      </c>
    </row>
    <row r="711" spans="11:13" x14ac:dyDescent="0.3">
      <c r="K711" s="1">
        <f t="shared" si="14"/>
        <v>710</v>
      </c>
      <c r="L711" s="1">
        <v>33.636813244301443</v>
      </c>
      <c r="M711" s="1">
        <v>0</v>
      </c>
    </row>
    <row r="712" spans="11:13" x14ac:dyDescent="0.3">
      <c r="K712" s="1">
        <f t="shared" si="14"/>
        <v>711</v>
      </c>
      <c r="L712" s="1">
        <v>29.792254749973438</v>
      </c>
      <c r="M712" s="1">
        <v>1</v>
      </c>
    </row>
    <row r="713" spans="11:13" x14ac:dyDescent="0.3">
      <c r="K713" s="1">
        <f t="shared" si="14"/>
        <v>712</v>
      </c>
      <c r="L713" s="1">
        <v>31.2334575986803</v>
      </c>
      <c r="M713" s="1">
        <v>1</v>
      </c>
    </row>
    <row r="714" spans="11:13" x14ac:dyDescent="0.3">
      <c r="K714" s="1">
        <f t="shared" si="14"/>
        <v>713</v>
      </c>
      <c r="L714" s="1">
        <v>35.49475342524007</v>
      </c>
      <c r="M714" s="1">
        <v>0</v>
      </c>
    </row>
    <row r="715" spans="11:13" x14ac:dyDescent="0.3">
      <c r="K715" s="1">
        <f t="shared" si="14"/>
        <v>714</v>
      </c>
      <c r="L715" s="1">
        <v>36.891753268331144</v>
      </c>
      <c r="M715" s="1">
        <v>0</v>
      </c>
    </row>
    <row r="716" spans="11:13" x14ac:dyDescent="0.3">
      <c r="K716" s="1">
        <f t="shared" si="14"/>
        <v>715</v>
      </c>
      <c r="L716" s="1">
        <v>29.674086600849115</v>
      </c>
      <c r="M716" s="1">
        <v>1</v>
      </c>
    </row>
    <row r="717" spans="11:13" x14ac:dyDescent="0.3">
      <c r="K717" s="1">
        <f t="shared" si="14"/>
        <v>716</v>
      </c>
      <c r="L717" s="1">
        <v>31.813840825565588</v>
      </c>
      <c r="M717" s="1">
        <v>1</v>
      </c>
    </row>
    <row r="718" spans="11:13" x14ac:dyDescent="0.3">
      <c r="K718" s="1">
        <f t="shared" si="14"/>
        <v>717</v>
      </c>
      <c r="L718" s="1">
        <v>35.851728488975191</v>
      </c>
      <c r="M718" s="1">
        <v>0</v>
      </c>
    </row>
    <row r="719" spans="11:13" x14ac:dyDescent="0.3">
      <c r="K719" s="1">
        <f t="shared" si="14"/>
        <v>718</v>
      </c>
      <c r="L719" s="1">
        <v>31.400391323265893</v>
      </c>
      <c r="M719" s="1">
        <v>1</v>
      </c>
    </row>
    <row r="720" spans="11:13" x14ac:dyDescent="0.3">
      <c r="K720" s="1">
        <f t="shared" si="14"/>
        <v>719</v>
      </c>
      <c r="L720" s="1">
        <v>33.398862646851178</v>
      </c>
      <c r="M720" s="1">
        <v>0</v>
      </c>
    </row>
    <row r="721" spans="11:13" x14ac:dyDescent="0.3">
      <c r="K721" s="1">
        <f t="shared" si="14"/>
        <v>720</v>
      </c>
      <c r="L721" s="1">
        <v>33.25908421874734</v>
      </c>
      <c r="M721" s="1">
        <v>0</v>
      </c>
    </row>
    <row r="722" spans="11:13" x14ac:dyDescent="0.3">
      <c r="K722" s="1">
        <f t="shared" si="14"/>
        <v>721</v>
      </c>
      <c r="L722" s="1">
        <v>30.748452033231736</v>
      </c>
      <c r="M722" s="1">
        <v>1</v>
      </c>
    </row>
    <row r="723" spans="11:13" x14ac:dyDescent="0.3">
      <c r="K723" s="1">
        <f t="shared" si="14"/>
        <v>722</v>
      </c>
      <c r="L723" s="1">
        <v>32.866236267816248</v>
      </c>
      <c r="M723" s="1">
        <v>0</v>
      </c>
    </row>
    <row r="724" spans="11:13" x14ac:dyDescent="0.3">
      <c r="K724" s="1">
        <f t="shared" si="14"/>
        <v>723</v>
      </c>
      <c r="L724" s="1">
        <v>33.006281403900154</v>
      </c>
      <c r="M724" s="1">
        <v>0</v>
      </c>
    </row>
    <row r="725" spans="11:13" x14ac:dyDescent="0.3">
      <c r="K725" s="1">
        <f t="shared" si="14"/>
        <v>724</v>
      </c>
      <c r="L725" s="1">
        <v>35.500064454900702</v>
      </c>
      <c r="M725" s="1">
        <v>0</v>
      </c>
    </row>
    <row r="726" spans="11:13" x14ac:dyDescent="0.3">
      <c r="K726" s="1">
        <f t="shared" si="14"/>
        <v>725</v>
      </c>
      <c r="L726" s="1">
        <v>32.971163510427779</v>
      </c>
      <c r="M726" s="1">
        <v>0</v>
      </c>
    </row>
    <row r="727" spans="11:13" x14ac:dyDescent="0.3">
      <c r="K727" s="1">
        <f t="shared" si="14"/>
        <v>726</v>
      </c>
      <c r="L727" s="1">
        <v>30.98654802336587</v>
      </c>
      <c r="M727" s="1">
        <v>1</v>
      </c>
    </row>
    <row r="728" spans="11:13" x14ac:dyDescent="0.3">
      <c r="K728" s="1">
        <f t="shared" si="14"/>
        <v>727</v>
      </c>
      <c r="L728" s="1">
        <v>35.386802994511399</v>
      </c>
      <c r="M728" s="1">
        <v>0</v>
      </c>
    </row>
    <row r="729" spans="11:13" x14ac:dyDescent="0.3">
      <c r="K729" s="1">
        <f t="shared" si="14"/>
        <v>728</v>
      </c>
      <c r="L729" s="1">
        <v>32.358690689829487</v>
      </c>
      <c r="M729" s="1">
        <v>0</v>
      </c>
    </row>
    <row r="730" spans="11:13" x14ac:dyDescent="0.3">
      <c r="K730" s="1">
        <f t="shared" si="14"/>
        <v>729</v>
      </c>
      <c r="L730" s="1">
        <v>35.397196679769451</v>
      </c>
      <c r="M730" s="1">
        <v>0</v>
      </c>
    </row>
    <row r="731" spans="11:13" x14ac:dyDescent="0.3">
      <c r="K731" s="1">
        <f t="shared" si="14"/>
        <v>730</v>
      </c>
      <c r="L731" s="1">
        <v>37.746651333167037</v>
      </c>
      <c r="M731" s="1">
        <v>0</v>
      </c>
    </row>
    <row r="732" spans="11:13" x14ac:dyDescent="0.3">
      <c r="K732" s="1">
        <f t="shared" si="14"/>
        <v>731</v>
      </c>
      <c r="L732" s="1">
        <v>31.129182438624674</v>
      </c>
      <c r="M732" s="1">
        <v>1</v>
      </c>
    </row>
    <row r="733" spans="11:13" x14ac:dyDescent="0.3">
      <c r="K733" s="1">
        <f t="shared" si="14"/>
        <v>732</v>
      </c>
      <c r="L733" s="1">
        <v>32.670146705949577</v>
      </c>
      <c r="M733" s="1">
        <v>0</v>
      </c>
    </row>
    <row r="734" spans="11:13" x14ac:dyDescent="0.3">
      <c r="K734" s="1">
        <f t="shared" si="14"/>
        <v>733</v>
      </c>
      <c r="L734" s="1">
        <v>30.607605209602823</v>
      </c>
      <c r="M734" s="1">
        <v>1</v>
      </c>
    </row>
    <row r="735" spans="11:13" x14ac:dyDescent="0.3">
      <c r="K735" s="1">
        <f t="shared" si="14"/>
        <v>734</v>
      </c>
      <c r="L735" s="1">
        <v>34.968040894939911</v>
      </c>
      <c r="M735" s="1">
        <v>0</v>
      </c>
    </row>
    <row r="736" spans="11:13" x14ac:dyDescent="0.3">
      <c r="K736" s="1">
        <f t="shared" si="14"/>
        <v>735</v>
      </c>
      <c r="L736" s="1">
        <v>33.731093863872545</v>
      </c>
      <c r="M736" s="1">
        <v>0</v>
      </c>
    </row>
    <row r="737" spans="11:13" x14ac:dyDescent="0.3">
      <c r="K737" s="1">
        <f t="shared" si="14"/>
        <v>736</v>
      </c>
      <c r="L737" s="1">
        <v>32.840030401779472</v>
      </c>
      <c r="M737" s="1">
        <v>0</v>
      </c>
    </row>
    <row r="738" spans="11:13" x14ac:dyDescent="0.3">
      <c r="K738" s="1">
        <f t="shared" si="14"/>
        <v>737</v>
      </c>
      <c r="L738" s="1">
        <v>29.431881588469945</v>
      </c>
      <c r="M738" s="1">
        <v>1</v>
      </c>
    </row>
    <row r="739" spans="11:13" x14ac:dyDescent="0.3">
      <c r="K739" s="1">
        <f t="shared" si="14"/>
        <v>738</v>
      </c>
      <c r="L739" s="1">
        <v>33.285800000402823</v>
      </c>
      <c r="M739" s="1">
        <v>0</v>
      </c>
    </row>
    <row r="740" spans="11:13" x14ac:dyDescent="0.3">
      <c r="K740" s="1">
        <f t="shared" si="14"/>
        <v>739</v>
      </c>
      <c r="L740" s="1">
        <v>38.803232006081721</v>
      </c>
      <c r="M740" s="1">
        <v>0</v>
      </c>
    </row>
    <row r="741" spans="11:13" x14ac:dyDescent="0.3">
      <c r="K741" s="1">
        <f t="shared" si="14"/>
        <v>740</v>
      </c>
      <c r="L741" s="1">
        <v>39.06414432379097</v>
      </c>
      <c r="M741" s="1">
        <v>0</v>
      </c>
    </row>
    <row r="742" spans="11:13" x14ac:dyDescent="0.3">
      <c r="K742" s="1">
        <f t="shared" si="14"/>
        <v>741</v>
      </c>
      <c r="L742" s="1">
        <v>31.641038592397294</v>
      </c>
      <c r="M742" s="1">
        <v>1</v>
      </c>
    </row>
    <row r="743" spans="11:13" x14ac:dyDescent="0.3">
      <c r="K743" s="1">
        <f t="shared" si="14"/>
        <v>742</v>
      </c>
      <c r="L743" s="1">
        <v>39.096038376439971</v>
      </c>
      <c r="M743" s="1">
        <v>0</v>
      </c>
    </row>
    <row r="744" spans="11:13" x14ac:dyDescent="0.3">
      <c r="K744" s="1">
        <f t="shared" si="14"/>
        <v>743</v>
      </c>
      <c r="L744" s="1">
        <v>32.439216373243816</v>
      </c>
      <c r="M744" s="1">
        <v>0</v>
      </c>
    </row>
    <row r="745" spans="11:13" x14ac:dyDescent="0.3">
      <c r="K745" s="1">
        <f t="shared" si="14"/>
        <v>744</v>
      </c>
      <c r="L745" s="1">
        <v>36.686685950518779</v>
      </c>
      <c r="M745" s="1">
        <v>0</v>
      </c>
    </row>
    <row r="746" spans="11:13" x14ac:dyDescent="0.3">
      <c r="K746" s="1">
        <f t="shared" si="14"/>
        <v>745</v>
      </c>
      <c r="L746" s="1">
        <v>30.540559575289244</v>
      </c>
      <c r="M746" s="1">
        <v>1</v>
      </c>
    </row>
    <row r="747" spans="11:13" x14ac:dyDescent="0.3">
      <c r="K747" s="1">
        <f t="shared" si="14"/>
        <v>746</v>
      </c>
      <c r="L747" s="1">
        <v>30.521470320101383</v>
      </c>
      <c r="M747" s="1">
        <v>1</v>
      </c>
    </row>
    <row r="748" spans="11:13" x14ac:dyDescent="0.3">
      <c r="K748" s="1">
        <f t="shared" si="14"/>
        <v>747</v>
      </c>
      <c r="L748" s="1">
        <v>33.459748552375871</v>
      </c>
      <c r="M748" s="1">
        <v>0</v>
      </c>
    </row>
    <row r="749" spans="11:13" x14ac:dyDescent="0.3">
      <c r="K749" s="1">
        <f t="shared" si="14"/>
        <v>748</v>
      </c>
      <c r="L749" s="1">
        <v>34.410428797962112</v>
      </c>
      <c r="M749" s="1">
        <v>0</v>
      </c>
    </row>
    <row r="750" spans="11:13" x14ac:dyDescent="0.3">
      <c r="K750" s="1">
        <f t="shared" si="14"/>
        <v>749</v>
      </c>
      <c r="L750" s="1">
        <v>32.680143856929483</v>
      </c>
      <c r="M750" s="1">
        <v>0</v>
      </c>
    </row>
    <row r="751" spans="11:13" x14ac:dyDescent="0.3">
      <c r="K751" s="1">
        <f t="shared" si="14"/>
        <v>750</v>
      </c>
      <c r="L751" s="1">
        <v>36.804847058175831</v>
      </c>
      <c r="M751" s="1">
        <v>0</v>
      </c>
    </row>
    <row r="752" spans="11:13" x14ac:dyDescent="0.3">
      <c r="K752" s="1">
        <f t="shared" si="14"/>
        <v>751</v>
      </c>
      <c r="L752" s="1">
        <v>33.990155480467607</v>
      </c>
      <c r="M752" s="1">
        <v>0</v>
      </c>
    </row>
    <row r="753" spans="11:13" x14ac:dyDescent="0.3">
      <c r="K753" s="1">
        <f t="shared" si="14"/>
        <v>752</v>
      </c>
      <c r="L753" s="1">
        <v>37.591616051135276</v>
      </c>
      <c r="M753" s="1">
        <v>0</v>
      </c>
    </row>
    <row r="754" spans="11:13" x14ac:dyDescent="0.3">
      <c r="K754" s="1">
        <f t="shared" si="14"/>
        <v>753</v>
      </c>
      <c r="L754" s="1">
        <v>33.150950049703944</v>
      </c>
      <c r="M754" s="1">
        <v>0</v>
      </c>
    </row>
    <row r="755" spans="11:13" x14ac:dyDescent="0.3">
      <c r="K755" s="1">
        <f t="shared" si="14"/>
        <v>754</v>
      </c>
      <c r="L755" s="1">
        <v>35.14363488425456</v>
      </c>
      <c r="M755" s="1">
        <v>0</v>
      </c>
    </row>
    <row r="756" spans="11:13" x14ac:dyDescent="0.3">
      <c r="K756" s="1">
        <f t="shared" si="14"/>
        <v>755</v>
      </c>
      <c r="L756" s="1">
        <v>35.307063991804398</v>
      </c>
      <c r="M756" s="1">
        <v>0</v>
      </c>
    </row>
    <row r="757" spans="11:13" x14ac:dyDescent="0.3">
      <c r="K757" s="1">
        <f t="shared" si="14"/>
        <v>756</v>
      </c>
      <c r="L757" s="1">
        <v>41.240887311204816</v>
      </c>
      <c r="M757" s="1">
        <v>0</v>
      </c>
    </row>
    <row r="758" spans="11:13" x14ac:dyDescent="0.3">
      <c r="K758" s="1">
        <f t="shared" si="14"/>
        <v>757</v>
      </c>
      <c r="L758" s="1">
        <v>37.624466316924298</v>
      </c>
      <c r="M758" s="1">
        <v>0</v>
      </c>
    </row>
    <row r="759" spans="11:13" x14ac:dyDescent="0.3">
      <c r="K759" s="1">
        <f t="shared" si="14"/>
        <v>758</v>
      </c>
      <c r="L759" s="1">
        <v>31.150677897476491</v>
      </c>
      <c r="M759" s="1">
        <v>1</v>
      </c>
    </row>
    <row r="760" spans="11:13" x14ac:dyDescent="0.3">
      <c r="K760" s="1">
        <f t="shared" si="14"/>
        <v>759</v>
      </c>
      <c r="L760" s="1">
        <v>34.050923773403554</v>
      </c>
      <c r="M760" s="1">
        <v>0</v>
      </c>
    </row>
    <row r="761" spans="11:13" x14ac:dyDescent="0.3">
      <c r="K761" s="1">
        <f t="shared" si="14"/>
        <v>760</v>
      </c>
      <c r="L761" s="1">
        <v>35.628012463616571</v>
      </c>
      <c r="M761" s="1">
        <v>0</v>
      </c>
    </row>
    <row r="762" spans="11:13" x14ac:dyDescent="0.3">
      <c r="K762" s="1">
        <f t="shared" si="14"/>
        <v>761</v>
      </c>
      <c r="L762" s="1">
        <v>34.389267401279653</v>
      </c>
      <c r="M762" s="1">
        <v>0</v>
      </c>
    </row>
    <row r="763" spans="11:13" x14ac:dyDescent="0.3">
      <c r="K763" s="1">
        <f t="shared" si="14"/>
        <v>762</v>
      </c>
      <c r="L763" s="1">
        <v>39.036637396318973</v>
      </c>
      <c r="M763" s="1">
        <v>0</v>
      </c>
    </row>
    <row r="764" spans="11:13" x14ac:dyDescent="0.3">
      <c r="K764" s="1">
        <f t="shared" si="14"/>
        <v>763</v>
      </c>
      <c r="L764" s="1">
        <v>33.457762680693982</v>
      </c>
      <c r="M764" s="1">
        <v>0</v>
      </c>
    </row>
    <row r="765" spans="11:13" x14ac:dyDescent="0.3">
      <c r="K765" s="1">
        <f t="shared" si="14"/>
        <v>764</v>
      </c>
      <c r="L765" s="1">
        <v>31.175467062821212</v>
      </c>
      <c r="M765" s="1">
        <v>1</v>
      </c>
    </row>
    <row r="766" spans="11:13" x14ac:dyDescent="0.3">
      <c r="K766" s="1">
        <f t="shared" si="14"/>
        <v>765</v>
      </c>
      <c r="L766" s="1">
        <v>31.092424871557597</v>
      </c>
      <c r="M766" s="1">
        <v>1</v>
      </c>
    </row>
    <row r="767" spans="11:13" x14ac:dyDescent="0.3">
      <c r="K767" s="1">
        <f t="shared" si="14"/>
        <v>766</v>
      </c>
      <c r="L767" s="1">
        <v>38.180745716179636</v>
      </c>
      <c r="M767" s="1">
        <v>0</v>
      </c>
    </row>
    <row r="768" spans="11:13" x14ac:dyDescent="0.3">
      <c r="K768" s="1">
        <f t="shared" si="14"/>
        <v>767</v>
      </c>
      <c r="L768" s="1">
        <v>37.038419286209532</v>
      </c>
      <c r="M768" s="1">
        <v>0</v>
      </c>
    </row>
    <row r="769" spans="11:13" x14ac:dyDescent="0.3">
      <c r="K769" s="1">
        <f t="shared" si="14"/>
        <v>768</v>
      </c>
      <c r="L769" s="1">
        <v>35.788091527035427</v>
      </c>
      <c r="M769" s="1">
        <v>0</v>
      </c>
    </row>
    <row r="770" spans="11:13" x14ac:dyDescent="0.3">
      <c r="K770" s="1">
        <f t="shared" si="14"/>
        <v>769</v>
      </c>
      <c r="L770" s="1">
        <v>33.751963145620728</v>
      </c>
      <c r="M770" s="1">
        <v>0</v>
      </c>
    </row>
    <row r="771" spans="11:13" x14ac:dyDescent="0.3">
      <c r="K771" s="1">
        <f t="shared" si="14"/>
        <v>770</v>
      </c>
      <c r="L771" s="1">
        <v>28.951479963279521</v>
      </c>
      <c r="M771" s="1">
        <v>1</v>
      </c>
    </row>
    <row r="772" spans="11:13" x14ac:dyDescent="0.3">
      <c r="K772" s="1">
        <f t="shared" ref="K772:K835" si="15">K771+1</f>
        <v>771</v>
      </c>
      <c r="L772" s="1">
        <v>34.192683503470398</v>
      </c>
      <c r="M772" s="1">
        <v>0</v>
      </c>
    </row>
    <row r="773" spans="11:13" x14ac:dyDescent="0.3">
      <c r="K773" s="1">
        <f t="shared" si="15"/>
        <v>772</v>
      </c>
      <c r="L773" s="1">
        <v>31.829392802334592</v>
      </c>
      <c r="M773" s="1">
        <v>1</v>
      </c>
    </row>
    <row r="774" spans="11:13" x14ac:dyDescent="0.3">
      <c r="K774" s="1">
        <f t="shared" si="15"/>
        <v>773</v>
      </c>
      <c r="L774" s="1">
        <v>33.515919398067197</v>
      </c>
      <c r="M774" s="1">
        <v>0</v>
      </c>
    </row>
    <row r="775" spans="11:13" x14ac:dyDescent="0.3">
      <c r="K775" s="1">
        <f t="shared" si="15"/>
        <v>774</v>
      </c>
      <c r="L775" s="1">
        <v>36.422170067169404</v>
      </c>
      <c r="M775" s="1">
        <v>0</v>
      </c>
    </row>
    <row r="776" spans="11:13" x14ac:dyDescent="0.3">
      <c r="K776" s="1">
        <f t="shared" si="15"/>
        <v>775</v>
      </c>
      <c r="L776" s="1">
        <v>34.225957706500694</v>
      </c>
      <c r="M776" s="1">
        <v>0</v>
      </c>
    </row>
    <row r="777" spans="11:13" x14ac:dyDescent="0.3">
      <c r="K777" s="1">
        <f t="shared" si="15"/>
        <v>776</v>
      </c>
      <c r="L777" s="1">
        <v>37.882102411696088</v>
      </c>
      <c r="M777" s="1">
        <v>0</v>
      </c>
    </row>
    <row r="778" spans="11:13" x14ac:dyDescent="0.3">
      <c r="K778" s="1">
        <f t="shared" si="15"/>
        <v>777</v>
      </c>
      <c r="L778" s="1">
        <v>30.950535847166915</v>
      </c>
      <c r="M778" s="1">
        <v>1</v>
      </c>
    </row>
    <row r="779" spans="11:13" x14ac:dyDescent="0.3">
      <c r="K779" s="1">
        <f t="shared" si="15"/>
        <v>778</v>
      </c>
      <c r="L779" s="1">
        <v>31.537766552037205</v>
      </c>
      <c r="M779" s="1">
        <v>1</v>
      </c>
    </row>
    <row r="780" spans="11:13" x14ac:dyDescent="0.3">
      <c r="K780" s="1">
        <f t="shared" si="15"/>
        <v>779</v>
      </c>
      <c r="L780" s="1">
        <v>38.926649473623989</v>
      </c>
      <c r="M780" s="1">
        <v>0</v>
      </c>
    </row>
    <row r="781" spans="11:13" x14ac:dyDescent="0.3">
      <c r="K781" s="1">
        <f t="shared" si="15"/>
        <v>780</v>
      </c>
      <c r="L781" s="1">
        <v>36.749438863734888</v>
      </c>
      <c r="M781" s="1">
        <v>0</v>
      </c>
    </row>
    <row r="782" spans="11:13" x14ac:dyDescent="0.3">
      <c r="K782" s="1">
        <f t="shared" si="15"/>
        <v>781</v>
      </c>
      <c r="L782" s="1">
        <v>30.713366084307076</v>
      </c>
      <c r="M782" s="1">
        <v>1</v>
      </c>
    </row>
    <row r="783" spans="11:13" x14ac:dyDescent="0.3">
      <c r="K783" s="1">
        <f t="shared" si="15"/>
        <v>782</v>
      </c>
      <c r="L783" s="1">
        <v>34.032500531516412</v>
      </c>
      <c r="M783" s="1">
        <v>0</v>
      </c>
    </row>
    <row r="784" spans="11:13" x14ac:dyDescent="0.3">
      <c r="K784" s="1">
        <f t="shared" si="15"/>
        <v>783</v>
      </c>
      <c r="L784" s="1">
        <v>32.712161019432813</v>
      </c>
      <c r="M784" s="1">
        <v>0</v>
      </c>
    </row>
    <row r="785" spans="11:13" x14ac:dyDescent="0.3">
      <c r="K785" s="1">
        <f t="shared" si="15"/>
        <v>784</v>
      </c>
      <c r="L785" s="1">
        <v>33.762468440890551</v>
      </c>
      <c r="M785" s="1">
        <v>0</v>
      </c>
    </row>
    <row r="786" spans="11:13" x14ac:dyDescent="0.3">
      <c r="K786" s="1">
        <f t="shared" si="15"/>
        <v>785</v>
      </c>
      <c r="L786" s="1">
        <v>32.738291143180902</v>
      </c>
      <c r="M786" s="1">
        <v>0</v>
      </c>
    </row>
    <row r="787" spans="11:13" x14ac:dyDescent="0.3">
      <c r="K787" s="1">
        <f t="shared" si="15"/>
        <v>786</v>
      </c>
      <c r="L787" s="1">
        <v>35.697110733997555</v>
      </c>
      <c r="M787" s="1">
        <v>0</v>
      </c>
    </row>
    <row r="788" spans="11:13" x14ac:dyDescent="0.3">
      <c r="K788" s="1">
        <f t="shared" si="15"/>
        <v>787</v>
      </c>
      <c r="L788" s="1">
        <v>32.237594792678721</v>
      </c>
      <c r="M788" s="1">
        <v>0</v>
      </c>
    </row>
    <row r="789" spans="11:13" x14ac:dyDescent="0.3">
      <c r="K789" s="1">
        <f t="shared" si="15"/>
        <v>788</v>
      </c>
      <c r="L789" s="1">
        <v>34.572751126646395</v>
      </c>
      <c r="M789" s="1">
        <v>0</v>
      </c>
    </row>
    <row r="790" spans="11:13" x14ac:dyDescent="0.3">
      <c r="K790" s="1">
        <f t="shared" si="15"/>
        <v>789</v>
      </c>
      <c r="L790" s="1">
        <v>32.611170193349118</v>
      </c>
      <c r="M790" s="1">
        <v>0</v>
      </c>
    </row>
    <row r="791" spans="11:13" x14ac:dyDescent="0.3">
      <c r="K791" s="1">
        <f t="shared" si="15"/>
        <v>790</v>
      </c>
      <c r="L791" s="1">
        <v>35.222087890365486</v>
      </c>
      <c r="M791" s="1">
        <v>0</v>
      </c>
    </row>
    <row r="792" spans="11:13" x14ac:dyDescent="0.3">
      <c r="K792" s="1">
        <f t="shared" si="15"/>
        <v>791</v>
      </c>
      <c r="L792" s="1">
        <v>40.442381033610353</v>
      </c>
      <c r="M792" s="1">
        <v>0</v>
      </c>
    </row>
    <row r="793" spans="11:13" x14ac:dyDescent="0.3">
      <c r="K793" s="1">
        <f t="shared" si="15"/>
        <v>792</v>
      </c>
      <c r="L793" s="1">
        <v>34.872402453314947</v>
      </c>
      <c r="M793" s="1">
        <v>0</v>
      </c>
    </row>
    <row r="794" spans="11:13" x14ac:dyDescent="0.3">
      <c r="K794" s="1">
        <f t="shared" si="15"/>
        <v>793</v>
      </c>
      <c r="L794" s="1">
        <v>35.063931136232398</v>
      </c>
      <c r="M794" s="1">
        <v>0</v>
      </c>
    </row>
    <row r="795" spans="11:13" x14ac:dyDescent="0.3">
      <c r="K795" s="1">
        <f t="shared" si="15"/>
        <v>794</v>
      </c>
      <c r="L795" s="1">
        <v>35.897662475008282</v>
      </c>
      <c r="M795" s="1">
        <v>0</v>
      </c>
    </row>
    <row r="796" spans="11:13" x14ac:dyDescent="0.3">
      <c r="K796" s="1">
        <f t="shared" si="15"/>
        <v>795</v>
      </c>
      <c r="L796" s="1">
        <v>29.97352167402234</v>
      </c>
      <c r="M796" s="1">
        <v>1</v>
      </c>
    </row>
    <row r="797" spans="11:13" x14ac:dyDescent="0.3">
      <c r="K797" s="1">
        <f t="shared" si="15"/>
        <v>796</v>
      </c>
      <c r="L797" s="1">
        <v>32.862431809999649</v>
      </c>
      <c r="M797" s="1">
        <v>0</v>
      </c>
    </row>
    <row r="798" spans="11:13" x14ac:dyDescent="0.3">
      <c r="K798" s="1">
        <f t="shared" si="15"/>
        <v>797</v>
      </c>
      <c r="L798" s="1">
        <v>34.601178177543623</v>
      </c>
      <c r="M798" s="1">
        <v>0</v>
      </c>
    </row>
    <row r="799" spans="11:13" x14ac:dyDescent="0.3">
      <c r="K799" s="1">
        <f t="shared" si="15"/>
        <v>798</v>
      </c>
      <c r="L799" s="1">
        <v>34.217985724275266</v>
      </c>
      <c r="M799" s="1">
        <v>0</v>
      </c>
    </row>
    <row r="800" spans="11:13" x14ac:dyDescent="0.3">
      <c r="K800" s="1">
        <f t="shared" si="15"/>
        <v>799</v>
      </c>
      <c r="L800" s="1">
        <v>30.127200799243717</v>
      </c>
      <c r="M800" s="1">
        <v>1</v>
      </c>
    </row>
    <row r="801" spans="11:13" x14ac:dyDescent="0.3">
      <c r="K801" s="1">
        <f t="shared" si="15"/>
        <v>800</v>
      </c>
      <c r="L801" s="1">
        <v>30.67830690282716</v>
      </c>
      <c r="M801" s="1">
        <v>1</v>
      </c>
    </row>
    <row r="802" spans="11:13" x14ac:dyDescent="0.3">
      <c r="K802" s="1">
        <f t="shared" si="15"/>
        <v>801</v>
      </c>
      <c r="L802" s="1">
        <v>31.491021759580168</v>
      </c>
      <c r="M802" s="1">
        <v>1</v>
      </c>
    </row>
    <row r="803" spans="11:13" x14ac:dyDescent="0.3">
      <c r="K803" s="1">
        <f t="shared" si="15"/>
        <v>802</v>
      </c>
      <c r="L803" s="1">
        <v>32.008571911607966</v>
      </c>
      <c r="M803" s="1">
        <v>0</v>
      </c>
    </row>
    <row r="804" spans="11:13" x14ac:dyDescent="0.3">
      <c r="K804" s="1">
        <f t="shared" si="15"/>
        <v>803</v>
      </c>
      <c r="L804" s="1">
        <v>34.619496572829874</v>
      </c>
      <c r="M804" s="1">
        <v>0</v>
      </c>
    </row>
    <row r="805" spans="11:13" x14ac:dyDescent="0.3">
      <c r="K805" s="1">
        <f t="shared" si="15"/>
        <v>804</v>
      </c>
      <c r="L805" s="1">
        <v>33.485691836312206</v>
      </c>
      <c r="M805" s="1">
        <v>0</v>
      </c>
    </row>
    <row r="806" spans="11:13" x14ac:dyDescent="0.3">
      <c r="K806" s="1">
        <f t="shared" si="15"/>
        <v>805</v>
      </c>
      <c r="L806" s="1">
        <v>34.687461127560134</v>
      </c>
      <c r="M806" s="1">
        <v>0</v>
      </c>
    </row>
    <row r="807" spans="11:13" x14ac:dyDescent="0.3">
      <c r="K807" s="1">
        <f t="shared" si="15"/>
        <v>806</v>
      </c>
      <c r="L807" s="1">
        <v>35.753639597837228</v>
      </c>
      <c r="M807" s="1">
        <v>0</v>
      </c>
    </row>
    <row r="808" spans="11:13" x14ac:dyDescent="0.3">
      <c r="K808" s="1">
        <f t="shared" si="15"/>
        <v>807</v>
      </c>
      <c r="L808" s="1">
        <v>40.35812421407681</v>
      </c>
      <c r="M808" s="1">
        <v>0</v>
      </c>
    </row>
    <row r="809" spans="11:13" x14ac:dyDescent="0.3">
      <c r="K809" s="1">
        <f t="shared" si="15"/>
        <v>808</v>
      </c>
      <c r="L809" s="1">
        <v>34.410958175566677</v>
      </c>
      <c r="M809" s="1">
        <v>0</v>
      </c>
    </row>
    <row r="810" spans="11:13" x14ac:dyDescent="0.3">
      <c r="K810" s="1">
        <f t="shared" si="15"/>
        <v>809</v>
      </c>
      <c r="L810" s="1">
        <v>32.011231893322901</v>
      </c>
      <c r="M810" s="1">
        <v>0</v>
      </c>
    </row>
    <row r="811" spans="11:13" x14ac:dyDescent="0.3">
      <c r="K811" s="1">
        <f t="shared" si="15"/>
        <v>810</v>
      </c>
      <c r="L811" s="1">
        <v>35.465169829325035</v>
      </c>
      <c r="M811" s="1">
        <v>0</v>
      </c>
    </row>
    <row r="812" spans="11:13" x14ac:dyDescent="0.3">
      <c r="K812" s="1">
        <f t="shared" si="15"/>
        <v>811</v>
      </c>
      <c r="L812" s="1">
        <v>36.194086991943543</v>
      </c>
      <c r="M812" s="1">
        <v>0</v>
      </c>
    </row>
    <row r="813" spans="11:13" x14ac:dyDescent="0.3">
      <c r="K813" s="1">
        <f t="shared" si="15"/>
        <v>812</v>
      </c>
      <c r="L813" s="1">
        <v>29.807417363557235</v>
      </c>
      <c r="M813" s="1">
        <v>1</v>
      </c>
    </row>
    <row r="814" spans="11:13" x14ac:dyDescent="0.3">
      <c r="K814" s="1">
        <f t="shared" si="15"/>
        <v>813</v>
      </c>
      <c r="L814" s="1">
        <v>32.181494478796964</v>
      </c>
      <c r="M814" s="1">
        <v>0</v>
      </c>
    </row>
    <row r="815" spans="11:13" x14ac:dyDescent="0.3">
      <c r="K815" s="1">
        <f t="shared" si="15"/>
        <v>814</v>
      </c>
      <c r="L815" s="1">
        <v>30.694194357154792</v>
      </c>
      <c r="M815" s="1">
        <v>1</v>
      </c>
    </row>
    <row r="816" spans="11:13" x14ac:dyDescent="0.3">
      <c r="K816" s="1">
        <f t="shared" si="15"/>
        <v>815</v>
      </c>
      <c r="L816" s="1">
        <v>35.92336712828569</v>
      </c>
      <c r="M816" s="1">
        <v>0</v>
      </c>
    </row>
    <row r="817" spans="11:13" x14ac:dyDescent="0.3">
      <c r="K817" s="1">
        <f t="shared" si="15"/>
        <v>816</v>
      </c>
      <c r="L817" s="1">
        <v>29.938073423918773</v>
      </c>
      <c r="M817" s="1">
        <v>1</v>
      </c>
    </row>
    <row r="818" spans="11:13" x14ac:dyDescent="0.3">
      <c r="K818" s="1">
        <f t="shared" si="15"/>
        <v>817</v>
      </c>
      <c r="L818" s="1">
        <v>32.992068446410954</v>
      </c>
      <c r="M818" s="1">
        <v>0</v>
      </c>
    </row>
    <row r="819" spans="11:13" x14ac:dyDescent="0.3">
      <c r="K819" s="1">
        <f t="shared" si="15"/>
        <v>818</v>
      </c>
      <c r="L819" s="1">
        <v>32.120671825644834</v>
      </c>
      <c r="M819" s="1">
        <v>0</v>
      </c>
    </row>
    <row r="820" spans="11:13" x14ac:dyDescent="0.3">
      <c r="K820" s="1">
        <f t="shared" si="15"/>
        <v>819</v>
      </c>
      <c r="L820" s="1">
        <v>37.427722117357789</v>
      </c>
      <c r="M820" s="1">
        <v>0</v>
      </c>
    </row>
    <row r="821" spans="11:13" x14ac:dyDescent="0.3">
      <c r="K821" s="1">
        <f t="shared" si="15"/>
        <v>820</v>
      </c>
      <c r="L821" s="1">
        <v>34.421715761426348</v>
      </c>
      <c r="M821" s="1">
        <v>0</v>
      </c>
    </row>
    <row r="822" spans="11:13" x14ac:dyDescent="0.3">
      <c r="K822" s="1">
        <f t="shared" si="15"/>
        <v>821</v>
      </c>
      <c r="L822" s="1">
        <v>32.204444724000133</v>
      </c>
      <c r="M822" s="1">
        <v>0</v>
      </c>
    </row>
    <row r="823" spans="11:13" x14ac:dyDescent="0.3">
      <c r="K823" s="1">
        <f t="shared" si="15"/>
        <v>822</v>
      </c>
      <c r="L823" s="1">
        <v>32.483102631873898</v>
      </c>
      <c r="M823" s="1">
        <v>0</v>
      </c>
    </row>
    <row r="824" spans="11:13" x14ac:dyDescent="0.3">
      <c r="K824" s="1">
        <f t="shared" si="15"/>
        <v>823</v>
      </c>
      <c r="L824" s="1">
        <v>33.564398618270523</v>
      </c>
      <c r="M824" s="1">
        <v>0</v>
      </c>
    </row>
    <row r="825" spans="11:13" x14ac:dyDescent="0.3">
      <c r="K825" s="1">
        <f t="shared" si="15"/>
        <v>824</v>
      </c>
      <c r="L825" s="1">
        <v>33.744624084307631</v>
      </c>
      <c r="M825" s="1">
        <v>0</v>
      </c>
    </row>
    <row r="826" spans="11:13" x14ac:dyDescent="0.3">
      <c r="K826" s="1">
        <f t="shared" si="15"/>
        <v>825</v>
      </c>
      <c r="L826" s="1">
        <v>34.351233412586318</v>
      </c>
      <c r="M826" s="1">
        <v>0</v>
      </c>
    </row>
    <row r="827" spans="11:13" x14ac:dyDescent="0.3">
      <c r="K827" s="1">
        <f t="shared" si="15"/>
        <v>826</v>
      </c>
      <c r="L827" s="1">
        <v>32.074879593376572</v>
      </c>
      <c r="M827" s="1">
        <v>0</v>
      </c>
    </row>
    <row r="828" spans="11:13" x14ac:dyDescent="0.3">
      <c r="K828" s="1">
        <f t="shared" si="15"/>
        <v>827</v>
      </c>
      <c r="L828" s="1">
        <v>30.303389733656768</v>
      </c>
      <c r="M828" s="1">
        <v>1</v>
      </c>
    </row>
    <row r="829" spans="11:13" x14ac:dyDescent="0.3">
      <c r="K829" s="1">
        <f t="shared" si="15"/>
        <v>828</v>
      </c>
      <c r="L829" s="1">
        <v>35.259314094315407</v>
      </c>
      <c r="M829" s="1">
        <v>0</v>
      </c>
    </row>
    <row r="830" spans="11:13" x14ac:dyDescent="0.3">
      <c r="K830" s="1">
        <f t="shared" si="15"/>
        <v>829</v>
      </c>
      <c r="L830" s="1">
        <v>33.091018453821981</v>
      </c>
      <c r="M830" s="1">
        <v>0</v>
      </c>
    </row>
    <row r="831" spans="11:13" x14ac:dyDescent="0.3">
      <c r="K831" s="1">
        <f t="shared" si="15"/>
        <v>830</v>
      </c>
      <c r="L831" s="1">
        <v>39.045450659266102</v>
      </c>
      <c r="M831" s="1">
        <v>0</v>
      </c>
    </row>
    <row r="832" spans="11:13" x14ac:dyDescent="0.3">
      <c r="K832" s="1">
        <f t="shared" si="15"/>
        <v>831</v>
      </c>
      <c r="L832" s="1">
        <v>35.317686749753072</v>
      </c>
      <c r="M832" s="1">
        <v>0</v>
      </c>
    </row>
    <row r="833" spans="11:13" x14ac:dyDescent="0.3">
      <c r="K833" s="1">
        <f t="shared" si="15"/>
        <v>832</v>
      </c>
      <c r="L833" s="1">
        <v>34.088960463018424</v>
      </c>
      <c r="M833" s="1">
        <v>0</v>
      </c>
    </row>
    <row r="834" spans="11:13" x14ac:dyDescent="0.3">
      <c r="K834" s="1">
        <f t="shared" si="15"/>
        <v>833</v>
      </c>
      <c r="L834" s="1">
        <v>34.401156846621824</v>
      </c>
      <c r="M834" s="1">
        <v>0</v>
      </c>
    </row>
    <row r="835" spans="11:13" x14ac:dyDescent="0.3">
      <c r="K835" s="1">
        <f t="shared" si="15"/>
        <v>834</v>
      </c>
      <c r="L835" s="1">
        <v>34.322497397985238</v>
      </c>
      <c r="M835" s="1">
        <v>0</v>
      </c>
    </row>
    <row r="836" spans="11:13" x14ac:dyDescent="0.3">
      <c r="K836" s="1">
        <f t="shared" ref="K836:K899" si="16">K835+1</f>
        <v>835</v>
      </c>
      <c r="L836" s="1">
        <v>33.448550412042458</v>
      </c>
      <c r="M836" s="1">
        <v>0</v>
      </c>
    </row>
    <row r="837" spans="11:13" x14ac:dyDescent="0.3">
      <c r="K837" s="1">
        <f t="shared" si="16"/>
        <v>836</v>
      </c>
      <c r="L837" s="1">
        <v>36.467428236987296</v>
      </c>
      <c r="M837" s="1">
        <v>0</v>
      </c>
    </row>
    <row r="838" spans="11:13" x14ac:dyDescent="0.3">
      <c r="K838" s="1">
        <f t="shared" si="16"/>
        <v>837</v>
      </c>
      <c r="L838" s="1">
        <v>31.700761617967601</v>
      </c>
      <c r="M838" s="1">
        <v>1</v>
      </c>
    </row>
    <row r="839" spans="11:13" x14ac:dyDescent="0.3">
      <c r="K839" s="1">
        <f t="shared" si="16"/>
        <v>838</v>
      </c>
      <c r="L839" s="1">
        <v>33.001678719542156</v>
      </c>
      <c r="M839" s="1">
        <v>0</v>
      </c>
    </row>
    <row r="840" spans="11:13" x14ac:dyDescent="0.3">
      <c r="K840" s="1">
        <f t="shared" si="16"/>
        <v>839</v>
      </c>
      <c r="L840" s="1">
        <v>32.785161841696187</v>
      </c>
      <c r="M840" s="1">
        <v>0</v>
      </c>
    </row>
    <row r="841" spans="11:13" x14ac:dyDescent="0.3">
      <c r="K841" s="1">
        <f t="shared" si="16"/>
        <v>840</v>
      </c>
      <c r="L841" s="1">
        <v>38.399272722014778</v>
      </c>
      <c r="M841" s="1">
        <v>0</v>
      </c>
    </row>
    <row r="842" spans="11:13" x14ac:dyDescent="0.3">
      <c r="K842" s="1">
        <f t="shared" si="16"/>
        <v>841</v>
      </c>
      <c r="L842" s="1">
        <v>38.419038440220774</v>
      </c>
      <c r="M842" s="1">
        <v>0</v>
      </c>
    </row>
    <row r="843" spans="11:13" x14ac:dyDescent="0.3">
      <c r="K843" s="1">
        <f t="shared" si="16"/>
        <v>842</v>
      </c>
      <c r="L843" s="1">
        <v>35.468176006955026</v>
      </c>
      <c r="M843" s="1">
        <v>0</v>
      </c>
    </row>
    <row r="844" spans="11:13" x14ac:dyDescent="0.3">
      <c r="K844" s="1">
        <f t="shared" si="16"/>
        <v>843</v>
      </c>
      <c r="L844" s="1">
        <v>32.567361203104305</v>
      </c>
      <c r="M844" s="1">
        <v>0</v>
      </c>
    </row>
    <row r="845" spans="11:13" x14ac:dyDescent="0.3">
      <c r="K845" s="1">
        <f t="shared" si="16"/>
        <v>844</v>
      </c>
      <c r="L845" s="1">
        <v>36.790862035601897</v>
      </c>
      <c r="M845" s="1">
        <v>0</v>
      </c>
    </row>
    <row r="846" spans="11:13" x14ac:dyDescent="0.3">
      <c r="K846" s="1">
        <f t="shared" si="16"/>
        <v>845</v>
      </c>
      <c r="L846" s="1">
        <v>34.54116179870234</v>
      </c>
      <c r="M846" s="1">
        <v>0</v>
      </c>
    </row>
    <row r="847" spans="11:13" x14ac:dyDescent="0.3">
      <c r="K847" s="1">
        <f t="shared" si="16"/>
        <v>846</v>
      </c>
      <c r="L847" s="1">
        <v>37.568578586641102</v>
      </c>
      <c r="M847" s="1">
        <v>0</v>
      </c>
    </row>
    <row r="848" spans="11:13" x14ac:dyDescent="0.3">
      <c r="K848" s="1">
        <f t="shared" si="16"/>
        <v>847</v>
      </c>
      <c r="L848" s="1">
        <v>30.932669936908088</v>
      </c>
      <c r="M848" s="1">
        <v>1</v>
      </c>
    </row>
    <row r="849" spans="11:13" x14ac:dyDescent="0.3">
      <c r="K849" s="1">
        <f t="shared" si="16"/>
        <v>848</v>
      </c>
      <c r="L849" s="1">
        <v>39.279064357501746</v>
      </c>
      <c r="M849" s="1">
        <v>0</v>
      </c>
    </row>
    <row r="850" spans="11:13" x14ac:dyDescent="0.3">
      <c r="K850" s="1">
        <f t="shared" si="16"/>
        <v>849</v>
      </c>
      <c r="L850" s="1">
        <v>32.061866713121347</v>
      </c>
      <c r="M850" s="1">
        <v>0</v>
      </c>
    </row>
    <row r="851" spans="11:13" x14ac:dyDescent="0.3">
      <c r="K851" s="1">
        <f t="shared" si="16"/>
        <v>850</v>
      </c>
      <c r="L851" s="1">
        <v>29.227201282657543</v>
      </c>
      <c r="M851" s="1">
        <v>1</v>
      </c>
    </row>
    <row r="852" spans="11:13" x14ac:dyDescent="0.3">
      <c r="K852" s="1">
        <f t="shared" si="16"/>
        <v>851</v>
      </c>
      <c r="L852" s="1">
        <v>37.984805511242143</v>
      </c>
      <c r="M852" s="1">
        <v>0</v>
      </c>
    </row>
    <row r="853" spans="11:13" x14ac:dyDescent="0.3">
      <c r="K853" s="1">
        <f t="shared" si="16"/>
        <v>852</v>
      </c>
      <c r="L853" s="1">
        <v>29.079805342399005</v>
      </c>
      <c r="M853" s="1">
        <v>1</v>
      </c>
    </row>
    <row r="854" spans="11:13" x14ac:dyDescent="0.3">
      <c r="K854" s="1">
        <f t="shared" si="16"/>
        <v>853</v>
      </c>
      <c r="L854" s="1">
        <v>35.681760875433987</v>
      </c>
      <c r="M854" s="1">
        <v>0</v>
      </c>
    </row>
    <row r="855" spans="11:13" x14ac:dyDescent="0.3">
      <c r="K855" s="1">
        <f t="shared" si="16"/>
        <v>854</v>
      </c>
      <c r="L855" s="1">
        <v>29.900104560867636</v>
      </c>
      <c r="M855" s="1">
        <v>1</v>
      </c>
    </row>
    <row r="856" spans="11:13" x14ac:dyDescent="0.3">
      <c r="K856" s="1">
        <f t="shared" si="16"/>
        <v>855</v>
      </c>
      <c r="L856" s="1">
        <v>32.473567112011168</v>
      </c>
      <c r="M856" s="1">
        <v>0</v>
      </c>
    </row>
    <row r="857" spans="11:13" x14ac:dyDescent="0.3">
      <c r="K857" s="1">
        <f t="shared" si="16"/>
        <v>856</v>
      </c>
      <c r="L857" s="1">
        <v>30.230904157141577</v>
      </c>
      <c r="M857" s="1">
        <v>1</v>
      </c>
    </row>
    <row r="858" spans="11:13" x14ac:dyDescent="0.3">
      <c r="K858" s="1">
        <f t="shared" si="16"/>
        <v>857</v>
      </c>
      <c r="L858" s="1">
        <v>36.116139520017271</v>
      </c>
      <c r="M858" s="1">
        <v>0</v>
      </c>
    </row>
    <row r="859" spans="11:13" x14ac:dyDescent="0.3">
      <c r="K859" s="1">
        <f t="shared" si="16"/>
        <v>858</v>
      </c>
      <c r="L859" s="1">
        <v>38.24865099754107</v>
      </c>
      <c r="M859" s="1">
        <v>0</v>
      </c>
    </row>
    <row r="860" spans="11:13" x14ac:dyDescent="0.3">
      <c r="K860" s="1">
        <f t="shared" si="16"/>
        <v>859</v>
      </c>
      <c r="L860" s="1">
        <v>34.831435915735128</v>
      </c>
      <c r="M860" s="1">
        <v>0</v>
      </c>
    </row>
    <row r="861" spans="11:13" x14ac:dyDescent="0.3">
      <c r="K861" s="1">
        <f t="shared" si="16"/>
        <v>860</v>
      </c>
      <c r="L861" s="1">
        <v>31.26437563570439</v>
      </c>
      <c r="M861" s="1">
        <v>1</v>
      </c>
    </row>
    <row r="862" spans="11:13" x14ac:dyDescent="0.3">
      <c r="K862" s="1">
        <f t="shared" si="16"/>
        <v>861</v>
      </c>
      <c r="L862" s="1">
        <v>37.439890400669398</v>
      </c>
      <c r="M862" s="1">
        <v>0</v>
      </c>
    </row>
    <row r="863" spans="11:13" x14ac:dyDescent="0.3">
      <c r="K863" s="1">
        <f t="shared" si="16"/>
        <v>862</v>
      </c>
      <c r="L863" s="1">
        <v>34.723422036196283</v>
      </c>
      <c r="M863" s="1">
        <v>0</v>
      </c>
    </row>
    <row r="864" spans="11:13" x14ac:dyDescent="0.3">
      <c r="K864" s="1">
        <f t="shared" si="16"/>
        <v>863</v>
      </c>
      <c r="L864" s="1">
        <v>34.568510206401996</v>
      </c>
      <c r="M864" s="1">
        <v>0</v>
      </c>
    </row>
    <row r="865" spans="11:13" x14ac:dyDescent="0.3">
      <c r="K865" s="1">
        <f t="shared" si="16"/>
        <v>864</v>
      </c>
      <c r="L865" s="1">
        <v>33.281210605945908</v>
      </c>
      <c r="M865" s="1">
        <v>0</v>
      </c>
    </row>
    <row r="866" spans="11:13" x14ac:dyDescent="0.3">
      <c r="K866" s="1">
        <f t="shared" si="16"/>
        <v>865</v>
      </c>
      <c r="L866" s="1">
        <v>37.045546993512971</v>
      </c>
      <c r="M866" s="1">
        <v>0</v>
      </c>
    </row>
    <row r="867" spans="11:13" x14ac:dyDescent="0.3">
      <c r="K867" s="1">
        <f t="shared" si="16"/>
        <v>866</v>
      </c>
      <c r="L867" s="1">
        <v>32.591247241586444</v>
      </c>
      <c r="M867" s="1">
        <v>0</v>
      </c>
    </row>
    <row r="868" spans="11:13" x14ac:dyDescent="0.3">
      <c r="K868" s="1">
        <f t="shared" si="16"/>
        <v>867</v>
      </c>
      <c r="L868" s="1">
        <v>33.141938246798411</v>
      </c>
      <c r="M868" s="1">
        <v>0</v>
      </c>
    </row>
    <row r="869" spans="11:13" x14ac:dyDescent="0.3">
      <c r="K869" s="1">
        <f t="shared" si="16"/>
        <v>868</v>
      </c>
      <c r="L869" s="1">
        <v>35.401784377594623</v>
      </c>
      <c r="M869" s="1">
        <v>0</v>
      </c>
    </row>
    <row r="870" spans="11:13" x14ac:dyDescent="0.3">
      <c r="K870" s="1">
        <f t="shared" si="16"/>
        <v>869</v>
      </c>
      <c r="L870" s="1">
        <v>35.48909323814145</v>
      </c>
      <c r="M870" s="1">
        <v>0</v>
      </c>
    </row>
    <row r="871" spans="11:13" x14ac:dyDescent="0.3">
      <c r="K871" s="1">
        <f t="shared" si="16"/>
        <v>870</v>
      </c>
      <c r="L871" s="1">
        <v>32.805041296315743</v>
      </c>
      <c r="M871" s="1">
        <v>0</v>
      </c>
    </row>
    <row r="872" spans="11:13" x14ac:dyDescent="0.3">
      <c r="K872" s="1">
        <f t="shared" si="16"/>
        <v>871</v>
      </c>
      <c r="L872" s="1">
        <v>31.998600228719535</v>
      </c>
      <c r="M872" s="1">
        <v>1</v>
      </c>
    </row>
    <row r="873" spans="11:13" x14ac:dyDescent="0.3">
      <c r="K873" s="1">
        <f t="shared" si="16"/>
        <v>872</v>
      </c>
      <c r="L873" s="1">
        <v>32.248898366512115</v>
      </c>
      <c r="M873" s="1">
        <v>0</v>
      </c>
    </row>
    <row r="874" spans="11:13" x14ac:dyDescent="0.3">
      <c r="K874" s="1">
        <f t="shared" si="16"/>
        <v>873</v>
      </c>
      <c r="L874" s="1">
        <v>35.558007068295296</v>
      </c>
      <c r="M874" s="1">
        <v>0</v>
      </c>
    </row>
    <row r="875" spans="11:13" x14ac:dyDescent="0.3">
      <c r="K875" s="1">
        <f t="shared" si="16"/>
        <v>874</v>
      </c>
      <c r="L875" s="1">
        <v>35.583688805699076</v>
      </c>
      <c r="M875" s="1">
        <v>0</v>
      </c>
    </row>
    <row r="876" spans="11:13" x14ac:dyDescent="0.3">
      <c r="K876" s="1">
        <f t="shared" si="16"/>
        <v>875</v>
      </c>
      <c r="L876" s="1">
        <v>40.568133674563313</v>
      </c>
      <c r="M876" s="1">
        <v>0</v>
      </c>
    </row>
    <row r="877" spans="11:13" x14ac:dyDescent="0.3">
      <c r="K877" s="1">
        <f t="shared" si="16"/>
        <v>876</v>
      </c>
      <c r="L877" s="1">
        <v>37.752505842095957</v>
      </c>
      <c r="M877" s="1">
        <v>0</v>
      </c>
    </row>
    <row r="878" spans="11:13" x14ac:dyDescent="0.3">
      <c r="K878" s="1">
        <f t="shared" si="16"/>
        <v>877</v>
      </c>
      <c r="L878" s="1">
        <v>29.581277994702077</v>
      </c>
      <c r="M878" s="1">
        <v>1</v>
      </c>
    </row>
    <row r="879" spans="11:13" x14ac:dyDescent="0.3">
      <c r="K879" s="1">
        <f t="shared" si="16"/>
        <v>878</v>
      </c>
      <c r="L879" s="1">
        <v>33.658739635134012</v>
      </c>
      <c r="M879" s="1">
        <v>0</v>
      </c>
    </row>
    <row r="880" spans="11:13" x14ac:dyDescent="0.3">
      <c r="K880" s="1">
        <f t="shared" si="16"/>
        <v>879</v>
      </c>
      <c r="L880" s="1">
        <v>36.606514513256926</v>
      </c>
      <c r="M880" s="1">
        <v>0</v>
      </c>
    </row>
    <row r="881" spans="11:13" x14ac:dyDescent="0.3">
      <c r="K881" s="1">
        <f t="shared" si="16"/>
        <v>880</v>
      </c>
      <c r="L881" s="1">
        <v>35.774101526079967</v>
      </c>
      <c r="M881" s="1">
        <v>0</v>
      </c>
    </row>
    <row r="882" spans="11:13" x14ac:dyDescent="0.3">
      <c r="K882" s="1">
        <f t="shared" si="16"/>
        <v>881</v>
      </c>
      <c r="L882" s="1">
        <v>32.560932586693639</v>
      </c>
      <c r="M882" s="1">
        <v>0</v>
      </c>
    </row>
    <row r="883" spans="11:13" x14ac:dyDescent="0.3">
      <c r="K883" s="1">
        <f t="shared" si="16"/>
        <v>882</v>
      </c>
      <c r="L883" s="1">
        <v>30.39460013719544</v>
      </c>
      <c r="M883" s="1">
        <v>1</v>
      </c>
    </row>
    <row r="884" spans="11:13" x14ac:dyDescent="0.3">
      <c r="K884" s="1">
        <f t="shared" si="16"/>
        <v>883</v>
      </c>
      <c r="L884" s="1">
        <v>30.798765348368416</v>
      </c>
      <c r="M884" s="1">
        <v>1</v>
      </c>
    </row>
    <row r="885" spans="11:13" x14ac:dyDescent="0.3">
      <c r="K885" s="1">
        <f t="shared" si="16"/>
        <v>884</v>
      </c>
      <c r="L885" s="1">
        <v>40.648681529182305</v>
      </c>
      <c r="M885" s="1">
        <v>0</v>
      </c>
    </row>
    <row r="886" spans="11:13" x14ac:dyDescent="0.3">
      <c r="K886" s="1">
        <f t="shared" si="16"/>
        <v>885</v>
      </c>
      <c r="L886" s="1">
        <v>33.471451591103744</v>
      </c>
      <c r="M886" s="1">
        <v>0</v>
      </c>
    </row>
    <row r="887" spans="11:13" x14ac:dyDescent="0.3">
      <c r="K887" s="1">
        <f t="shared" si="16"/>
        <v>886</v>
      </c>
      <c r="L887" s="1">
        <v>35.103991627352144</v>
      </c>
      <c r="M887" s="1">
        <v>0</v>
      </c>
    </row>
    <row r="888" spans="11:13" x14ac:dyDescent="0.3">
      <c r="K888" s="1">
        <f t="shared" si="16"/>
        <v>887</v>
      </c>
      <c r="L888" s="1">
        <v>30.650345317496946</v>
      </c>
      <c r="M888" s="1">
        <v>1</v>
      </c>
    </row>
    <row r="889" spans="11:13" x14ac:dyDescent="0.3">
      <c r="K889" s="1">
        <f t="shared" si="16"/>
        <v>888</v>
      </c>
      <c r="L889" s="1">
        <v>29.843475583246477</v>
      </c>
      <c r="M889" s="1">
        <v>1</v>
      </c>
    </row>
    <row r="890" spans="11:13" x14ac:dyDescent="0.3">
      <c r="K890" s="1">
        <f t="shared" si="16"/>
        <v>889</v>
      </c>
      <c r="L890" s="1">
        <v>32.289924785134396</v>
      </c>
      <c r="M890" s="1">
        <v>0</v>
      </c>
    </row>
    <row r="891" spans="11:13" x14ac:dyDescent="0.3">
      <c r="K891" s="1">
        <f t="shared" si="16"/>
        <v>890</v>
      </c>
      <c r="L891" s="1">
        <v>29.995546436822885</v>
      </c>
      <c r="M891" s="1">
        <v>1</v>
      </c>
    </row>
    <row r="892" spans="11:13" x14ac:dyDescent="0.3">
      <c r="K892" s="1">
        <f t="shared" si="16"/>
        <v>891</v>
      </c>
      <c r="L892" s="1">
        <v>31.142067003805241</v>
      </c>
      <c r="M892" s="1">
        <v>1</v>
      </c>
    </row>
    <row r="893" spans="11:13" x14ac:dyDescent="0.3">
      <c r="K893" s="1">
        <f t="shared" si="16"/>
        <v>892</v>
      </c>
      <c r="L893" s="1">
        <v>29.100772727536597</v>
      </c>
      <c r="M893" s="1">
        <v>1</v>
      </c>
    </row>
    <row r="894" spans="11:13" x14ac:dyDescent="0.3">
      <c r="K894" s="1">
        <f t="shared" si="16"/>
        <v>893</v>
      </c>
      <c r="L894" s="1">
        <v>29.607164033777995</v>
      </c>
      <c r="M894" s="1">
        <v>1</v>
      </c>
    </row>
    <row r="895" spans="11:13" x14ac:dyDescent="0.3">
      <c r="K895" s="1">
        <f t="shared" si="16"/>
        <v>894</v>
      </c>
      <c r="L895" s="1">
        <v>32.851761055480218</v>
      </c>
      <c r="M895" s="1">
        <v>0</v>
      </c>
    </row>
    <row r="896" spans="11:13" x14ac:dyDescent="0.3">
      <c r="K896" s="1">
        <f t="shared" si="16"/>
        <v>895</v>
      </c>
      <c r="L896" s="1">
        <v>35.220105431001784</v>
      </c>
      <c r="M896" s="1">
        <v>0</v>
      </c>
    </row>
    <row r="897" spans="11:13" x14ac:dyDescent="0.3">
      <c r="K897" s="1">
        <f t="shared" si="16"/>
        <v>896</v>
      </c>
      <c r="L897" s="1">
        <v>30.295004776627628</v>
      </c>
      <c r="M897" s="1">
        <v>1</v>
      </c>
    </row>
    <row r="898" spans="11:13" x14ac:dyDescent="0.3">
      <c r="K898" s="1">
        <f t="shared" si="16"/>
        <v>897</v>
      </c>
      <c r="L898" s="1">
        <v>32.034019791535322</v>
      </c>
      <c r="M898" s="1">
        <v>0</v>
      </c>
    </row>
    <row r="899" spans="11:13" x14ac:dyDescent="0.3">
      <c r="K899" s="1">
        <f t="shared" si="16"/>
        <v>898</v>
      </c>
      <c r="L899" s="1">
        <v>35.512039126775804</v>
      </c>
      <c r="M899" s="1">
        <v>0</v>
      </c>
    </row>
    <row r="900" spans="11:13" x14ac:dyDescent="0.3">
      <c r="K900" s="1">
        <f t="shared" ref="K900:K963" si="17">K899+1</f>
        <v>899</v>
      </c>
      <c r="L900" s="1">
        <v>32.365244764286047</v>
      </c>
      <c r="M900" s="1">
        <v>0</v>
      </c>
    </row>
    <row r="901" spans="11:13" x14ac:dyDescent="0.3">
      <c r="K901" s="1">
        <f t="shared" si="17"/>
        <v>900</v>
      </c>
      <c r="L901" s="1">
        <v>28.558687919364278</v>
      </c>
      <c r="M901" s="1">
        <v>1</v>
      </c>
    </row>
    <row r="902" spans="11:13" x14ac:dyDescent="0.3">
      <c r="K902" s="1">
        <f t="shared" si="17"/>
        <v>901</v>
      </c>
      <c r="L902" s="1">
        <v>31.821089641712614</v>
      </c>
      <c r="M902" s="1">
        <v>1</v>
      </c>
    </row>
    <row r="903" spans="11:13" x14ac:dyDescent="0.3">
      <c r="K903" s="1">
        <f t="shared" si="17"/>
        <v>902</v>
      </c>
      <c r="L903" s="1">
        <v>34.637434505105581</v>
      </c>
      <c r="M903" s="1">
        <v>0</v>
      </c>
    </row>
    <row r="904" spans="11:13" x14ac:dyDescent="0.3">
      <c r="K904" s="1">
        <f t="shared" si="17"/>
        <v>903</v>
      </c>
      <c r="L904" s="1">
        <v>34.630278219061651</v>
      </c>
      <c r="M904" s="1">
        <v>0</v>
      </c>
    </row>
    <row r="905" spans="11:13" x14ac:dyDescent="0.3">
      <c r="K905" s="1">
        <f t="shared" si="17"/>
        <v>904</v>
      </c>
      <c r="L905" s="1">
        <v>31.451680497346636</v>
      </c>
      <c r="M905" s="1">
        <v>1</v>
      </c>
    </row>
    <row r="906" spans="11:13" x14ac:dyDescent="0.3">
      <c r="K906" s="1">
        <f t="shared" si="17"/>
        <v>905</v>
      </c>
      <c r="L906" s="1">
        <v>35.255427634505288</v>
      </c>
      <c r="M906" s="1">
        <v>0</v>
      </c>
    </row>
    <row r="907" spans="11:13" x14ac:dyDescent="0.3">
      <c r="K907" s="1">
        <f t="shared" si="17"/>
        <v>906</v>
      </c>
      <c r="L907" s="1">
        <v>34.474796658493304</v>
      </c>
      <c r="M907" s="1">
        <v>0</v>
      </c>
    </row>
    <row r="908" spans="11:13" x14ac:dyDescent="0.3">
      <c r="K908" s="1">
        <f t="shared" si="17"/>
        <v>907</v>
      </c>
      <c r="L908" s="1">
        <v>31.296588860653475</v>
      </c>
      <c r="M908" s="1">
        <v>1</v>
      </c>
    </row>
    <row r="909" spans="11:13" x14ac:dyDescent="0.3">
      <c r="K909" s="1">
        <f t="shared" si="17"/>
        <v>908</v>
      </c>
      <c r="L909" s="1">
        <v>39.664891101940995</v>
      </c>
      <c r="M909" s="1">
        <v>0</v>
      </c>
    </row>
    <row r="910" spans="11:13" x14ac:dyDescent="0.3">
      <c r="K910" s="1">
        <f t="shared" si="17"/>
        <v>909</v>
      </c>
      <c r="L910" s="1">
        <v>38.856942775707502</v>
      </c>
      <c r="M910" s="1">
        <v>0</v>
      </c>
    </row>
    <row r="911" spans="11:13" x14ac:dyDescent="0.3">
      <c r="K911" s="1">
        <f t="shared" si="17"/>
        <v>910</v>
      </c>
      <c r="L911" s="1">
        <v>28.16710296560964</v>
      </c>
      <c r="M911" s="1">
        <v>1</v>
      </c>
    </row>
    <row r="912" spans="11:13" x14ac:dyDescent="0.3">
      <c r="K912" s="1">
        <f t="shared" si="17"/>
        <v>911</v>
      </c>
      <c r="L912" s="1">
        <v>33.732024336189085</v>
      </c>
      <c r="M912" s="1">
        <v>0</v>
      </c>
    </row>
    <row r="913" spans="11:13" x14ac:dyDescent="0.3">
      <c r="K913" s="1">
        <f t="shared" si="17"/>
        <v>912</v>
      </c>
      <c r="L913" s="1">
        <v>35.98306804689939</v>
      </c>
      <c r="M913" s="1">
        <v>0</v>
      </c>
    </row>
    <row r="914" spans="11:13" x14ac:dyDescent="0.3">
      <c r="K914" s="1">
        <f t="shared" si="17"/>
        <v>913</v>
      </c>
      <c r="L914" s="1">
        <v>32.443092410878016</v>
      </c>
      <c r="M914" s="1">
        <v>0</v>
      </c>
    </row>
    <row r="915" spans="11:13" x14ac:dyDescent="0.3">
      <c r="K915" s="1">
        <f t="shared" si="17"/>
        <v>914</v>
      </c>
      <c r="L915" s="1">
        <v>36.323178211620927</v>
      </c>
      <c r="M915" s="1">
        <v>0</v>
      </c>
    </row>
    <row r="916" spans="11:13" x14ac:dyDescent="0.3">
      <c r="K916" s="1">
        <f t="shared" si="17"/>
        <v>915</v>
      </c>
      <c r="L916" s="1">
        <v>35.442517457854066</v>
      </c>
      <c r="M916" s="1">
        <v>0</v>
      </c>
    </row>
    <row r="917" spans="11:13" x14ac:dyDescent="0.3">
      <c r="K917" s="1">
        <f t="shared" si="17"/>
        <v>916</v>
      </c>
      <c r="L917" s="1">
        <v>31.764655507116139</v>
      </c>
      <c r="M917" s="1">
        <v>1</v>
      </c>
    </row>
    <row r="918" spans="11:13" x14ac:dyDescent="0.3">
      <c r="K918" s="1">
        <f t="shared" si="17"/>
        <v>917</v>
      </c>
      <c r="L918" s="1">
        <v>33.938637395108159</v>
      </c>
      <c r="M918" s="1">
        <v>0</v>
      </c>
    </row>
    <row r="919" spans="11:13" x14ac:dyDescent="0.3">
      <c r="K919" s="1">
        <f t="shared" si="17"/>
        <v>918</v>
      </c>
      <c r="L919" s="1">
        <v>33.907327779671967</v>
      </c>
      <c r="M919" s="1">
        <v>0</v>
      </c>
    </row>
    <row r="920" spans="11:13" x14ac:dyDescent="0.3">
      <c r="K920" s="1">
        <f t="shared" si="17"/>
        <v>919</v>
      </c>
      <c r="L920" s="1">
        <v>31.278731341234547</v>
      </c>
      <c r="M920" s="1">
        <v>1</v>
      </c>
    </row>
    <row r="921" spans="11:13" x14ac:dyDescent="0.3">
      <c r="K921" s="1">
        <f t="shared" si="17"/>
        <v>920</v>
      </c>
      <c r="L921" s="1">
        <v>34.796393907812302</v>
      </c>
      <c r="M921" s="1">
        <v>0</v>
      </c>
    </row>
    <row r="922" spans="11:13" x14ac:dyDescent="0.3">
      <c r="K922" s="1">
        <f t="shared" si="17"/>
        <v>921</v>
      </c>
      <c r="L922" s="1">
        <v>30.613820310143826</v>
      </c>
      <c r="M922" s="1">
        <v>1</v>
      </c>
    </row>
    <row r="923" spans="11:13" x14ac:dyDescent="0.3">
      <c r="K923" s="1">
        <f t="shared" si="17"/>
        <v>922</v>
      </c>
      <c r="L923" s="1">
        <v>35.392849604608308</v>
      </c>
      <c r="M923" s="1">
        <v>0</v>
      </c>
    </row>
    <row r="924" spans="11:13" x14ac:dyDescent="0.3">
      <c r="K924" s="1">
        <f t="shared" si="17"/>
        <v>923</v>
      </c>
      <c r="L924" s="1">
        <v>35.509628972105901</v>
      </c>
      <c r="M924" s="1">
        <v>0</v>
      </c>
    </row>
    <row r="925" spans="11:13" x14ac:dyDescent="0.3">
      <c r="K925" s="1">
        <f t="shared" si="17"/>
        <v>924</v>
      </c>
      <c r="L925" s="1">
        <v>36.32977083220571</v>
      </c>
      <c r="M925" s="1">
        <v>0</v>
      </c>
    </row>
    <row r="926" spans="11:13" x14ac:dyDescent="0.3">
      <c r="K926" s="1">
        <f t="shared" si="17"/>
        <v>925</v>
      </c>
      <c r="L926" s="1">
        <v>30.272960112472482</v>
      </c>
      <c r="M926" s="1">
        <v>1</v>
      </c>
    </row>
    <row r="927" spans="11:13" x14ac:dyDescent="0.3">
      <c r="K927" s="1">
        <f t="shared" si="17"/>
        <v>926</v>
      </c>
      <c r="L927" s="1">
        <v>37.52342957363016</v>
      </c>
      <c r="M927" s="1">
        <v>0</v>
      </c>
    </row>
    <row r="928" spans="11:13" x14ac:dyDescent="0.3">
      <c r="K928" s="1">
        <f t="shared" si="17"/>
        <v>927</v>
      </c>
      <c r="L928" s="1">
        <v>31.494037804630864</v>
      </c>
      <c r="M928" s="1">
        <v>1</v>
      </c>
    </row>
    <row r="929" spans="11:13" x14ac:dyDescent="0.3">
      <c r="K929" s="1">
        <f t="shared" si="17"/>
        <v>928</v>
      </c>
      <c r="L929" s="1">
        <v>31.334366781946194</v>
      </c>
      <c r="M929" s="1">
        <v>1</v>
      </c>
    </row>
    <row r="930" spans="11:13" x14ac:dyDescent="0.3">
      <c r="K930" s="1">
        <f t="shared" si="17"/>
        <v>929</v>
      </c>
      <c r="L930" s="1">
        <v>33.730603395650917</v>
      </c>
      <c r="M930" s="1">
        <v>0</v>
      </c>
    </row>
    <row r="931" spans="11:13" x14ac:dyDescent="0.3">
      <c r="K931" s="1">
        <f t="shared" si="17"/>
        <v>930</v>
      </c>
      <c r="L931" s="1">
        <v>32.617725812728047</v>
      </c>
      <c r="M931" s="1">
        <v>0</v>
      </c>
    </row>
    <row r="932" spans="11:13" x14ac:dyDescent="0.3">
      <c r="K932" s="1">
        <f t="shared" si="17"/>
        <v>931</v>
      </c>
      <c r="L932" s="1">
        <v>36.702392865856822</v>
      </c>
      <c r="M932" s="1">
        <v>0</v>
      </c>
    </row>
    <row r="933" spans="11:13" x14ac:dyDescent="0.3">
      <c r="K933" s="1">
        <f t="shared" si="17"/>
        <v>932</v>
      </c>
      <c r="L933" s="1">
        <v>32.071876348257824</v>
      </c>
      <c r="M933" s="1">
        <v>0</v>
      </c>
    </row>
    <row r="934" spans="11:13" x14ac:dyDescent="0.3">
      <c r="K934" s="1">
        <f t="shared" si="17"/>
        <v>933</v>
      </c>
      <c r="L934" s="1">
        <v>35.012873626204197</v>
      </c>
      <c r="M934" s="1">
        <v>0</v>
      </c>
    </row>
    <row r="935" spans="11:13" x14ac:dyDescent="0.3">
      <c r="K935" s="1">
        <f t="shared" si="17"/>
        <v>934</v>
      </c>
      <c r="L935" s="1">
        <v>29.502696513292548</v>
      </c>
      <c r="M935" s="1">
        <v>1</v>
      </c>
    </row>
    <row r="936" spans="11:13" x14ac:dyDescent="0.3">
      <c r="K936" s="1">
        <f t="shared" si="17"/>
        <v>935</v>
      </c>
      <c r="L936" s="1">
        <v>35.050735646758412</v>
      </c>
      <c r="M936" s="1">
        <v>0</v>
      </c>
    </row>
    <row r="937" spans="11:13" x14ac:dyDescent="0.3">
      <c r="K937" s="1">
        <f t="shared" si="17"/>
        <v>936</v>
      </c>
      <c r="L937" s="1">
        <v>33.771593353300311</v>
      </c>
      <c r="M937" s="1">
        <v>0</v>
      </c>
    </row>
    <row r="938" spans="11:13" x14ac:dyDescent="0.3">
      <c r="K938" s="1">
        <f t="shared" si="17"/>
        <v>937</v>
      </c>
      <c r="L938" s="1">
        <v>31.505554024074179</v>
      </c>
      <c r="M938" s="1">
        <v>1</v>
      </c>
    </row>
    <row r="939" spans="11:13" x14ac:dyDescent="0.3">
      <c r="K939" s="1">
        <f t="shared" si="17"/>
        <v>938</v>
      </c>
      <c r="L939" s="1">
        <v>36.702236208319391</v>
      </c>
      <c r="M939" s="1">
        <v>0</v>
      </c>
    </row>
    <row r="940" spans="11:13" x14ac:dyDescent="0.3">
      <c r="K940" s="1">
        <f t="shared" si="17"/>
        <v>939</v>
      </c>
      <c r="L940" s="1">
        <v>34.692633884468172</v>
      </c>
      <c r="M940" s="1">
        <v>0</v>
      </c>
    </row>
    <row r="941" spans="11:13" x14ac:dyDescent="0.3">
      <c r="K941" s="1">
        <f t="shared" si="17"/>
        <v>940</v>
      </c>
      <c r="L941" s="1">
        <v>30.429030828096572</v>
      </c>
      <c r="M941" s="1">
        <v>1</v>
      </c>
    </row>
    <row r="942" spans="11:13" x14ac:dyDescent="0.3">
      <c r="K942" s="1">
        <f t="shared" si="17"/>
        <v>941</v>
      </c>
      <c r="L942" s="1">
        <v>37.601026583527037</v>
      </c>
      <c r="M942" s="1">
        <v>0</v>
      </c>
    </row>
    <row r="943" spans="11:13" x14ac:dyDescent="0.3">
      <c r="K943" s="1">
        <f t="shared" si="17"/>
        <v>942</v>
      </c>
      <c r="L943" s="1">
        <v>31.821855757651143</v>
      </c>
      <c r="M943" s="1">
        <v>1</v>
      </c>
    </row>
    <row r="944" spans="11:13" x14ac:dyDescent="0.3">
      <c r="K944" s="1">
        <f t="shared" si="17"/>
        <v>943</v>
      </c>
      <c r="L944" s="1">
        <v>32.396058841133957</v>
      </c>
      <c r="M944" s="1">
        <v>0</v>
      </c>
    </row>
    <row r="945" spans="11:13" x14ac:dyDescent="0.3">
      <c r="K945" s="1">
        <f t="shared" si="17"/>
        <v>944</v>
      </c>
      <c r="L945" s="1">
        <v>29.482832610552514</v>
      </c>
      <c r="M945" s="1">
        <v>1</v>
      </c>
    </row>
    <row r="946" spans="11:13" x14ac:dyDescent="0.3">
      <c r="K946" s="1">
        <f t="shared" si="17"/>
        <v>945</v>
      </c>
      <c r="L946" s="1">
        <v>36.166427526448771</v>
      </c>
      <c r="M946" s="1">
        <v>0</v>
      </c>
    </row>
    <row r="947" spans="11:13" x14ac:dyDescent="0.3">
      <c r="K947" s="1">
        <f t="shared" si="17"/>
        <v>946</v>
      </c>
      <c r="L947" s="1">
        <v>32.11459067281136</v>
      </c>
      <c r="M947" s="1">
        <v>0</v>
      </c>
    </row>
    <row r="948" spans="11:13" x14ac:dyDescent="0.3">
      <c r="K948" s="1">
        <f t="shared" si="17"/>
        <v>947</v>
      </c>
      <c r="L948" s="1">
        <v>37.524489270725851</v>
      </c>
      <c r="M948" s="1">
        <v>0</v>
      </c>
    </row>
    <row r="949" spans="11:13" x14ac:dyDescent="0.3">
      <c r="K949" s="1">
        <f t="shared" si="17"/>
        <v>948</v>
      </c>
      <c r="L949" s="1">
        <v>37.749896063181644</v>
      </c>
      <c r="M949" s="1">
        <v>0</v>
      </c>
    </row>
    <row r="950" spans="11:13" x14ac:dyDescent="0.3">
      <c r="K950" s="1">
        <f t="shared" si="17"/>
        <v>949</v>
      </c>
      <c r="L950" s="1">
        <v>32.597323765973961</v>
      </c>
      <c r="M950" s="1">
        <v>0</v>
      </c>
    </row>
    <row r="951" spans="11:13" x14ac:dyDescent="0.3">
      <c r="K951" s="1">
        <f t="shared" si="17"/>
        <v>950</v>
      </c>
      <c r="L951" s="1">
        <v>34.374576891509413</v>
      </c>
      <c r="M951" s="1">
        <v>0</v>
      </c>
    </row>
    <row r="952" spans="11:13" x14ac:dyDescent="0.3">
      <c r="K952" s="1">
        <f t="shared" si="17"/>
        <v>951</v>
      </c>
      <c r="L952" s="1">
        <v>39.201146934412783</v>
      </c>
      <c r="M952" s="1">
        <v>0</v>
      </c>
    </row>
    <row r="953" spans="11:13" x14ac:dyDescent="0.3">
      <c r="K953" s="1">
        <f t="shared" si="17"/>
        <v>952</v>
      </c>
      <c r="L953" s="1">
        <v>31.470090216622211</v>
      </c>
      <c r="M953" s="1">
        <v>1</v>
      </c>
    </row>
    <row r="954" spans="11:13" x14ac:dyDescent="0.3">
      <c r="K954" s="1">
        <f t="shared" si="17"/>
        <v>953</v>
      </c>
      <c r="L954" s="1">
        <v>30.802009226639278</v>
      </c>
      <c r="M954" s="1">
        <v>1</v>
      </c>
    </row>
    <row r="955" spans="11:13" x14ac:dyDescent="0.3">
      <c r="K955" s="1">
        <f t="shared" si="17"/>
        <v>954</v>
      </c>
      <c r="L955" s="1">
        <v>40.534301567245535</v>
      </c>
      <c r="M955" s="1">
        <v>0</v>
      </c>
    </row>
    <row r="956" spans="11:13" x14ac:dyDescent="0.3">
      <c r="K956" s="1">
        <f t="shared" si="17"/>
        <v>955</v>
      </c>
      <c r="L956" s="1">
        <v>36.050780405779641</v>
      </c>
      <c r="M956" s="1">
        <v>0</v>
      </c>
    </row>
    <row r="957" spans="11:13" x14ac:dyDescent="0.3">
      <c r="K957" s="1">
        <f t="shared" si="17"/>
        <v>956</v>
      </c>
      <c r="L957" s="1">
        <v>28.371705215730117</v>
      </c>
      <c r="M957" s="1">
        <v>1</v>
      </c>
    </row>
    <row r="958" spans="11:13" x14ac:dyDescent="0.3">
      <c r="K958" s="1">
        <f t="shared" si="17"/>
        <v>957</v>
      </c>
      <c r="L958" s="1">
        <v>33.362505738592304</v>
      </c>
      <c r="M958" s="1">
        <v>0</v>
      </c>
    </row>
    <row r="959" spans="11:13" x14ac:dyDescent="0.3">
      <c r="K959" s="1">
        <f t="shared" si="17"/>
        <v>958</v>
      </c>
      <c r="L959" s="1">
        <v>40.327511587408026</v>
      </c>
      <c r="M959" s="1">
        <v>0</v>
      </c>
    </row>
    <row r="960" spans="11:13" x14ac:dyDescent="0.3">
      <c r="K960" s="1">
        <f t="shared" si="17"/>
        <v>959</v>
      </c>
      <c r="L960" s="1">
        <v>37.866851607366925</v>
      </c>
      <c r="M960" s="1">
        <v>0</v>
      </c>
    </row>
    <row r="961" spans="11:13" x14ac:dyDescent="0.3">
      <c r="K961" s="1">
        <f t="shared" si="17"/>
        <v>960</v>
      </c>
      <c r="L961" s="1">
        <v>34.285314999796213</v>
      </c>
      <c r="M961" s="1">
        <v>0</v>
      </c>
    </row>
    <row r="962" spans="11:13" x14ac:dyDescent="0.3">
      <c r="K962" s="1">
        <f t="shared" si="17"/>
        <v>961</v>
      </c>
      <c r="L962" s="1">
        <v>33.09705008934916</v>
      </c>
      <c r="M962" s="1">
        <v>0</v>
      </c>
    </row>
    <row r="963" spans="11:13" x14ac:dyDescent="0.3">
      <c r="K963" s="1">
        <f t="shared" si="17"/>
        <v>962</v>
      </c>
      <c r="L963" s="1">
        <v>36.017999622772408</v>
      </c>
      <c r="M963" s="1">
        <v>0</v>
      </c>
    </row>
    <row r="964" spans="11:13" x14ac:dyDescent="0.3">
      <c r="K964" s="1">
        <f t="shared" ref="K964:K1002" si="18">K963+1</f>
        <v>963</v>
      </c>
      <c r="L964" s="1">
        <v>31.489606631291515</v>
      </c>
      <c r="M964" s="1">
        <v>1</v>
      </c>
    </row>
    <row r="965" spans="11:13" x14ac:dyDescent="0.3">
      <c r="K965" s="1">
        <f t="shared" si="18"/>
        <v>964</v>
      </c>
      <c r="L965" s="1">
        <v>28.768701752090543</v>
      </c>
      <c r="M965" s="1">
        <v>1</v>
      </c>
    </row>
    <row r="966" spans="11:13" x14ac:dyDescent="0.3">
      <c r="K966" s="1">
        <f t="shared" si="18"/>
        <v>965</v>
      </c>
      <c r="L966" s="1">
        <v>32.890393757056351</v>
      </c>
      <c r="M966" s="1">
        <v>0</v>
      </c>
    </row>
    <row r="967" spans="11:13" x14ac:dyDescent="0.3">
      <c r="K967" s="1">
        <f t="shared" si="18"/>
        <v>966</v>
      </c>
      <c r="L967" s="1">
        <v>34.316177333587518</v>
      </c>
      <c r="M967" s="1">
        <v>0</v>
      </c>
    </row>
    <row r="968" spans="11:13" x14ac:dyDescent="0.3">
      <c r="K968" s="1">
        <f t="shared" si="18"/>
        <v>967</v>
      </c>
      <c r="L968" s="1">
        <v>31.698687490325426</v>
      </c>
      <c r="M968" s="1">
        <v>1</v>
      </c>
    </row>
    <row r="969" spans="11:13" x14ac:dyDescent="0.3">
      <c r="K969" s="1">
        <f t="shared" si="18"/>
        <v>968</v>
      </c>
      <c r="L969" s="1">
        <v>34.742853228369682</v>
      </c>
      <c r="M969" s="1">
        <v>0</v>
      </c>
    </row>
    <row r="970" spans="11:13" x14ac:dyDescent="0.3">
      <c r="K970" s="1">
        <f t="shared" si="18"/>
        <v>969</v>
      </c>
      <c r="L970" s="1">
        <v>32.077619036543588</v>
      </c>
      <c r="M970" s="1">
        <v>0</v>
      </c>
    </row>
    <row r="971" spans="11:13" x14ac:dyDescent="0.3">
      <c r="K971" s="1">
        <f t="shared" si="18"/>
        <v>970</v>
      </c>
      <c r="L971" s="1">
        <v>36.344500847203967</v>
      </c>
      <c r="M971" s="1">
        <v>0</v>
      </c>
    </row>
    <row r="972" spans="11:13" x14ac:dyDescent="0.3">
      <c r="K972" s="1">
        <f t="shared" si="18"/>
        <v>971</v>
      </c>
      <c r="L972" s="1">
        <v>36.566775787838402</v>
      </c>
      <c r="M972" s="1">
        <v>0</v>
      </c>
    </row>
    <row r="973" spans="11:13" x14ac:dyDescent="0.3">
      <c r="K973" s="1">
        <f t="shared" si="18"/>
        <v>972</v>
      </c>
      <c r="L973" s="1">
        <v>33.221438293754346</v>
      </c>
      <c r="M973" s="1">
        <v>0</v>
      </c>
    </row>
    <row r="974" spans="11:13" x14ac:dyDescent="0.3">
      <c r="K974" s="1">
        <f t="shared" si="18"/>
        <v>973</v>
      </c>
      <c r="L974" s="1">
        <v>32.753950354436022</v>
      </c>
      <c r="M974" s="1">
        <v>0</v>
      </c>
    </row>
    <row r="975" spans="11:13" x14ac:dyDescent="0.3">
      <c r="K975" s="1">
        <f t="shared" si="18"/>
        <v>974</v>
      </c>
      <c r="L975" s="1">
        <v>29.535528161402631</v>
      </c>
      <c r="M975" s="1">
        <v>1</v>
      </c>
    </row>
    <row r="976" spans="11:13" x14ac:dyDescent="0.3">
      <c r="K976" s="1">
        <f t="shared" si="18"/>
        <v>975</v>
      </c>
      <c r="L976" s="1">
        <v>34.749573414884843</v>
      </c>
      <c r="M976" s="1">
        <v>0</v>
      </c>
    </row>
    <row r="977" spans="11:13" x14ac:dyDescent="0.3">
      <c r="K977" s="1">
        <f t="shared" si="18"/>
        <v>976</v>
      </c>
      <c r="L977" s="1">
        <v>42.404741536275701</v>
      </c>
      <c r="M977" s="1">
        <v>0</v>
      </c>
    </row>
    <row r="978" spans="11:13" x14ac:dyDescent="0.3">
      <c r="K978" s="1">
        <f t="shared" si="18"/>
        <v>977</v>
      </c>
      <c r="L978" s="1">
        <v>31.743841134166541</v>
      </c>
      <c r="M978" s="1">
        <v>1</v>
      </c>
    </row>
    <row r="979" spans="11:13" x14ac:dyDescent="0.3">
      <c r="K979" s="1">
        <f t="shared" si="18"/>
        <v>978</v>
      </c>
      <c r="L979" s="1">
        <v>33.980490713733055</v>
      </c>
      <c r="M979" s="1">
        <v>0</v>
      </c>
    </row>
    <row r="980" spans="11:13" x14ac:dyDescent="0.3">
      <c r="K980" s="1">
        <f t="shared" si="18"/>
        <v>979</v>
      </c>
      <c r="L980" s="1">
        <v>34.175073820004286</v>
      </c>
      <c r="M980" s="1">
        <v>0</v>
      </c>
    </row>
    <row r="981" spans="11:13" x14ac:dyDescent="0.3">
      <c r="K981" s="1">
        <f t="shared" si="18"/>
        <v>980</v>
      </c>
      <c r="L981" s="1">
        <v>39.886792437305488</v>
      </c>
      <c r="M981" s="1">
        <v>0</v>
      </c>
    </row>
    <row r="982" spans="11:13" x14ac:dyDescent="0.3">
      <c r="K982" s="1">
        <f t="shared" si="18"/>
        <v>981</v>
      </c>
      <c r="L982" s="1">
        <v>31.345573395810568</v>
      </c>
      <c r="M982" s="1">
        <v>1</v>
      </c>
    </row>
    <row r="983" spans="11:13" x14ac:dyDescent="0.3">
      <c r="K983" s="1">
        <f t="shared" si="18"/>
        <v>982</v>
      </c>
      <c r="L983" s="1">
        <v>33.804747733519996</v>
      </c>
      <c r="M983" s="1">
        <v>0</v>
      </c>
    </row>
    <row r="984" spans="11:13" x14ac:dyDescent="0.3">
      <c r="K984" s="1">
        <f t="shared" si="18"/>
        <v>983</v>
      </c>
      <c r="L984" s="1">
        <v>31.240624073238056</v>
      </c>
      <c r="M984" s="1">
        <v>1</v>
      </c>
    </row>
    <row r="985" spans="11:13" x14ac:dyDescent="0.3">
      <c r="K985" s="1">
        <f t="shared" si="18"/>
        <v>984</v>
      </c>
      <c r="L985" s="1">
        <v>34.635453436386307</v>
      </c>
      <c r="M985" s="1">
        <v>0</v>
      </c>
    </row>
    <row r="986" spans="11:13" x14ac:dyDescent="0.3">
      <c r="K986" s="1">
        <f t="shared" si="18"/>
        <v>985</v>
      </c>
      <c r="L986" s="1">
        <v>33.768296424148161</v>
      </c>
      <c r="M986" s="1">
        <v>0</v>
      </c>
    </row>
    <row r="987" spans="11:13" x14ac:dyDescent="0.3">
      <c r="K987" s="1">
        <f t="shared" si="18"/>
        <v>986</v>
      </c>
      <c r="L987" s="1">
        <v>33.660946190342912</v>
      </c>
      <c r="M987" s="1">
        <v>0</v>
      </c>
    </row>
    <row r="988" spans="11:13" x14ac:dyDescent="0.3">
      <c r="K988" s="1">
        <f t="shared" si="18"/>
        <v>987</v>
      </c>
      <c r="L988" s="1">
        <v>32.027898905809252</v>
      </c>
      <c r="M988" s="1">
        <v>0</v>
      </c>
    </row>
    <row r="989" spans="11:13" x14ac:dyDescent="0.3">
      <c r="K989" s="1">
        <f t="shared" si="18"/>
        <v>988</v>
      </c>
      <c r="L989" s="1">
        <v>37.732393291213498</v>
      </c>
      <c r="M989" s="1">
        <v>0</v>
      </c>
    </row>
    <row r="990" spans="11:13" x14ac:dyDescent="0.3">
      <c r="K990" s="1">
        <f t="shared" si="18"/>
        <v>989</v>
      </c>
      <c r="L990" s="1">
        <v>37.503558294877337</v>
      </c>
      <c r="M990" s="1">
        <v>0</v>
      </c>
    </row>
    <row r="991" spans="11:13" x14ac:dyDescent="0.3">
      <c r="K991" s="1">
        <f t="shared" si="18"/>
        <v>990</v>
      </c>
      <c r="L991" s="1">
        <v>39.957088962453135</v>
      </c>
      <c r="M991" s="1">
        <v>0</v>
      </c>
    </row>
    <row r="992" spans="11:13" x14ac:dyDescent="0.3">
      <c r="K992" s="1">
        <f t="shared" si="18"/>
        <v>991</v>
      </c>
      <c r="L992" s="1">
        <v>37.21354374335106</v>
      </c>
      <c r="M992" s="1">
        <v>0</v>
      </c>
    </row>
    <row r="993" spans="11:13" x14ac:dyDescent="0.3">
      <c r="K993" s="1">
        <f t="shared" si="18"/>
        <v>992</v>
      </c>
      <c r="L993" s="1">
        <v>35.889954169979212</v>
      </c>
      <c r="M993" s="1">
        <v>0</v>
      </c>
    </row>
    <row r="994" spans="11:13" x14ac:dyDescent="0.3">
      <c r="K994" s="1">
        <f t="shared" si="18"/>
        <v>993</v>
      </c>
      <c r="L994" s="1">
        <v>37.734858358018286</v>
      </c>
      <c r="M994" s="1">
        <v>0</v>
      </c>
    </row>
    <row r="995" spans="11:13" x14ac:dyDescent="0.3">
      <c r="K995" s="1">
        <f t="shared" si="18"/>
        <v>994</v>
      </c>
      <c r="L995" s="1">
        <v>31.343008193264616</v>
      </c>
      <c r="M995" s="1">
        <v>1</v>
      </c>
    </row>
    <row r="996" spans="11:13" x14ac:dyDescent="0.3">
      <c r="K996" s="1">
        <f t="shared" si="18"/>
        <v>995</v>
      </c>
      <c r="L996" s="1">
        <v>32.325200277566928</v>
      </c>
      <c r="M996" s="1">
        <v>0</v>
      </c>
    </row>
    <row r="997" spans="11:13" x14ac:dyDescent="0.3">
      <c r="K997" s="1">
        <f t="shared" si="18"/>
        <v>996</v>
      </c>
      <c r="L997" s="1">
        <v>31.488563142743111</v>
      </c>
      <c r="M997" s="1">
        <v>1</v>
      </c>
    </row>
    <row r="998" spans="11:13" x14ac:dyDescent="0.3">
      <c r="K998" s="1">
        <f t="shared" si="18"/>
        <v>997</v>
      </c>
      <c r="L998" s="1">
        <v>32.205050439785943</v>
      </c>
      <c r="M998" s="1">
        <v>0</v>
      </c>
    </row>
    <row r="999" spans="11:13" x14ac:dyDescent="0.3">
      <c r="K999" s="1">
        <f t="shared" si="18"/>
        <v>998</v>
      </c>
      <c r="L999" s="1">
        <v>32.947850548960432</v>
      </c>
      <c r="M999" s="1">
        <v>0</v>
      </c>
    </row>
    <row r="1000" spans="11:13" x14ac:dyDescent="0.3">
      <c r="K1000" s="1">
        <f t="shared" si="18"/>
        <v>999</v>
      </c>
      <c r="L1000" s="1">
        <v>34.023229997077571</v>
      </c>
      <c r="M1000" s="1">
        <v>0</v>
      </c>
    </row>
    <row r="1001" spans="11:13" x14ac:dyDescent="0.3">
      <c r="K1001" s="1">
        <f t="shared" si="18"/>
        <v>1000</v>
      </c>
      <c r="L1001" s="1">
        <v>33.710909673596241</v>
      </c>
      <c r="M1001" s="1">
        <v>0</v>
      </c>
    </row>
    <row r="1002" spans="11:13" x14ac:dyDescent="0.3">
      <c r="K1002" s="1">
        <f t="shared" si="18"/>
        <v>1001</v>
      </c>
      <c r="L1002" s="1">
        <v>30.659574675002428</v>
      </c>
      <c r="M10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O9" sqref="O9"/>
    </sheetView>
  </sheetViews>
  <sheetFormatPr defaultRowHeight="14.4" x14ac:dyDescent="0.3"/>
  <cols>
    <col min="2" max="2" width="21.44140625" customWidth="1"/>
    <col min="3" max="3" width="11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34</v>
      </c>
      <c r="I1" s="2" t="s">
        <v>6</v>
      </c>
      <c r="J1" s="2" t="s">
        <v>7</v>
      </c>
      <c r="K1" s="2" t="s">
        <v>8</v>
      </c>
      <c r="M1" s="2" t="s">
        <v>27</v>
      </c>
      <c r="N1" s="2" t="s">
        <v>8</v>
      </c>
      <c r="O1" s="2" t="s">
        <v>28</v>
      </c>
    </row>
    <row r="2" spans="1:15" x14ac:dyDescent="0.3">
      <c r="A2" s="1" t="s">
        <v>9</v>
      </c>
      <c r="B2" s="1"/>
      <c r="C2" s="1">
        <v>5</v>
      </c>
      <c r="D2" s="1">
        <v>6</v>
      </c>
      <c r="E2" s="1">
        <v>8</v>
      </c>
      <c r="F2" s="1">
        <f ca="1">RAND()</f>
        <v>0.95325501432777093</v>
      </c>
      <c r="G2" s="1">
        <f ca="1">RAND()</f>
        <v>0.28408073775315601</v>
      </c>
      <c r="H2" s="1">
        <f ca="1">MAX(F2,G2)</f>
        <v>0.95325501432777093</v>
      </c>
      <c r="I2" s="1">
        <v>0</v>
      </c>
      <c r="J2" s="1">
        <f ca="1">(E2-C2)*H2+C2</f>
        <v>7.8597650429833124</v>
      </c>
      <c r="K2" s="1">
        <f ca="1">I2+J2</f>
        <v>7.8597650429833124</v>
      </c>
      <c r="M2" s="1">
        <v>1</v>
      </c>
      <c r="N2" s="1">
        <f ca="1">K15</f>
        <v>30.60868057537991</v>
      </c>
      <c r="O2" s="1">
        <f ca="1">IF(N2&lt;A20,1,0)</f>
        <v>1</v>
      </c>
    </row>
    <row r="3" spans="1:15" x14ac:dyDescent="0.3">
      <c r="A3" s="1" t="s">
        <v>10</v>
      </c>
      <c r="B3" s="1"/>
      <c r="C3" s="1">
        <v>1</v>
      </c>
      <c r="D3" s="1">
        <v>3</v>
      </c>
      <c r="E3" s="1">
        <v>4</v>
      </c>
      <c r="F3" s="1">
        <f t="shared" ref="F3:G15" ca="1" si="0">RAND()</f>
        <v>0.1039131597387184</v>
      </c>
      <c r="G3" s="1">
        <f t="shared" ca="1" si="0"/>
        <v>0.87417189103231918</v>
      </c>
      <c r="H3" s="1">
        <f t="shared" ref="H3:H15" ca="1" si="1">MAX(F3,G3)</f>
        <v>0.87417189103231918</v>
      </c>
      <c r="I3" s="1">
        <v>0</v>
      </c>
      <c r="J3" s="1">
        <f t="shared" ref="J3:J15" ca="1" si="2">(E3-C3)*H3+C3</f>
        <v>3.6225156730969577</v>
      </c>
      <c r="K3" s="1">
        <f t="shared" ref="K3:K13" ca="1" si="3">I3+J3</f>
        <v>3.6225156730969577</v>
      </c>
      <c r="M3" s="1">
        <f>M2+1</f>
        <v>2</v>
      </c>
      <c r="N3" s="1">
        <f t="dataTable" ref="N3:O1001" dt2D="0" dtr="0" r1="H18" ca="1"/>
        <v>34.304032946093827</v>
      </c>
      <c r="O3" s="1">
        <v>0</v>
      </c>
    </row>
    <row r="4" spans="1:15" x14ac:dyDescent="0.3">
      <c r="A4" s="1" t="s">
        <v>11</v>
      </c>
      <c r="B4" s="1"/>
      <c r="C4" s="1">
        <v>2</v>
      </c>
      <c r="D4" s="1">
        <v>4</v>
      </c>
      <c r="E4" s="1">
        <v>5</v>
      </c>
      <c r="F4" s="1">
        <f t="shared" ca="1" si="0"/>
        <v>0.90965673995189067</v>
      </c>
      <c r="G4" s="1">
        <f t="shared" ca="1" si="0"/>
        <v>0.60113139443172903</v>
      </c>
      <c r="H4" s="1">
        <f t="shared" ca="1" si="1"/>
        <v>0.90965673995189067</v>
      </c>
      <c r="I4" s="1">
        <v>0</v>
      </c>
      <c r="J4" s="1">
        <f t="shared" ca="1" si="2"/>
        <v>4.7289702198556718</v>
      </c>
      <c r="K4" s="1">
        <f t="shared" ca="1" si="3"/>
        <v>4.7289702198556718</v>
      </c>
      <c r="M4" s="1">
        <f t="shared" ref="M4:M67" si="4">M3+1</f>
        <v>3</v>
      </c>
      <c r="N4" s="1">
        <v>39.013519046009606</v>
      </c>
      <c r="O4" s="1">
        <v>0</v>
      </c>
    </row>
    <row r="5" spans="1:15" x14ac:dyDescent="0.3">
      <c r="A5" s="1" t="s">
        <v>12</v>
      </c>
      <c r="B5" s="1" t="s">
        <v>9</v>
      </c>
      <c r="C5" s="1">
        <v>4</v>
      </c>
      <c r="D5" s="1">
        <v>5</v>
      </c>
      <c r="E5" s="1">
        <v>6</v>
      </c>
      <c r="F5" s="1">
        <f t="shared" ca="1" si="0"/>
        <v>0.42004491134039801</v>
      </c>
      <c r="G5" s="1">
        <f t="shared" ca="1" si="0"/>
        <v>0.79389599231078234</v>
      </c>
      <c r="H5" s="1">
        <f t="shared" ca="1" si="1"/>
        <v>0.79389599231078234</v>
      </c>
      <c r="I5" s="1">
        <f ca="1">MAX(K2)</f>
        <v>7.8597650429833124</v>
      </c>
      <c r="J5" s="1">
        <f t="shared" ca="1" si="2"/>
        <v>5.5877919846215649</v>
      </c>
      <c r="K5" s="1">
        <f t="shared" ca="1" si="3"/>
        <v>13.447557027604876</v>
      </c>
      <c r="M5" s="1">
        <f t="shared" si="4"/>
        <v>4</v>
      </c>
      <c r="N5" s="1">
        <v>35.594344251411911</v>
      </c>
      <c r="O5" s="1">
        <v>0</v>
      </c>
    </row>
    <row r="6" spans="1:15" x14ac:dyDescent="0.3">
      <c r="A6" s="1" t="s">
        <v>13</v>
      </c>
      <c r="B6" s="1" t="s">
        <v>9</v>
      </c>
      <c r="C6" s="1">
        <v>7</v>
      </c>
      <c r="D6" s="1">
        <v>8</v>
      </c>
      <c r="E6" s="1">
        <v>10</v>
      </c>
      <c r="F6" s="1">
        <f t="shared" ca="1" si="0"/>
        <v>0.67761971029354073</v>
      </c>
      <c r="G6" s="1">
        <f t="shared" ca="1" si="0"/>
        <v>0.39730889317758056</v>
      </c>
      <c r="H6" s="1">
        <f t="shared" ca="1" si="1"/>
        <v>0.67761971029354073</v>
      </c>
      <c r="I6" s="1">
        <f ca="1">MAX(K2)</f>
        <v>7.8597650429833124</v>
      </c>
      <c r="J6" s="1">
        <f t="shared" ca="1" si="2"/>
        <v>9.0328591308806221</v>
      </c>
      <c r="K6" s="1">
        <f t="shared" ca="1" si="3"/>
        <v>16.892624173863936</v>
      </c>
      <c r="M6" s="1">
        <f t="shared" si="4"/>
        <v>5</v>
      </c>
      <c r="N6" s="1">
        <v>32.128899038161549</v>
      </c>
      <c r="O6" s="1">
        <v>0</v>
      </c>
    </row>
    <row r="7" spans="1:15" x14ac:dyDescent="0.3">
      <c r="A7" s="1" t="s">
        <v>14</v>
      </c>
      <c r="B7" s="1" t="s">
        <v>9</v>
      </c>
      <c r="C7" s="1">
        <v>8</v>
      </c>
      <c r="D7" s="1">
        <v>9</v>
      </c>
      <c r="E7" s="1">
        <v>13</v>
      </c>
      <c r="F7" s="1">
        <f t="shared" ca="1" si="0"/>
        <v>0.8525929568099625</v>
      </c>
      <c r="G7" s="1">
        <f t="shared" ca="1" si="0"/>
        <v>0.52510522913119939</v>
      </c>
      <c r="H7" s="1">
        <f t="shared" ca="1" si="1"/>
        <v>0.8525929568099625</v>
      </c>
      <c r="I7" s="1">
        <f ca="1">MAX(K2)</f>
        <v>7.8597650429833124</v>
      </c>
      <c r="J7" s="1">
        <f t="shared" ca="1" si="2"/>
        <v>12.262964784049814</v>
      </c>
      <c r="K7" s="1">
        <f t="shared" ca="1" si="3"/>
        <v>20.122729827033126</v>
      </c>
      <c r="M7" s="1">
        <f t="shared" si="4"/>
        <v>6</v>
      </c>
      <c r="N7" s="1">
        <v>37.401374410674876</v>
      </c>
      <c r="O7" s="1">
        <v>0</v>
      </c>
    </row>
    <row r="8" spans="1:15" x14ac:dyDescent="0.3">
      <c r="A8" s="1" t="s">
        <v>15</v>
      </c>
      <c r="B8" s="1" t="s">
        <v>12</v>
      </c>
      <c r="C8" s="1">
        <v>5</v>
      </c>
      <c r="D8" s="1">
        <v>9</v>
      </c>
      <c r="E8" s="1">
        <v>19</v>
      </c>
      <c r="F8" s="1">
        <f t="shared" ca="1" si="0"/>
        <v>0.24692743540879925</v>
      </c>
      <c r="G8" s="1">
        <f t="shared" ca="1" si="0"/>
        <v>0.2039689761778507</v>
      </c>
      <c r="H8" s="1">
        <f t="shared" ca="1" si="1"/>
        <v>0.24692743540879925</v>
      </c>
      <c r="I8" s="1">
        <f ca="1">MAX(K5)</f>
        <v>13.447557027604876</v>
      </c>
      <c r="J8" s="1">
        <f t="shared" ca="1" si="2"/>
        <v>8.4569840957231897</v>
      </c>
      <c r="K8" s="1">
        <f t="shared" ca="1" si="3"/>
        <v>21.904541123328066</v>
      </c>
      <c r="M8" s="1">
        <f t="shared" si="4"/>
        <v>7</v>
      </c>
      <c r="N8" s="1">
        <v>34.530447121005174</v>
      </c>
      <c r="O8" s="1">
        <v>0</v>
      </c>
    </row>
    <row r="9" spans="1:15" x14ac:dyDescent="0.3">
      <c r="A9" s="1" t="s">
        <v>16</v>
      </c>
      <c r="B9" s="1" t="s">
        <v>12</v>
      </c>
      <c r="C9" s="1">
        <v>3</v>
      </c>
      <c r="D9" s="1">
        <v>4</v>
      </c>
      <c r="E9" s="1">
        <v>5</v>
      </c>
      <c r="F9" s="1">
        <f t="shared" ca="1" si="0"/>
        <v>0.45800646194623573</v>
      </c>
      <c r="G9" s="1">
        <f t="shared" ca="1" si="0"/>
        <v>0.18530458290994456</v>
      </c>
      <c r="H9" s="1">
        <f t="shared" ca="1" si="1"/>
        <v>0.45800646194623573</v>
      </c>
      <c r="I9" s="1">
        <f ca="1">MAX(K5)</f>
        <v>13.447557027604876</v>
      </c>
      <c r="J9" s="1">
        <f t="shared" ca="1" si="2"/>
        <v>3.9160129238924712</v>
      </c>
      <c r="K9" s="1">
        <f t="shared" ca="1" si="3"/>
        <v>17.363569951497347</v>
      </c>
      <c r="M9" s="1">
        <f t="shared" si="4"/>
        <v>8</v>
      </c>
      <c r="N9" s="1">
        <v>32.892931005597262</v>
      </c>
      <c r="O9" s="1">
        <v>0</v>
      </c>
    </row>
    <row r="10" spans="1:15" x14ac:dyDescent="0.3">
      <c r="A10" s="1" t="s">
        <v>17</v>
      </c>
      <c r="B10" s="1" t="s">
        <v>23</v>
      </c>
      <c r="C10" s="1">
        <v>4</v>
      </c>
      <c r="D10" s="1">
        <v>8</v>
      </c>
      <c r="E10" s="1">
        <v>10</v>
      </c>
      <c r="F10" s="1">
        <f t="shared" ca="1" si="0"/>
        <v>0.3184877060395388</v>
      </c>
      <c r="G10" s="1">
        <f t="shared" ca="1" si="0"/>
        <v>0.65225428291753917</v>
      </c>
      <c r="H10" s="1">
        <f t="shared" ca="1" si="1"/>
        <v>0.65225428291753917</v>
      </c>
      <c r="I10" s="1">
        <f ca="1">MAX(K3,K8)</f>
        <v>21.904541123328066</v>
      </c>
      <c r="J10" s="1">
        <f t="shared" ca="1" si="2"/>
        <v>7.9135256975052348</v>
      </c>
      <c r="K10" s="1">
        <f t="shared" ca="1" si="3"/>
        <v>29.818066820833302</v>
      </c>
      <c r="M10" s="1">
        <f t="shared" si="4"/>
        <v>9</v>
      </c>
      <c r="N10" s="1">
        <v>38.219983038715711</v>
      </c>
      <c r="O10" s="1">
        <v>0</v>
      </c>
    </row>
    <row r="11" spans="1:15" x14ac:dyDescent="0.3">
      <c r="A11" s="1" t="s">
        <v>18</v>
      </c>
      <c r="B11" s="1" t="s">
        <v>23</v>
      </c>
      <c r="C11" s="1">
        <v>5</v>
      </c>
      <c r="D11" s="1">
        <v>6</v>
      </c>
      <c r="E11" s="1">
        <v>8</v>
      </c>
      <c r="F11" s="1">
        <f t="shared" ca="1" si="0"/>
        <v>0.26809278633803479</v>
      </c>
      <c r="G11" s="1">
        <f t="shared" ca="1" si="0"/>
        <v>9.4279764972990177E-2</v>
      </c>
      <c r="H11" s="1">
        <f t="shared" ca="1" si="1"/>
        <v>0.26809278633803479</v>
      </c>
      <c r="I11" s="1">
        <f ca="1">MAX(K3,K8)</f>
        <v>21.904541123328066</v>
      </c>
      <c r="J11" s="1">
        <f t="shared" ca="1" si="2"/>
        <v>5.8042783590141047</v>
      </c>
      <c r="K11" s="1">
        <f t="shared" ca="1" si="3"/>
        <v>27.708819482342172</v>
      </c>
      <c r="M11" s="1">
        <f t="shared" si="4"/>
        <v>10</v>
      </c>
      <c r="N11" s="1">
        <v>30.445332545693617</v>
      </c>
      <c r="O11" s="1">
        <v>1</v>
      </c>
    </row>
    <row r="12" spans="1:15" x14ac:dyDescent="0.3">
      <c r="A12" s="1" t="s">
        <v>19</v>
      </c>
      <c r="B12" s="1" t="s">
        <v>24</v>
      </c>
      <c r="C12" s="1">
        <v>9</v>
      </c>
      <c r="D12" s="1">
        <v>10</v>
      </c>
      <c r="E12" s="1">
        <v>15</v>
      </c>
      <c r="F12" s="1">
        <f t="shared" ca="1" si="0"/>
        <v>0.78600940025266242</v>
      </c>
      <c r="G12" s="1">
        <f t="shared" ca="1" si="0"/>
        <v>0.25874747298665068</v>
      </c>
      <c r="H12" s="1">
        <f t="shared" ca="1" si="1"/>
        <v>0.78600940025266242</v>
      </c>
      <c r="I12" s="1">
        <f ca="1">MAX(K4,K6)</f>
        <v>16.892624173863936</v>
      </c>
      <c r="J12" s="1">
        <f t="shared" ca="1" si="2"/>
        <v>13.716056401515974</v>
      </c>
      <c r="K12" s="1">
        <f t="shared" ca="1" si="3"/>
        <v>30.60868057537991</v>
      </c>
      <c r="M12" s="1">
        <f t="shared" si="4"/>
        <v>11</v>
      </c>
      <c r="N12" s="1">
        <v>32.377264873724272</v>
      </c>
      <c r="O12" s="1">
        <v>0</v>
      </c>
    </row>
    <row r="13" spans="1:15" x14ac:dyDescent="0.3">
      <c r="A13" s="1" t="s">
        <v>20</v>
      </c>
      <c r="B13" s="1" t="s">
        <v>24</v>
      </c>
      <c r="C13" s="1">
        <v>4</v>
      </c>
      <c r="D13" s="1">
        <v>6</v>
      </c>
      <c r="E13" s="1">
        <v>8</v>
      </c>
      <c r="F13" s="1">
        <f t="shared" ca="1" si="0"/>
        <v>0.95225525245249731</v>
      </c>
      <c r="G13" s="1">
        <f t="shared" ca="1" si="0"/>
        <v>7.2485323860477902E-2</v>
      </c>
      <c r="H13" s="1">
        <f t="shared" ca="1" si="1"/>
        <v>0.95225525245249731</v>
      </c>
      <c r="I13" s="1">
        <f ca="1">MAX(K4,K6)</f>
        <v>16.892624173863936</v>
      </c>
      <c r="J13" s="1">
        <f t="shared" ca="1" si="2"/>
        <v>7.8090210098099888</v>
      </c>
      <c r="K13" s="1">
        <f t="shared" ca="1" si="3"/>
        <v>24.701645183673925</v>
      </c>
      <c r="M13" s="1">
        <f t="shared" si="4"/>
        <v>12</v>
      </c>
      <c r="N13" s="1">
        <v>38.195696215763817</v>
      </c>
      <c r="O13" s="1">
        <v>0</v>
      </c>
    </row>
    <row r="14" spans="1:15" x14ac:dyDescent="0.3">
      <c r="A14" s="1" t="s">
        <v>21</v>
      </c>
      <c r="B14" s="1" t="s">
        <v>25</v>
      </c>
      <c r="C14" s="1">
        <v>3</v>
      </c>
      <c r="D14" s="1">
        <v>4</v>
      </c>
      <c r="E14" s="1">
        <v>5</v>
      </c>
      <c r="F14" s="1">
        <f t="shared" ca="1" si="0"/>
        <v>0.55715024814341996</v>
      </c>
      <c r="G14" s="1">
        <f t="shared" ca="1" si="0"/>
        <v>0.25325414985251427</v>
      </c>
      <c r="H14" s="1">
        <f t="shared" ca="1" si="1"/>
        <v>0.55715024814341996</v>
      </c>
      <c r="I14" s="1">
        <f ca="1">MAX(K7,K9,K10,K12)</f>
        <v>30.60868057537991</v>
      </c>
      <c r="J14" s="1">
        <f t="shared" ca="1" si="2"/>
        <v>4.1143004962868401</v>
      </c>
      <c r="K14" s="1">
        <f ca="1">I14+J15</f>
        <v>30.60868057537991</v>
      </c>
      <c r="M14" s="1">
        <f t="shared" si="4"/>
        <v>13</v>
      </c>
      <c r="N14" s="1">
        <v>32.902774374562938</v>
      </c>
      <c r="O14" s="1">
        <v>0</v>
      </c>
    </row>
    <row r="15" spans="1:15" x14ac:dyDescent="0.3">
      <c r="A15" s="1" t="s">
        <v>22</v>
      </c>
      <c r="B15" s="1" t="s">
        <v>26</v>
      </c>
      <c r="C15" s="1">
        <v>0</v>
      </c>
      <c r="D15" s="1">
        <v>0</v>
      </c>
      <c r="E15" s="1">
        <v>0</v>
      </c>
      <c r="F15" s="1">
        <f t="shared" ca="1" si="0"/>
        <v>0.31950168490815256</v>
      </c>
      <c r="G15" s="1">
        <f t="shared" ca="1" si="0"/>
        <v>0.81775119402210894</v>
      </c>
      <c r="H15" s="1">
        <f t="shared" ca="1" si="1"/>
        <v>0.81775119402210894</v>
      </c>
      <c r="I15" s="1">
        <f ca="1">MAX(K11,K13,K14)</f>
        <v>30.60868057537991</v>
      </c>
      <c r="J15" s="1">
        <f t="shared" ca="1" si="2"/>
        <v>0</v>
      </c>
      <c r="K15" s="1">
        <f ca="1">I15+J16</f>
        <v>30.60868057537991</v>
      </c>
      <c r="M15" s="1">
        <f t="shared" si="4"/>
        <v>14</v>
      </c>
      <c r="N15" s="1">
        <v>35.340942273683595</v>
      </c>
      <c r="O15" s="1">
        <v>0</v>
      </c>
    </row>
    <row r="16" spans="1:15" x14ac:dyDescent="0.3">
      <c r="M16" s="1">
        <f t="shared" si="4"/>
        <v>15</v>
      </c>
      <c r="N16" s="1">
        <v>31.18526648609145</v>
      </c>
      <c r="O16" s="1">
        <v>1</v>
      </c>
    </row>
    <row r="17" spans="1:15" x14ac:dyDescent="0.3">
      <c r="M17" s="1">
        <f t="shared" si="4"/>
        <v>16</v>
      </c>
      <c r="N17" s="1">
        <v>30.764214734702868</v>
      </c>
      <c r="O17" s="1">
        <v>1</v>
      </c>
    </row>
    <row r="18" spans="1:15" x14ac:dyDescent="0.3">
      <c r="M18" s="1">
        <f t="shared" si="4"/>
        <v>17</v>
      </c>
      <c r="N18" s="1">
        <v>37.520460253456839</v>
      </c>
      <c r="O18" s="1">
        <v>0</v>
      </c>
    </row>
    <row r="19" spans="1:15" x14ac:dyDescent="0.3">
      <c r="A19" s="2" t="s">
        <v>29</v>
      </c>
      <c r="B19" s="2" t="s">
        <v>30</v>
      </c>
      <c r="C19" s="2" t="s">
        <v>31</v>
      </c>
      <c r="M19" s="1">
        <f t="shared" si="4"/>
        <v>18</v>
      </c>
      <c r="N19" s="1">
        <v>35.579136702651184</v>
      </c>
      <c r="O19" s="1">
        <v>0</v>
      </c>
    </row>
    <row r="20" spans="1:15" x14ac:dyDescent="0.3">
      <c r="A20" s="1">
        <v>32</v>
      </c>
      <c r="B20" s="1">
        <f ca="1">AVERAGE(N2:N1001)</f>
        <v>34.983944196625195</v>
      </c>
      <c r="C20" s="1">
        <f ca="1">AVERAGE(O2:O1001)</f>
        <v>0.22</v>
      </c>
      <c r="M20" s="1">
        <f t="shared" si="4"/>
        <v>19</v>
      </c>
      <c r="N20" s="1">
        <v>38.125735258699265</v>
      </c>
      <c r="O20" s="1">
        <v>0</v>
      </c>
    </row>
    <row r="21" spans="1:15" x14ac:dyDescent="0.3">
      <c r="M21" s="1">
        <f t="shared" si="4"/>
        <v>20</v>
      </c>
      <c r="N21" s="1">
        <v>31.024547964372374</v>
      </c>
      <c r="O21" s="1">
        <v>1</v>
      </c>
    </row>
    <row r="22" spans="1:15" x14ac:dyDescent="0.3">
      <c r="M22" s="1">
        <f t="shared" si="4"/>
        <v>21</v>
      </c>
      <c r="N22" s="1">
        <v>35.779640610412294</v>
      </c>
      <c r="O22" s="1">
        <v>0</v>
      </c>
    </row>
    <row r="23" spans="1:15" x14ac:dyDescent="0.3">
      <c r="M23" s="1">
        <f t="shared" si="4"/>
        <v>22</v>
      </c>
      <c r="N23" s="1">
        <v>35.653867310180964</v>
      </c>
      <c r="O23" s="1">
        <v>0</v>
      </c>
    </row>
    <row r="24" spans="1:15" x14ac:dyDescent="0.3">
      <c r="M24" s="1">
        <f t="shared" si="4"/>
        <v>23</v>
      </c>
      <c r="N24" s="1">
        <v>32.318338510853678</v>
      </c>
      <c r="O24" s="1">
        <v>0</v>
      </c>
    </row>
    <row r="25" spans="1:15" x14ac:dyDescent="0.3">
      <c r="M25" s="1">
        <f t="shared" si="4"/>
        <v>24</v>
      </c>
      <c r="N25" s="1">
        <v>36.95749647509929</v>
      </c>
      <c r="O25" s="1">
        <v>0</v>
      </c>
    </row>
    <row r="26" spans="1:15" x14ac:dyDescent="0.3">
      <c r="M26" s="1">
        <f t="shared" si="4"/>
        <v>25</v>
      </c>
      <c r="N26" s="1">
        <v>37.099251102407877</v>
      </c>
      <c r="O26" s="1">
        <v>0</v>
      </c>
    </row>
    <row r="27" spans="1:15" x14ac:dyDescent="0.3">
      <c r="M27" s="1">
        <f t="shared" si="4"/>
        <v>26</v>
      </c>
      <c r="N27" s="1">
        <v>30.286724264995041</v>
      </c>
      <c r="O27" s="1">
        <v>1</v>
      </c>
    </row>
    <row r="28" spans="1:15" x14ac:dyDescent="0.3">
      <c r="M28" s="1">
        <f t="shared" si="4"/>
        <v>27</v>
      </c>
      <c r="N28" s="1">
        <v>38.211330137258244</v>
      </c>
      <c r="O28" s="1">
        <v>0</v>
      </c>
    </row>
    <row r="29" spans="1:15" x14ac:dyDescent="0.3">
      <c r="M29" s="1">
        <f t="shared" si="4"/>
        <v>28</v>
      </c>
      <c r="N29" s="1">
        <v>30.819675721627675</v>
      </c>
      <c r="O29" s="1">
        <v>1</v>
      </c>
    </row>
    <row r="30" spans="1:15" x14ac:dyDescent="0.3">
      <c r="M30" s="1">
        <f t="shared" si="4"/>
        <v>29</v>
      </c>
      <c r="N30" s="1">
        <v>35.602316990400595</v>
      </c>
      <c r="O30" s="1">
        <v>0</v>
      </c>
    </row>
    <row r="31" spans="1:15" x14ac:dyDescent="0.3">
      <c r="M31" s="1">
        <f t="shared" si="4"/>
        <v>30</v>
      </c>
      <c r="N31" s="1">
        <v>35.411053178692313</v>
      </c>
      <c r="O31" s="1">
        <v>0</v>
      </c>
    </row>
    <row r="32" spans="1:15" x14ac:dyDescent="0.3">
      <c r="M32" s="1">
        <f t="shared" si="4"/>
        <v>31</v>
      </c>
      <c r="N32" s="1">
        <v>36.754436986248677</v>
      </c>
      <c r="O32" s="1">
        <v>0</v>
      </c>
    </row>
    <row r="33" spans="13:15" x14ac:dyDescent="0.3">
      <c r="M33" s="1">
        <f t="shared" si="4"/>
        <v>32</v>
      </c>
      <c r="N33" s="1">
        <v>35.074618333340297</v>
      </c>
      <c r="O33" s="1">
        <v>0</v>
      </c>
    </row>
    <row r="34" spans="13:15" x14ac:dyDescent="0.3">
      <c r="M34" s="1">
        <f t="shared" si="4"/>
        <v>33</v>
      </c>
      <c r="N34" s="1">
        <v>32.887312809029176</v>
      </c>
      <c r="O34" s="1">
        <v>0</v>
      </c>
    </row>
    <row r="35" spans="13:15" x14ac:dyDescent="0.3">
      <c r="M35" s="1">
        <f t="shared" si="4"/>
        <v>34</v>
      </c>
      <c r="N35" s="1">
        <v>38.6634623173601</v>
      </c>
      <c r="O35" s="1">
        <v>0</v>
      </c>
    </row>
    <row r="36" spans="13:15" x14ac:dyDescent="0.3">
      <c r="M36" s="1">
        <f t="shared" si="4"/>
        <v>35</v>
      </c>
      <c r="N36" s="1">
        <v>34.980175027902327</v>
      </c>
      <c r="O36" s="1">
        <v>0</v>
      </c>
    </row>
    <row r="37" spans="13:15" x14ac:dyDescent="0.3">
      <c r="M37" s="1">
        <f t="shared" si="4"/>
        <v>36</v>
      </c>
      <c r="N37" s="1">
        <v>35.36331221195713</v>
      </c>
      <c r="O37" s="1">
        <v>0</v>
      </c>
    </row>
    <row r="38" spans="13:15" x14ac:dyDescent="0.3">
      <c r="M38" s="1">
        <f t="shared" si="4"/>
        <v>37</v>
      </c>
      <c r="N38" s="1">
        <v>38.561443753325776</v>
      </c>
      <c r="O38" s="1">
        <v>0</v>
      </c>
    </row>
    <row r="39" spans="13:15" x14ac:dyDescent="0.3">
      <c r="M39" s="1">
        <f t="shared" si="4"/>
        <v>38</v>
      </c>
      <c r="N39" s="1">
        <v>36.283853007115766</v>
      </c>
      <c r="O39" s="1">
        <v>0</v>
      </c>
    </row>
    <row r="40" spans="13:15" x14ac:dyDescent="0.3">
      <c r="M40" s="1">
        <f t="shared" si="4"/>
        <v>39</v>
      </c>
      <c r="N40" s="1">
        <v>35.448920107145959</v>
      </c>
      <c r="O40" s="1">
        <v>0</v>
      </c>
    </row>
    <row r="41" spans="13:15" x14ac:dyDescent="0.3">
      <c r="M41" s="1">
        <f t="shared" si="4"/>
        <v>40</v>
      </c>
      <c r="N41" s="1">
        <v>36.81373343810445</v>
      </c>
      <c r="O41" s="1">
        <v>0</v>
      </c>
    </row>
    <row r="42" spans="13:15" x14ac:dyDescent="0.3">
      <c r="M42" s="1">
        <f t="shared" si="4"/>
        <v>41</v>
      </c>
      <c r="N42" s="1">
        <v>28.603525926335436</v>
      </c>
      <c r="O42" s="1">
        <v>1</v>
      </c>
    </row>
    <row r="43" spans="13:15" x14ac:dyDescent="0.3">
      <c r="M43" s="1">
        <f t="shared" si="4"/>
        <v>42</v>
      </c>
      <c r="N43" s="1">
        <v>36.998149322611205</v>
      </c>
      <c r="O43" s="1">
        <v>0</v>
      </c>
    </row>
    <row r="44" spans="13:15" x14ac:dyDescent="0.3">
      <c r="M44" s="1">
        <f t="shared" si="4"/>
        <v>43</v>
      </c>
      <c r="N44" s="1">
        <v>33.611734544123365</v>
      </c>
      <c r="O44" s="1">
        <v>0</v>
      </c>
    </row>
    <row r="45" spans="13:15" x14ac:dyDescent="0.3">
      <c r="M45" s="1">
        <f t="shared" si="4"/>
        <v>44</v>
      </c>
      <c r="N45" s="1">
        <v>34.846268931184049</v>
      </c>
      <c r="O45" s="1">
        <v>0</v>
      </c>
    </row>
    <row r="46" spans="13:15" x14ac:dyDescent="0.3">
      <c r="M46" s="1">
        <f t="shared" si="4"/>
        <v>45</v>
      </c>
      <c r="N46" s="1">
        <v>29.937585355149327</v>
      </c>
      <c r="O46" s="1">
        <v>1</v>
      </c>
    </row>
    <row r="47" spans="13:15" x14ac:dyDescent="0.3">
      <c r="M47" s="1">
        <f t="shared" si="4"/>
        <v>46</v>
      </c>
      <c r="N47" s="1">
        <v>36.994622451921089</v>
      </c>
      <c r="O47" s="1">
        <v>0</v>
      </c>
    </row>
    <row r="48" spans="13:15" x14ac:dyDescent="0.3">
      <c r="M48" s="1">
        <f t="shared" si="4"/>
        <v>47</v>
      </c>
      <c r="N48" s="1">
        <v>30.700230335341313</v>
      </c>
      <c r="O48" s="1">
        <v>1</v>
      </c>
    </row>
    <row r="49" spans="13:15" x14ac:dyDescent="0.3">
      <c r="M49" s="1">
        <f t="shared" si="4"/>
        <v>48</v>
      </c>
      <c r="N49" s="1">
        <v>36.687593373877945</v>
      </c>
      <c r="O49" s="1">
        <v>0</v>
      </c>
    </row>
    <row r="50" spans="13:15" x14ac:dyDescent="0.3">
      <c r="M50" s="1">
        <f t="shared" si="4"/>
        <v>49</v>
      </c>
      <c r="N50" s="1">
        <v>31.906295498367122</v>
      </c>
      <c r="O50" s="1">
        <v>1</v>
      </c>
    </row>
    <row r="51" spans="13:15" x14ac:dyDescent="0.3">
      <c r="M51" s="1">
        <f t="shared" si="4"/>
        <v>50</v>
      </c>
      <c r="N51" s="1">
        <v>34.679326274670679</v>
      </c>
      <c r="O51" s="1">
        <v>0</v>
      </c>
    </row>
    <row r="52" spans="13:15" x14ac:dyDescent="0.3">
      <c r="M52" s="1">
        <f t="shared" si="4"/>
        <v>51</v>
      </c>
      <c r="N52" s="1">
        <v>37.767120619177163</v>
      </c>
      <c r="O52" s="1">
        <v>0</v>
      </c>
    </row>
    <row r="53" spans="13:15" x14ac:dyDescent="0.3">
      <c r="M53" s="1">
        <f t="shared" si="4"/>
        <v>52</v>
      </c>
      <c r="N53" s="1">
        <v>36.727208430577669</v>
      </c>
      <c r="O53" s="1">
        <v>0</v>
      </c>
    </row>
    <row r="54" spans="13:15" x14ac:dyDescent="0.3">
      <c r="M54" s="1">
        <f t="shared" si="4"/>
        <v>53</v>
      </c>
      <c r="N54" s="1">
        <v>34.244353160061188</v>
      </c>
      <c r="O54" s="1">
        <v>0</v>
      </c>
    </row>
    <row r="55" spans="13:15" x14ac:dyDescent="0.3">
      <c r="M55" s="1">
        <f t="shared" si="4"/>
        <v>54</v>
      </c>
      <c r="N55" s="1">
        <v>27.718931617596642</v>
      </c>
      <c r="O55" s="1">
        <v>1</v>
      </c>
    </row>
    <row r="56" spans="13:15" x14ac:dyDescent="0.3">
      <c r="M56" s="1">
        <f t="shared" si="4"/>
        <v>55</v>
      </c>
      <c r="N56" s="1">
        <v>37.877854398055007</v>
      </c>
      <c r="O56" s="1">
        <v>0</v>
      </c>
    </row>
    <row r="57" spans="13:15" x14ac:dyDescent="0.3">
      <c r="M57" s="1">
        <f t="shared" si="4"/>
        <v>56</v>
      </c>
      <c r="N57" s="1">
        <v>35.903765883736192</v>
      </c>
      <c r="O57" s="1">
        <v>0</v>
      </c>
    </row>
    <row r="58" spans="13:15" x14ac:dyDescent="0.3">
      <c r="M58" s="1">
        <f t="shared" si="4"/>
        <v>57</v>
      </c>
      <c r="N58" s="1">
        <v>39.99147705422817</v>
      </c>
      <c r="O58" s="1">
        <v>0</v>
      </c>
    </row>
    <row r="59" spans="13:15" x14ac:dyDescent="0.3">
      <c r="M59" s="1">
        <f t="shared" si="4"/>
        <v>58</v>
      </c>
      <c r="N59" s="1">
        <v>36.33218394823551</v>
      </c>
      <c r="O59" s="1">
        <v>0</v>
      </c>
    </row>
    <row r="60" spans="13:15" x14ac:dyDescent="0.3">
      <c r="M60" s="1">
        <f t="shared" si="4"/>
        <v>59</v>
      </c>
      <c r="N60" s="1">
        <v>38.708707424918806</v>
      </c>
      <c r="O60" s="1">
        <v>0</v>
      </c>
    </row>
    <row r="61" spans="13:15" x14ac:dyDescent="0.3">
      <c r="M61" s="1">
        <f t="shared" si="4"/>
        <v>60</v>
      </c>
      <c r="N61" s="1">
        <v>39.197118448411217</v>
      </c>
      <c r="O61" s="1">
        <v>0</v>
      </c>
    </row>
    <row r="62" spans="13:15" x14ac:dyDescent="0.3">
      <c r="M62" s="1">
        <f t="shared" si="4"/>
        <v>61</v>
      </c>
      <c r="N62" s="1">
        <v>36.382490102595249</v>
      </c>
      <c r="O62" s="1">
        <v>0</v>
      </c>
    </row>
    <row r="63" spans="13:15" x14ac:dyDescent="0.3">
      <c r="M63" s="1">
        <f t="shared" si="4"/>
        <v>62</v>
      </c>
      <c r="N63" s="1">
        <v>37.021411650224536</v>
      </c>
      <c r="O63" s="1">
        <v>0</v>
      </c>
    </row>
    <row r="64" spans="13:15" x14ac:dyDescent="0.3">
      <c r="M64" s="1">
        <f t="shared" si="4"/>
        <v>63</v>
      </c>
      <c r="N64" s="1">
        <v>37.45672639083287</v>
      </c>
      <c r="O64" s="1">
        <v>0</v>
      </c>
    </row>
    <row r="65" spans="13:15" x14ac:dyDescent="0.3">
      <c r="M65" s="1">
        <f t="shared" si="4"/>
        <v>64</v>
      </c>
      <c r="N65" s="1">
        <v>36.455706117841899</v>
      </c>
      <c r="O65" s="1">
        <v>0</v>
      </c>
    </row>
    <row r="66" spans="13:15" x14ac:dyDescent="0.3">
      <c r="M66" s="1">
        <f t="shared" si="4"/>
        <v>65</v>
      </c>
      <c r="N66" s="1">
        <v>28.3333606064297</v>
      </c>
      <c r="O66" s="1">
        <v>1</v>
      </c>
    </row>
    <row r="67" spans="13:15" x14ac:dyDescent="0.3">
      <c r="M67" s="1">
        <f t="shared" si="4"/>
        <v>66</v>
      </c>
      <c r="N67" s="1">
        <v>36.448644414302564</v>
      </c>
      <c r="O67" s="1">
        <v>0</v>
      </c>
    </row>
    <row r="68" spans="13:15" x14ac:dyDescent="0.3">
      <c r="M68" s="1">
        <f t="shared" ref="M68:M131" si="5">M67+1</f>
        <v>67</v>
      </c>
      <c r="N68" s="1">
        <v>37.04113916625829</v>
      </c>
      <c r="O68" s="1">
        <v>0</v>
      </c>
    </row>
    <row r="69" spans="13:15" x14ac:dyDescent="0.3">
      <c r="M69" s="1">
        <f t="shared" si="5"/>
        <v>68</v>
      </c>
      <c r="N69" s="1">
        <v>31.717474437166977</v>
      </c>
      <c r="O69" s="1">
        <v>1</v>
      </c>
    </row>
    <row r="70" spans="13:15" x14ac:dyDescent="0.3">
      <c r="M70" s="1">
        <f t="shared" si="5"/>
        <v>69</v>
      </c>
      <c r="N70" s="1">
        <v>30.407459468517963</v>
      </c>
      <c r="O70" s="1">
        <v>1</v>
      </c>
    </row>
    <row r="71" spans="13:15" x14ac:dyDescent="0.3">
      <c r="M71" s="1">
        <f t="shared" si="5"/>
        <v>70</v>
      </c>
      <c r="N71" s="1">
        <v>33.55507775898959</v>
      </c>
      <c r="O71" s="1">
        <v>0</v>
      </c>
    </row>
    <row r="72" spans="13:15" x14ac:dyDescent="0.3">
      <c r="M72" s="1">
        <f t="shared" si="5"/>
        <v>71</v>
      </c>
      <c r="N72" s="1">
        <v>37.261825212681494</v>
      </c>
      <c r="O72" s="1">
        <v>0</v>
      </c>
    </row>
    <row r="73" spans="13:15" x14ac:dyDescent="0.3">
      <c r="M73" s="1">
        <f t="shared" si="5"/>
        <v>72</v>
      </c>
      <c r="N73" s="1">
        <v>37.298213695000065</v>
      </c>
      <c r="O73" s="1">
        <v>0</v>
      </c>
    </row>
    <row r="74" spans="13:15" x14ac:dyDescent="0.3">
      <c r="M74" s="1">
        <f t="shared" si="5"/>
        <v>73</v>
      </c>
      <c r="N74" s="1">
        <v>31.489966910703725</v>
      </c>
      <c r="O74" s="1">
        <v>1</v>
      </c>
    </row>
    <row r="75" spans="13:15" x14ac:dyDescent="0.3">
      <c r="M75" s="1">
        <f t="shared" si="5"/>
        <v>74</v>
      </c>
      <c r="N75" s="1">
        <v>36.580794607619637</v>
      </c>
      <c r="O75" s="1">
        <v>0</v>
      </c>
    </row>
    <row r="76" spans="13:15" x14ac:dyDescent="0.3">
      <c r="M76" s="1">
        <f t="shared" si="5"/>
        <v>75</v>
      </c>
      <c r="N76" s="1">
        <v>35.459142838886237</v>
      </c>
      <c r="O76" s="1">
        <v>0</v>
      </c>
    </row>
    <row r="77" spans="13:15" x14ac:dyDescent="0.3">
      <c r="M77" s="1">
        <f t="shared" si="5"/>
        <v>76</v>
      </c>
      <c r="N77" s="1">
        <v>35.856679257079143</v>
      </c>
      <c r="O77" s="1">
        <v>0</v>
      </c>
    </row>
    <row r="78" spans="13:15" x14ac:dyDescent="0.3">
      <c r="M78" s="1">
        <f t="shared" si="5"/>
        <v>77</v>
      </c>
      <c r="N78" s="1">
        <v>33.325474030952755</v>
      </c>
      <c r="O78" s="1">
        <v>0</v>
      </c>
    </row>
    <row r="79" spans="13:15" x14ac:dyDescent="0.3">
      <c r="M79" s="1">
        <f t="shared" si="5"/>
        <v>78</v>
      </c>
      <c r="N79" s="1">
        <v>38.802345083374135</v>
      </c>
      <c r="O79" s="1">
        <v>0</v>
      </c>
    </row>
    <row r="80" spans="13:15" x14ac:dyDescent="0.3">
      <c r="M80" s="1">
        <f t="shared" si="5"/>
        <v>79</v>
      </c>
      <c r="N80" s="1">
        <v>37.363139374304644</v>
      </c>
      <c r="O80" s="1">
        <v>0</v>
      </c>
    </row>
    <row r="81" spans="13:15" x14ac:dyDescent="0.3">
      <c r="M81" s="1">
        <f t="shared" si="5"/>
        <v>80</v>
      </c>
      <c r="N81" s="1">
        <v>36.515107320325221</v>
      </c>
      <c r="O81" s="1">
        <v>0</v>
      </c>
    </row>
    <row r="82" spans="13:15" x14ac:dyDescent="0.3">
      <c r="M82" s="1">
        <f t="shared" si="5"/>
        <v>81</v>
      </c>
      <c r="N82" s="1">
        <v>33.570631921340734</v>
      </c>
      <c r="O82" s="1">
        <v>0</v>
      </c>
    </row>
    <row r="83" spans="13:15" x14ac:dyDescent="0.3">
      <c r="M83" s="1">
        <f t="shared" si="5"/>
        <v>82</v>
      </c>
      <c r="N83" s="1">
        <v>37.222833018597214</v>
      </c>
      <c r="O83" s="1">
        <v>0</v>
      </c>
    </row>
    <row r="84" spans="13:15" x14ac:dyDescent="0.3">
      <c r="M84" s="1">
        <f t="shared" si="5"/>
        <v>83</v>
      </c>
      <c r="N84" s="1">
        <v>28.218210452341101</v>
      </c>
      <c r="O84" s="1">
        <v>1</v>
      </c>
    </row>
    <row r="85" spans="13:15" x14ac:dyDescent="0.3">
      <c r="M85" s="1">
        <f t="shared" si="5"/>
        <v>84</v>
      </c>
      <c r="N85" s="1">
        <v>38.273369392215045</v>
      </c>
      <c r="O85" s="1">
        <v>0</v>
      </c>
    </row>
    <row r="86" spans="13:15" x14ac:dyDescent="0.3">
      <c r="M86" s="1">
        <f t="shared" si="5"/>
        <v>85</v>
      </c>
      <c r="N86" s="1">
        <v>36.23118121224546</v>
      </c>
      <c r="O86" s="1">
        <v>0</v>
      </c>
    </row>
    <row r="87" spans="13:15" x14ac:dyDescent="0.3">
      <c r="M87" s="1">
        <f t="shared" si="5"/>
        <v>86</v>
      </c>
      <c r="N87" s="1">
        <v>38.82478451946276</v>
      </c>
      <c r="O87" s="1">
        <v>0</v>
      </c>
    </row>
    <row r="88" spans="13:15" x14ac:dyDescent="0.3">
      <c r="M88" s="1">
        <f t="shared" si="5"/>
        <v>87</v>
      </c>
      <c r="N88" s="1">
        <v>38.923305666893008</v>
      </c>
      <c r="O88" s="1">
        <v>0</v>
      </c>
    </row>
    <row r="89" spans="13:15" x14ac:dyDescent="0.3">
      <c r="M89" s="1">
        <f t="shared" si="5"/>
        <v>88</v>
      </c>
      <c r="N89" s="1">
        <v>32.506740025234876</v>
      </c>
      <c r="O89" s="1">
        <v>0</v>
      </c>
    </row>
    <row r="90" spans="13:15" x14ac:dyDescent="0.3">
      <c r="M90" s="1">
        <f t="shared" si="5"/>
        <v>89</v>
      </c>
      <c r="N90" s="1">
        <v>38.637009482781487</v>
      </c>
      <c r="O90" s="1">
        <v>0</v>
      </c>
    </row>
    <row r="91" spans="13:15" x14ac:dyDescent="0.3">
      <c r="M91" s="1">
        <f t="shared" si="5"/>
        <v>90</v>
      </c>
      <c r="N91" s="1">
        <v>37.483129606617403</v>
      </c>
      <c r="O91" s="1">
        <v>0</v>
      </c>
    </row>
    <row r="92" spans="13:15" x14ac:dyDescent="0.3">
      <c r="M92" s="1">
        <f t="shared" si="5"/>
        <v>91</v>
      </c>
      <c r="N92" s="1">
        <v>37.323857883734782</v>
      </c>
      <c r="O92" s="1">
        <v>0</v>
      </c>
    </row>
    <row r="93" spans="13:15" x14ac:dyDescent="0.3">
      <c r="M93" s="1">
        <f t="shared" si="5"/>
        <v>92</v>
      </c>
      <c r="N93" s="1">
        <v>33.208645645740951</v>
      </c>
      <c r="O93" s="1">
        <v>0</v>
      </c>
    </row>
    <row r="94" spans="13:15" x14ac:dyDescent="0.3">
      <c r="M94" s="1">
        <f t="shared" si="5"/>
        <v>93</v>
      </c>
      <c r="N94" s="1">
        <v>36.241857372621318</v>
      </c>
      <c r="O94" s="1">
        <v>0</v>
      </c>
    </row>
    <row r="95" spans="13:15" x14ac:dyDescent="0.3">
      <c r="M95" s="1">
        <f t="shared" si="5"/>
        <v>94</v>
      </c>
      <c r="N95" s="1">
        <v>34.950352649997896</v>
      </c>
      <c r="O95" s="1">
        <v>0</v>
      </c>
    </row>
    <row r="96" spans="13:15" x14ac:dyDescent="0.3">
      <c r="M96" s="1">
        <f t="shared" si="5"/>
        <v>95</v>
      </c>
      <c r="N96" s="1">
        <v>37.062203592506179</v>
      </c>
      <c r="O96" s="1">
        <v>0</v>
      </c>
    </row>
    <row r="97" spans="13:15" x14ac:dyDescent="0.3">
      <c r="M97" s="1">
        <f t="shared" si="5"/>
        <v>96</v>
      </c>
      <c r="N97" s="1">
        <v>34.467865754066011</v>
      </c>
      <c r="O97" s="1">
        <v>0</v>
      </c>
    </row>
    <row r="98" spans="13:15" x14ac:dyDescent="0.3">
      <c r="M98" s="1">
        <f t="shared" si="5"/>
        <v>97</v>
      </c>
      <c r="N98" s="1">
        <v>35.65842071174702</v>
      </c>
      <c r="O98" s="1">
        <v>0</v>
      </c>
    </row>
    <row r="99" spans="13:15" x14ac:dyDescent="0.3">
      <c r="M99" s="1">
        <f t="shared" si="5"/>
        <v>98</v>
      </c>
      <c r="N99" s="1">
        <v>35.732723019250756</v>
      </c>
      <c r="O99" s="1">
        <v>0</v>
      </c>
    </row>
    <row r="100" spans="13:15" x14ac:dyDescent="0.3">
      <c r="M100" s="1">
        <f t="shared" si="5"/>
        <v>99</v>
      </c>
      <c r="N100" s="1">
        <v>36.189326917632236</v>
      </c>
      <c r="O100" s="1">
        <v>0</v>
      </c>
    </row>
    <row r="101" spans="13:15" x14ac:dyDescent="0.3">
      <c r="M101" s="1">
        <f t="shared" si="5"/>
        <v>100</v>
      </c>
      <c r="N101" s="1">
        <v>40.379040964812788</v>
      </c>
      <c r="O101" s="1">
        <v>0</v>
      </c>
    </row>
    <row r="102" spans="13:15" x14ac:dyDescent="0.3">
      <c r="M102" s="1">
        <f t="shared" si="5"/>
        <v>101</v>
      </c>
      <c r="N102" s="1">
        <v>30.79471098609924</v>
      </c>
      <c r="O102" s="1">
        <v>1</v>
      </c>
    </row>
    <row r="103" spans="13:15" x14ac:dyDescent="0.3">
      <c r="M103" s="1">
        <f t="shared" si="5"/>
        <v>102</v>
      </c>
      <c r="N103" s="1">
        <v>29.34538657011138</v>
      </c>
      <c r="O103" s="1">
        <v>1</v>
      </c>
    </row>
    <row r="104" spans="13:15" x14ac:dyDescent="0.3">
      <c r="M104" s="1">
        <f t="shared" si="5"/>
        <v>103</v>
      </c>
      <c r="N104" s="1">
        <v>34.146025686856149</v>
      </c>
      <c r="O104" s="1">
        <v>0</v>
      </c>
    </row>
    <row r="105" spans="13:15" x14ac:dyDescent="0.3">
      <c r="M105" s="1">
        <f t="shared" si="5"/>
        <v>104</v>
      </c>
      <c r="N105" s="1">
        <v>38.517129978938065</v>
      </c>
      <c r="O105" s="1">
        <v>0</v>
      </c>
    </row>
    <row r="106" spans="13:15" x14ac:dyDescent="0.3">
      <c r="M106" s="1">
        <f t="shared" si="5"/>
        <v>105</v>
      </c>
      <c r="N106" s="1">
        <v>35.420572749710729</v>
      </c>
      <c r="O106" s="1">
        <v>0</v>
      </c>
    </row>
    <row r="107" spans="13:15" x14ac:dyDescent="0.3">
      <c r="M107" s="1">
        <f t="shared" si="5"/>
        <v>106</v>
      </c>
      <c r="N107" s="1">
        <v>34.242022315265757</v>
      </c>
      <c r="O107" s="1">
        <v>0</v>
      </c>
    </row>
    <row r="108" spans="13:15" x14ac:dyDescent="0.3">
      <c r="M108" s="1">
        <f t="shared" si="5"/>
        <v>107</v>
      </c>
      <c r="N108" s="1">
        <v>40.733270355488365</v>
      </c>
      <c r="O108" s="1">
        <v>0</v>
      </c>
    </row>
    <row r="109" spans="13:15" x14ac:dyDescent="0.3">
      <c r="M109" s="1">
        <f t="shared" si="5"/>
        <v>108</v>
      </c>
      <c r="N109" s="1">
        <v>30.840530670620307</v>
      </c>
      <c r="O109" s="1">
        <v>1</v>
      </c>
    </row>
    <row r="110" spans="13:15" x14ac:dyDescent="0.3">
      <c r="M110" s="1">
        <f t="shared" si="5"/>
        <v>109</v>
      </c>
      <c r="N110" s="1">
        <v>39.003187507395992</v>
      </c>
      <c r="O110" s="1">
        <v>0</v>
      </c>
    </row>
    <row r="111" spans="13:15" x14ac:dyDescent="0.3">
      <c r="M111" s="1">
        <f t="shared" si="5"/>
        <v>110</v>
      </c>
      <c r="N111" s="1">
        <v>34.179173383001661</v>
      </c>
      <c r="O111" s="1">
        <v>0</v>
      </c>
    </row>
    <row r="112" spans="13:15" x14ac:dyDescent="0.3">
      <c r="M112" s="1">
        <f t="shared" si="5"/>
        <v>111</v>
      </c>
      <c r="N112" s="1">
        <v>34.679910026310168</v>
      </c>
      <c r="O112" s="1">
        <v>0</v>
      </c>
    </row>
    <row r="113" spans="13:15" x14ac:dyDescent="0.3">
      <c r="M113" s="1">
        <f t="shared" si="5"/>
        <v>112</v>
      </c>
      <c r="N113" s="1">
        <v>38.230379344786435</v>
      </c>
      <c r="O113" s="1">
        <v>0</v>
      </c>
    </row>
    <row r="114" spans="13:15" x14ac:dyDescent="0.3">
      <c r="M114" s="1">
        <f t="shared" si="5"/>
        <v>113</v>
      </c>
      <c r="N114" s="1">
        <v>30.467022015076076</v>
      </c>
      <c r="O114" s="1">
        <v>1</v>
      </c>
    </row>
    <row r="115" spans="13:15" x14ac:dyDescent="0.3">
      <c r="M115" s="1">
        <f t="shared" si="5"/>
        <v>114</v>
      </c>
      <c r="N115" s="1">
        <v>30.6572667288583</v>
      </c>
      <c r="O115" s="1">
        <v>1</v>
      </c>
    </row>
    <row r="116" spans="13:15" x14ac:dyDescent="0.3">
      <c r="M116" s="1">
        <f t="shared" si="5"/>
        <v>115</v>
      </c>
      <c r="N116" s="1">
        <v>38.003147742012054</v>
      </c>
      <c r="O116" s="1">
        <v>0</v>
      </c>
    </row>
    <row r="117" spans="13:15" x14ac:dyDescent="0.3">
      <c r="M117" s="1">
        <f t="shared" si="5"/>
        <v>116</v>
      </c>
      <c r="N117" s="1">
        <v>34.037201906331255</v>
      </c>
      <c r="O117" s="1">
        <v>0</v>
      </c>
    </row>
    <row r="118" spans="13:15" x14ac:dyDescent="0.3">
      <c r="M118" s="1">
        <f t="shared" si="5"/>
        <v>117</v>
      </c>
      <c r="N118" s="1">
        <v>34.993628770758903</v>
      </c>
      <c r="O118" s="1">
        <v>0</v>
      </c>
    </row>
    <row r="119" spans="13:15" x14ac:dyDescent="0.3">
      <c r="M119" s="1">
        <f t="shared" si="5"/>
        <v>118</v>
      </c>
      <c r="N119" s="1">
        <v>30.46001801602376</v>
      </c>
      <c r="O119" s="1">
        <v>1</v>
      </c>
    </row>
    <row r="120" spans="13:15" x14ac:dyDescent="0.3">
      <c r="M120" s="1">
        <f t="shared" si="5"/>
        <v>119</v>
      </c>
      <c r="N120" s="1">
        <v>39.931722386836292</v>
      </c>
      <c r="O120" s="1">
        <v>0</v>
      </c>
    </row>
    <row r="121" spans="13:15" x14ac:dyDescent="0.3">
      <c r="M121" s="1">
        <f t="shared" si="5"/>
        <v>120</v>
      </c>
      <c r="N121" s="1">
        <v>29.376616633056415</v>
      </c>
      <c r="O121" s="1">
        <v>1</v>
      </c>
    </row>
    <row r="122" spans="13:15" x14ac:dyDescent="0.3">
      <c r="M122" s="1">
        <f t="shared" si="5"/>
        <v>121</v>
      </c>
      <c r="N122" s="1">
        <v>37.857098027144879</v>
      </c>
      <c r="O122" s="1">
        <v>0</v>
      </c>
    </row>
    <row r="123" spans="13:15" x14ac:dyDescent="0.3">
      <c r="M123" s="1">
        <f t="shared" si="5"/>
        <v>122</v>
      </c>
      <c r="N123" s="1">
        <v>36.209801556425575</v>
      </c>
      <c r="O123" s="1">
        <v>0</v>
      </c>
    </row>
    <row r="124" spans="13:15" x14ac:dyDescent="0.3">
      <c r="M124" s="1">
        <f t="shared" si="5"/>
        <v>123</v>
      </c>
      <c r="N124" s="1">
        <v>39.826918491569799</v>
      </c>
      <c r="O124" s="1">
        <v>0</v>
      </c>
    </row>
    <row r="125" spans="13:15" x14ac:dyDescent="0.3">
      <c r="M125" s="1">
        <f t="shared" si="5"/>
        <v>124</v>
      </c>
      <c r="N125" s="1">
        <v>34.724247421150281</v>
      </c>
      <c r="O125" s="1">
        <v>0</v>
      </c>
    </row>
    <row r="126" spans="13:15" x14ac:dyDescent="0.3">
      <c r="M126" s="1">
        <f t="shared" si="5"/>
        <v>125</v>
      </c>
      <c r="N126" s="1">
        <v>32.912084030804408</v>
      </c>
      <c r="O126" s="1">
        <v>0</v>
      </c>
    </row>
    <row r="127" spans="13:15" x14ac:dyDescent="0.3">
      <c r="M127" s="1">
        <f t="shared" si="5"/>
        <v>126</v>
      </c>
      <c r="N127" s="1">
        <v>33.399008749135007</v>
      </c>
      <c r="O127" s="1">
        <v>0</v>
      </c>
    </row>
    <row r="128" spans="13:15" x14ac:dyDescent="0.3">
      <c r="M128" s="1">
        <f t="shared" si="5"/>
        <v>127</v>
      </c>
      <c r="N128" s="1">
        <v>35.936960260054292</v>
      </c>
      <c r="O128" s="1">
        <v>0</v>
      </c>
    </row>
    <row r="129" spans="13:15" x14ac:dyDescent="0.3">
      <c r="M129" s="1">
        <f t="shared" si="5"/>
        <v>128</v>
      </c>
      <c r="N129" s="1">
        <v>41.633242337877434</v>
      </c>
      <c r="O129" s="1">
        <v>0</v>
      </c>
    </row>
    <row r="130" spans="13:15" x14ac:dyDescent="0.3">
      <c r="M130" s="1">
        <f t="shared" si="5"/>
        <v>129</v>
      </c>
      <c r="N130" s="1">
        <v>33.956640884729225</v>
      </c>
      <c r="O130" s="1">
        <v>0</v>
      </c>
    </row>
    <row r="131" spans="13:15" x14ac:dyDescent="0.3">
      <c r="M131" s="1">
        <f t="shared" si="5"/>
        <v>130</v>
      </c>
      <c r="N131" s="1">
        <v>37.041770249734</v>
      </c>
      <c r="O131" s="1">
        <v>0</v>
      </c>
    </row>
    <row r="132" spans="13:15" x14ac:dyDescent="0.3">
      <c r="M132" s="1">
        <f t="shared" ref="M132:M195" si="6">M131+1</f>
        <v>131</v>
      </c>
      <c r="N132" s="1">
        <v>36.256131415591263</v>
      </c>
      <c r="O132" s="1">
        <v>0</v>
      </c>
    </row>
    <row r="133" spans="13:15" x14ac:dyDescent="0.3">
      <c r="M133" s="1">
        <f t="shared" si="6"/>
        <v>132</v>
      </c>
      <c r="N133" s="1">
        <v>32.147564978876098</v>
      </c>
      <c r="O133" s="1">
        <v>0</v>
      </c>
    </row>
    <row r="134" spans="13:15" x14ac:dyDescent="0.3">
      <c r="M134" s="1">
        <f t="shared" si="6"/>
        <v>133</v>
      </c>
      <c r="N134" s="1">
        <v>38.55637739669573</v>
      </c>
      <c r="O134" s="1">
        <v>0</v>
      </c>
    </row>
    <row r="135" spans="13:15" x14ac:dyDescent="0.3">
      <c r="M135" s="1">
        <f t="shared" si="6"/>
        <v>134</v>
      </c>
      <c r="N135" s="1">
        <v>32.723886219227609</v>
      </c>
      <c r="O135" s="1">
        <v>0</v>
      </c>
    </row>
    <row r="136" spans="13:15" x14ac:dyDescent="0.3">
      <c r="M136" s="1">
        <f t="shared" si="6"/>
        <v>135</v>
      </c>
      <c r="N136" s="1">
        <v>37.224283941509839</v>
      </c>
      <c r="O136" s="1">
        <v>0</v>
      </c>
    </row>
    <row r="137" spans="13:15" x14ac:dyDescent="0.3">
      <c r="M137" s="1">
        <f t="shared" si="6"/>
        <v>136</v>
      </c>
      <c r="N137" s="1">
        <v>37.456622960405703</v>
      </c>
      <c r="O137" s="1">
        <v>0</v>
      </c>
    </row>
    <row r="138" spans="13:15" x14ac:dyDescent="0.3">
      <c r="M138" s="1">
        <f t="shared" si="6"/>
        <v>137</v>
      </c>
      <c r="N138" s="1">
        <v>30.875439146024558</v>
      </c>
      <c r="O138" s="1">
        <v>1</v>
      </c>
    </row>
    <row r="139" spans="13:15" x14ac:dyDescent="0.3">
      <c r="M139" s="1">
        <f t="shared" si="6"/>
        <v>138</v>
      </c>
      <c r="N139" s="1">
        <v>34.201167375758125</v>
      </c>
      <c r="O139" s="1">
        <v>0</v>
      </c>
    </row>
    <row r="140" spans="13:15" x14ac:dyDescent="0.3">
      <c r="M140" s="1">
        <f t="shared" si="6"/>
        <v>139</v>
      </c>
      <c r="N140" s="1">
        <v>28.790855115357388</v>
      </c>
      <c r="O140" s="1">
        <v>1</v>
      </c>
    </row>
    <row r="141" spans="13:15" x14ac:dyDescent="0.3">
      <c r="M141" s="1">
        <f t="shared" si="6"/>
        <v>140</v>
      </c>
      <c r="N141" s="1">
        <v>33.552148120595191</v>
      </c>
      <c r="O141" s="1">
        <v>0</v>
      </c>
    </row>
    <row r="142" spans="13:15" x14ac:dyDescent="0.3">
      <c r="M142" s="1">
        <f t="shared" si="6"/>
        <v>141</v>
      </c>
      <c r="N142" s="1">
        <v>38.523444659669792</v>
      </c>
      <c r="O142" s="1">
        <v>0</v>
      </c>
    </row>
    <row r="143" spans="13:15" x14ac:dyDescent="0.3">
      <c r="M143" s="1">
        <f t="shared" si="6"/>
        <v>142</v>
      </c>
      <c r="N143" s="1">
        <v>34.787646924329337</v>
      </c>
      <c r="O143" s="1">
        <v>0</v>
      </c>
    </row>
    <row r="144" spans="13:15" x14ac:dyDescent="0.3">
      <c r="M144" s="1">
        <f t="shared" si="6"/>
        <v>143</v>
      </c>
      <c r="N144" s="1">
        <v>30.772477457646715</v>
      </c>
      <c r="O144" s="1">
        <v>1</v>
      </c>
    </row>
    <row r="145" spans="13:15" x14ac:dyDescent="0.3">
      <c r="M145" s="1">
        <f t="shared" si="6"/>
        <v>144</v>
      </c>
      <c r="N145" s="1">
        <v>30.427247278241207</v>
      </c>
      <c r="O145" s="1">
        <v>1</v>
      </c>
    </row>
    <row r="146" spans="13:15" x14ac:dyDescent="0.3">
      <c r="M146" s="1">
        <f t="shared" si="6"/>
        <v>145</v>
      </c>
      <c r="N146" s="1">
        <v>40.012401471879052</v>
      </c>
      <c r="O146" s="1">
        <v>0</v>
      </c>
    </row>
    <row r="147" spans="13:15" x14ac:dyDescent="0.3">
      <c r="M147" s="1">
        <f t="shared" si="6"/>
        <v>146</v>
      </c>
      <c r="N147" s="1">
        <v>33.990801154632436</v>
      </c>
      <c r="O147" s="1">
        <v>0</v>
      </c>
    </row>
    <row r="148" spans="13:15" x14ac:dyDescent="0.3">
      <c r="M148" s="1">
        <f t="shared" si="6"/>
        <v>147</v>
      </c>
      <c r="N148" s="1">
        <v>29.915240958536707</v>
      </c>
      <c r="O148" s="1">
        <v>1</v>
      </c>
    </row>
    <row r="149" spans="13:15" x14ac:dyDescent="0.3">
      <c r="M149" s="1">
        <f t="shared" si="6"/>
        <v>148</v>
      </c>
      <c r="N149" s="1">
        <v>38.978579661200499</v>
      </c>
      <c r="O149" s="1">
        <v>0</v>
      </c>
    </row>
    <row r="150" spans="13:15" x14ac:dyDescent="0.3">
      <c r="M150" s="1">
        <f t="shared" si="6"/>
        <v>149</v>
      </c>
      <c r="N150" s="1">
        <v>28.530803359917694</v>
      </c>
      <c r="O150" s="1">
        <v>1</v>
      </c>
    </row>
    <row r="151" spans="13:15" x14ac:dyDescent="0.3">
      <c r="M151" s="1">
        <f t="shared" si="6"/>
        <v>150</v>
      </c>
      <c r="N151" s="1">
        <v>37.257587613175545</v>
      </c>
      <c r="O151" s="1">
        <v>0</v>
      </c>
    </row>
    <row r="152" spans="13:15" x14ac:dyDescent="0.3">
      <c r="M152" s="1">
        <f t="shared" si="6"/>
        <v>151</v>
      </c>
      <c r="N152" s="1">
        <v>35.331692234335264</v>
      </c>
      <c r="O152" s="1">
        <v>0</v>
      </c>
    </row>
    <row r="153" spans="13:15" x14ac:dyDescent="0.3">
      <c r="M153" s="1">
        <f t="shared" si="6"/>
        <v>152</v>
      </c>
      <c r="N153" s="1">
        <v>36.887674056501496</v>
      </c>
      <c r="O153" s="1">
        <v>0</v>
      </c>
    </row>
    <row r="154" spans="13:15" x14ac:dyDescent="0.3">
      <c r="M154" s="1">
        <f t="shared" si="6"/>
        <v>153</v>
      </c>
      <c r="N154" s="1">
        <v>31.331538217401452</v>
      </c>
      <c r="O154" s="1">
        <v>1</v>
      </c>
    </row>
    <row r="155" spans="13:15" x14ac:dyDescent="0.3">
      <c r="M155" s="1">
        <f t="shared" si="6"/>
        <v>154</v>
      </c>
      <c r="N155" s="1">
        <v>36.647709030417218</v>
      </c>
      <c r="O155" s="1">
        <v>0</v>
      </c>
    </row>
    <row r="156" spans="13:15" x14ac:dyDescent="0.3">
      <c r="M156" s="1">
        <f t="shared" si="6"/>
        <v>155</v>
      </c>
      <c r="N156" s="1">
        <v>36.267418936404376</v>
      </c>
      <c r="O156" s="1">
        <v>0</v>
      </c>
    </row>
    <row r="157" spans="13:15" x14ac:dyDescent="0.3">
      <c r="M157" s="1">
        <f t="shared" si="6"/>
        <v>156</v>
      </c>
      <c r="N157" s="1">
        <v>30.75843107040015</v>
      </c>
      <c r="O157" s="1">
        <v>1</v>
      </c>
    </row>
    <row r="158" spans="13:15" x14ac:dyDescent="0.3">
      <c r="M158" s="1">
        <f t="shared" si="6"/>
        <v>157</v>
      </c>
      <c r="N158" s="1">
        <v>38.965122333965063</v>
      </c>
      <c r="O158" s="1">
        <v>0</v>
      </c>
    </row>
    <row r="159" spans="13:15" x14ac:dyDescent="0.3">
      <c r="M159" s="1">
        <f t="shared" si="6"/>
        <v>158</v>
      </c>
      <c r="N159" s="1">
        <v>28.542399801197583</v>
      </c>
      <c r="O159" s="1">
        <v>1</v>
      </c>
    </row>
    <row r="160" spans="13:15" x14ac:dyDescent="0.3">
      <c r="M160" s="1">
        <f t="shared" si="6"/>
        <v>159</v>
      </c>
      <c r="N160" s="1">
        <v>30.669973160166258</v>
      </c>
      <c r="O160" s="1">
        <v>1</v>
      </c>
    </row>
    <row r="161" spans="13:15" x14ac:dyDescent="0.3">
      <c r="M161" s="1">
        <f t="shared" si="6"/>
        <v>160</v>
      </c>
      <c r="N161" s="1">
        <v>29.355720555650937</v>
      </c>
      <c r="O161" s="1">
        <v>1</v>
      </c>
    </row>
    <row r="162" spans="13:15" x14ac:dyDescent="0.3">
      <c r="M162" s="1">
        <f t="shared" si="6"/>
        <v>161</v>
      </c>
      <c r="N162" s="1">
        <v>33.317902981273974</v>
      </c>
      <c r="O162" s="1">
        <v>0</v>
      </c>
    </row>
    <row r="163" spans="13:15" x14ac:dyDescent="0.3">
      <c r="M163" s="1">
        <f t="shared" si="6"/>
        <v>162</v>
      </c>
      <c r="N163" s="1">
        <v>38.879371630926506</v>
      </c>
      <c r="O163" s="1">
        <v>0</v>
      </c>
    </row>
    <row r="164" spans="13:15" x14ac:dyDescent="0.3">
      <c r="M164" s="1">
        <f t="shared" si="6"/>
        <v>163</v>
      </c>
      <c r="N164" s="1">
        <v>35.957816352785422</v>
      </c>
      <c r="O164" s="1">
        <v>0</v>
      </c>
    </row>
    <row r="165" spans="13:15" x14ac:dyDescent="0.3">
      <c r="M165" s="1">
        <f t="shared" si="6"/>
        <v>164</v>
      </c>
      <c r="N165" s="1">
        <v>40.289369106398567</v>
      </c>
      <c r="O165" s="1">
        <v>0</v>
      </c>
    </row>
    <row r="166" spans="13:15" x14ac:dyDescent="0.3">
      <c r="M166" s="1">
        <f t="shared" si="6"/>
        <v>165</v>
      </c>
      <c r="N166" s="1">
        <v>34.52340131656846</v>
      </c>
      <c r="O166" s="1">
        <v>0</v>
      </c>
    </row>
    <row r="167" spans="13:15" x14ac:dyDescent="0.3">
      <c r="M167" s="1">
        <f t="shared" si="6"/>
        <v>166</v>
      </c>
      <c r="N167" s="1">
        <v>29.949085167482885</v>
      </c>
      <c r="O167" s="1">
        <v>1</v>
      </c>
    </row>
    <row r="168" spans="13:15" x14ac:dyDescent="0.3">
      <c r="M168" s="1">
        <f t="shared" si="6"/>
        <v>167</v>
      </c>
      <c r="N168" s="1">
        <v>34.994014961985712</v>
      </c>
      <c r="O168" s="1">
        <v>0</v>
      </c>
    </row>
    <row r="169" spans="13:15" x14ac:dyDescent="0.3">
      <c r="M169" s="1">
        <f t="shared" si="6"/>
        <v>168</v>
      </c>
      <c r="N169" s="1">
        <v>36.707041917241668</v>
      </c>
      <c r="O169" s="1">
        <v>0</v>
      </c>
    </row>
    <row r="170" spans="13:15" x14ac:dyDescent="0.3">
      <c r="M170" s="1">
        <f t="shared" si="6"/>
        <v>169</v>
      </c>
      <c r="N170" s="1">
        <v>34.60985216272362</v>
      </c>
      <c r="O170" s="1">
        <v>0</v>
      </c>
    </row>
    <row r="171" spans="13:15" x14ac:dyDescent="0.3">
      <c r="M171" s="1">
        <f t="shared" si="6"/>
        <v>170</v>
      </c>
      <c r="N171" s="1">
        <v>34.313194963921589</v>
      </c>
      <c r="O171" s="1">
        <v>0</v>
      </c>
    </row>
    <row r="172" spans="13:15" x14ac:dyDescent="0.3">
      <c r="M172" s="1">
        <f t="shared" si="6"/>
        <v>171</v>
      </c>
      <c r="N172" s="1">
        <v>35.976407833936634</v>
      </c>
      <c r="O172" s="1">
        <v>0</v>
      </c>
    </row>
    <row r="173" spans="13:15" x14ac:dyDescent="0.3">
      <c r="M173" s="1">
        <f t="shared" si="6"/>
        <v>172</v>
      </c>
      <c r="N173" s="1">
        <v>35.76903064744323</v>
      </c>
      <c r="O173" s="1">
        <v>0</v>
      </c>
    </row>
    <row r="174" spans="13:15" x14ac:dyDescent="0.3">
      <c r="M174" s="1">
        <f t="shared" si="6"/>
        <v>173</v>
      </c>
      <c r="N174" s="1">
        <v>39.438870102429973</v>
      </c>
      <c r="O174" s="1">
        <v>0</v>
      </c>
    </row>
    <row r="175" spans="13:15" x14ac:dyDescent="0.3">
      <c r="M175" s="1">
        <f t="shared" si="6"/>
        <v>174</v>
      </c>
      <c r="N175" s="1">
        <v>36.077076728499314</v>
      </c>
      <c r="O175" s="1">
        <v>0</v>
      </c>
    </row>
    <row r="176" spans="13:15" x14ac:dyDescent="0.3">
      <c r="M176" s="1">
        <f t="shared" si="6"/>
        <v>175</v>
      </c>
      <c r="N176" s="1">
        <v>36.19330212997734</v>
      </c>
      <c r="O176" s="1">
        <v>0</v>
      </c>
    </row>
    <row r="177" spans="13:15" x14ac:dyDescent="0.3">
      <c r="M177" s="1">
        <f t="shared" si="6"/>
        <v>176</v>
      </c>
      <c r="N177" s="1">
        <v>35.163606131427954</v>
      </c>
      <c r="O177" s="1">
        <v>0</v>
      </c>
    </row>
    <row r="178" spans="13:15" x14ac:dyDescent="0.3">
      <c r="M178" s="1">
        <f t="shared" si="6"/>
        <v>177</v>
      </c>
      <c r="N178" s="1">
        <v>37.396681708883939</v>
      </c>
      <c r="O178" s="1">
        <v>0</v>
      </c>
    </row>
    <row r="179" spans="13:15" x14ac:dyDescent="0.3">
      <c r="M179" s="1">
        <f t="shared" si="6"/>
        <v>178</v>
      </c>
      <c r="N179" s="1">
        <v>36.297300657762456</v>
      </c>
      <c r="O179" s="1">
        <v>0</v>
      </c>
    </row>
    <row r="180" spans="13:15" x14ac:dyDescent="0.3">
      <c r="M180" s="1">
        <f t="shared" si="6"/>
        <v>179</v>
      </c>
      <c r="N180" s="1">
        <v>37.782819291940292</v>
      </c>
      <c r="O180" s="1">
        <v>0</v>
      </c>
    </row>
    <row r="181" spans="13:15" x14ac:dyDescent="0.3">
      <c r="M181" s="1">
        <f t="shared" si="6"/>
        <v>180</v>
      </c>
      <c r="N181" s="1">
        <v>41.353524310338884</v>
      </c>
      <c r="O181" s="1">
        <v>0</v>
      </c>
    </row>
    <row r="182" spans="13:15" x14ac:dyDescent="0.3">
      <c r="M182" s="1">
        <f t="shared" si="6"/>
        <v>181</v>
      </c>
      <c r="N182" s="1">
        <v>38.925850582802802</v>
      </c>
      <c r="O182" s="1">
        <v>0</v>
      </c>
    </row>
    <row r="183" spans="13:15" x14ac:dyDescent="0.3">
      <c r="M183" s="1">
        <f t="shared" si="6"/>
        <v>182</v>
      </c>
      <c r="N183" s="1">
        <v>36.171884658900922</v>
      </c>
      <c r="O183" s="1">
        <v>0</v>
      </c>
    </row>
    <row r="184" spans="13:15" x14ac:dyDescent="0.3">
      <c r="M184" s="1">
        <f t="shared" si="6"/>
        <v>183</v>
      </c>
      <c r="N184" s="1">
        <v>36.745250780962309</v>
      </c>
      <c r="O184" s="1">
        <v>0</v>
      </c>
    </row>
    <row r="185" spans="13:15" x14ac:dyDescent="0.3">
      <c r="M185" s="1">
        <f t="shared" si="6"/>
        <v>184</v>
      </c>
      <c r="N185" s="1">
        <v>37.30160973323121</v>
      </c>
      <c r="O185" s="1">
        <v>0</v>
      </c>
    </row>
    <row r="186" spans="13:15" x14ac:dyDescent="0.3">
      <c r="M186" s="1">
        <f t="shared" si="6"/>
        <v>185</v>
      </c>
      <c r="N186" s="1">
        <v>37.186873492600959</v>
      </c>
      <c r="O186" s="1">
        <v>0</v>
      </c>
    </row>
    <row r="187" spans="13:15" x14ac:dyDescent="0.3">
      <c r="M187" s="1">
        <f t="shared" si="6"/>
        <v>186</v>
      </c>
      <c r="N187" s="1">
        <v>36.71168127254986</v>
      </c>
      <c r="O187" s="1">
        <v>0</v>
      </c>
    </row>
    <row r="188" spans="13:15" x14ac:dyDescent="0.3">
      <c r="M188" s="1">
        <f t="shared" si="6"/>
        <v>187</v>
      </c>
      <c r="N188" s="1">
        <v>31.401554630671161</v>
      </c>
      <c r="O188" s="1">
        <v>1</v>
      </c>
    </row>
    <row r="189" spans="13:15" x14ac:dyDescent="0.3">
      <c r="M189" s="1">
        <f t="shared" si="6"/>
        <v>188</v>
      </c>
      <c r="N189" s="1">
        <v>33.616753684854707</v>
      </c>
      <c r="O189" s="1">
        <v>0</v>
      </c>
    </row>
    <row r="190" spans="13:15" x14ac:dyDescent="0.3">
      <c r="M190" s="1">
        <f t="shared" si="6"/>
        <v>189</v>
      </c>
      <c r="N190" s="1">
        <v>30.835157640635686</v>
      </c>
      <c r="O190" s="1">
        <v>1</v>
      </c>
    </row>
    <row r="191" spans="13:15" x14ac:dyDescent="0.3">
      <c r="M191" s="1">
        <f t="shared" si="6"/>
        <v>190</v>
      </c>
      <c r="N191" s="1">
        <v>38.702028956797093</v>
      </c>
      <c r="O191" s="1">
        <v>0</v>
      </c>
    </row>
    <row r="192" spans="13:15" x14ac:dyDescent="0.3">
      <c r="M192" s="1">
        <f t="shared" si="6"/>
        <v>191</v>
      </c>
      <c r="N192" s="1">
        <v>34.238288472325635</v>
      </c>
      <c r="O192" s="1">
        <v>0</v>
      </c>
    </row>
    <row r="193" spans="13:15" x14ac:dyDescent="0.3">
      <c r="M193" s="1">
        <f t="shared" si="6"/>
        <v>192</v>
      </c>
      <c r="N193" s="1">
        <v>37.053989054874805</v>
      </c>
      <c r="O193" s="1">
        <v>0</v>
      </c>
    </row>
    <row r="194" spans="13:15" x14ac:dyDescent="0.3">
      <c r="M194" s="1">
        <f t="shared" si="6"/>
        <v>193</v>
      </c>
      <c r="N194" s="1">
        <v>38.525772328191728</v>
      </c>
      <c r="O194" s="1">
        <v>0</v>
      </c>
    </row>
    <row r="195" spans="13:15" x14ac:dyDescent="0.3">
      <c r="M195" s="1">
        <f t="shared" si="6"/>
        <v>194</v>
      </c>
      <c r="N195" s="1">
        <v>35.041879209200509</v>
      </c>
      <c r="O195" s="1">
        <v>0</v>
      </c>
    </row>
    <row r="196" spans="13:15" x14ac:dyDescent="0.3">
      <c r="M196" s="1">
        <f t="shared" ref="M196:M259" si="7">M195+1</f>
        <v>195</v>
      </c>
      <c r="N196" s="1">
        <v>35.386248450429186</v>
      </c>
      <c r="O196" s="1">
        <v>0</v>
      </c>
    </row>
    <row r="197" spans="13:15" x14ac:dyDescent="0.3">
      <c r="M197" s="1">
        <f t="shared" si="7"/>
        <v>196</v>
      </c>
      <c r="N197" s="1">
        <v>34.395677587977239</v>
      </c>
      <c r="O197" s="1">
        <v>0</v>
      </c>
    </row>
    <row r="198" spans="13:15" x14ac:dyDescent="0.3">
      <c r="M198" s="1">
        <f t="shared" si="7"/>
        <v>197</v>
      </c>
      <c r="N198" s="1">
        <v>41.103510885393469</v>
      </c>
      <c r="O198" s="1">
        <v>0</v>
      </c>
    </row>
    <row r="199" spans="13:15" x14ac:dyDescent="0.3">
      <c r="M199" s="1">
        <f t="shared" si="7"/>
        <v>198</v>
      </c>
      <c r="N199" s="1">
        <v>39.603746615766283</v>
      </c>
      <c r="O199" s="1">
        <v>0</v>
      </c>
    </row>
    <row r="200" spans="13:15" x14ac:dyDescent="0.3">
      <c r="M200" s="1">
        <f t="shared" si="7"/>
        <v>199</v>
      </c>
      <c r="N200" s="1">
        <v>40.69064999039928</v>
      </c>
      <c r="O200" s="1">
        <v>0</v>
      </c>
    </row>
    <row r="201" spans="13:15" x14ac:dyDescent="0.3">
      <c r="M201" s="1">
        <f t="shared" si="7"/>
        <v>200</v>
      </c>
      <c r="N201" s="1">
        <v>35.918468729323607</v>
      </c>
      <c r="O201" s="1">
        <v>0</v>
      </c>
    </row>
    <row r="202" spans="13:15" x14ac:dyDescent="0.3">
      <c r="M202" s="1">
        <f t="shared" si="7"/>
        <v>201</v>
      </c>
      <c r="N202" s="1">
        <v>38.416696436226026</v>
      </c>
      <c r="O202" s="1">
        <v>0</v>
      </c>
    </row>
    <row r="203" spans="13:15" x14ac:dyDescent="0.3">
      <c r="M203" s="1">
        <f t="shared" si="7"/>
        <v>202</v>
      </c>
      <c r="N203" s="1">
        <v>34.30550236393924</v>
      </c>
      <c r="O203" s="1">
        <v>0</v>
      </c>
    </row>
    <row r="204" spans="13:15" x14ac:dyDescent="0.3">
      <c r="M204" s="1">
        <f t="shared" si="7"/>
        <v>203</v>
      </c>
      <c r="N204" s="1">
        <v>39.545821306919052</v>
      </c>
      <c r="O204" s="1">
        <v>0</v>
      </c>
    </row>
    <row r="205" spans="13:15" x14ac:dyDescent="0.3">
      <c r="M205" s="1">
        <f t="shared" si="7"/>
        <v>204</v>
      </c>
      <c r="N205" s="1">
        <v>39.823055537810532</v>
      </c>
      <c r="O205" s="1">
        <v>0</v>
      </c>
    </row>
    <row r="206" spans="13:15" x14ac:dyDescent="0.3">
      <c r="M206" s="1">
        <f t="shared" si="7"/>
        <v>205</v>
      </c>
      <c r="N206" s="1">
        <v>33.910413308457819</v>
      </c>
      <c r="O206" s="1">
        <v>0</v>
      </c>
    </row>
    <row r="207" spans="13:15" x14ac:dyDescent="0.3">
      <c r="M207" s="1">
        <f t="shared" si="7"/>
        <v>206</v>
      </c>
      <c r="N207" s="1">
        <v>33.146366827153322</v>
      </c>
      <c r="O207" s="1">
        <v>0</v>
      </c>
    </row>
    <row r="208" spans="13:15" x14ac:dyDescent="0.3">
      <c r="M208" s="1">
        <f t="shared" si="7"/>
        <v>207</v>
      </c>
      <c r="N208" s="1">
        <v>28.788824303795572</v>
      </c>
      <c r="O208" s="1">
        <v>1</v>
      </c>
    </row>
    <row r="209" spans="13:15" x14ac:dyDescent="0.3">
      <c r="M209" s="1">
        <f t="shared" si="7"/>
        <v>208</v>
      </c>
      <c r="N209" s="1">
        <v>32.618833325575757</v>
      </c>
      <c r="O209" s="1">
        <v>0</v>
      </c>
    </row>
    <row r="210" spans="13:15" x14ac:dyDescent="0.3">
      <c r="M210" s="1">
        <f t="shared" si="7"/>
        <v>209</v>
      </c>
      <c r="N210" s="1">
        <v>35.285871825061427</v>
      </c>
      <c r="O210" s="1">
        <v>0</v>
      </c>
    </row>
    <row r="211" spans="13:15" x14ac:dyDescent="0.3">
      <c r="M211" s="1">
        <f t="shared" si="7"/>
        <v>210</v>
      </c>
      <c r="N211" s="1">
        <v>36.696895103612206</v>
      </c>
      <c r="O211" s="1">
        <v>0</v>
      </c>
    </row>
    <row r="212" spans="13:15" x14ac:dyDescent="0.3">
      <c r="M212" s="1">
        <f t="shared" si="7"/>
        <v>211</v>
      </c>
      <c r="N212" s="1">
        <v>38.895347275101642</v>
      </c>
      <c r="O212" s="1">
        <v>0</v>
      </c>
    </row>
    <row r="213" spans="13:15" x14ac:dyDescent="0.3">
      <c r="M213" s="1">
        <f t="shared" si="7"/>
        <v>212</v>
      </c>
      <c r="N213" s="1">
        <v>31.341621773243112</v>
      </c>
      <c r="O213" s="1">
        <v>1</v>
      </c>
    </row>
    <row r="214" spans="13:15" x14ac:dyDescent="0.3">
      <c r="M214" s="1">
        <f t="shared" si="7"/>
        <v>213</v>
      </c>
      <c r="N214" s="1">
        <v>30.095268999247246</v>
      </c>
      <c r="O214" s="1">
        <v>1</v>
      </c>
    </row>
    <row r="215" spans="13:15" x14ac:dyDescent="0.3">
      <c r="M215" s="1">
        <f t="shared" si="7"/>
        <v>214</v>
      </c>
      <c r="N215" s="1">
        <v>31.634753523808893</v>
      </c>
      <c r="O215" s="1">
        <v>1</v>
      </c>
    </row>
    <row r="216" spans="13:15" x14ac:dyDescent="0.3">
      <c r="M216" s="1">
        <f t="shared" si="7"/>
        <v>215</v>
      </c>
      <c r="N216" s="1">
        <v>29.901795011430281</v>
      </c>
      <c r="O216" s="1">
        <v>1</v>
      </c>
    </row>
    <row r="217" spans="13:15" x14ac:dyDescent="0.3">
      <c r="M217" s="1">
        <f t="shared" si="7"/>
        <v>216</v>
      </c>
      <c r="N217" s="1">
        <v>36.248046522426044</v>
      </c>
      <c r="O217" s="1">
        <v>0</v>
      </c>
    </row>
    <row r="218" spans="13:15" x14ac:dyDescent="0.3">
      <c r="M218" s="1">
        <f t="shared" si="7"/>
        <v>217</v>
      </c>
      <c r="N218" s="1">
        <v>30.202093259216824</v>
      </c>
      <c r="O218" s="1">
        <v>1</v>
      </c>
    </row>
    <row r="219" spans="13:15" x14ac:dyDescent="0.3">
      <c r="M219" s="1">
        <f t="shared" si="7"/>
        <v>218</v>
      </c>
      <c r="N219" s="1">
        <v>29.719339964598106</v>
      </c>
      <c r="O219" s="1">
        <v>1</v>
      </c>
    </row>
    <row r="220" spans="13:15" x14ac:dyDescent="0.3">
      <c r="M220" s="1">
        <f t="shared" si="7"/>
        <v>219</v>
      </c>
      <c r="N220" s="1">
        <v>29.324918798871607</v>
      </c>
      <c r="O220" s="1">
        <v>1</v>
      </c>
    </row>
    <row r="221" spans="13:15" x14ac:dyDescent="0.3">
      <c r="M221" s="1">
        <f t="shared" si="7"/>
        <v>220</v>
      </c>
      <c r="N221" s="1">
        <v>32.990964579069953</v>
      </c>
      <c r="O221" s="1">
        <v>0</v>
      </c>
    </row>
    <row r="222" spans="13:15" x14ac:dyDescent="0.3">
      <c r="M222" s="1">
        <f t="shared" si="7"/>
        <v>221</v>
      </c>
      <c r="N222" s="1">
        <v>34.983784017541993</v>
      </c>
      <c r="O222" s="1">
        <v>0</v>
      </c>
    </row>
    <row r="223" spans="13:15" x14ac:dyDescent="0.3">
      <c r="M223" s="1">
        <f t="shared" si="7"/>
        <v>222</v>
      </c>
      <c r="N223" s="1">
        <v>28.439198070442078</v>
      </c>
      <c r="O223" s="1">
        <v>1</v>
      </c>
    </row>
    <row r="224" spans="13:15" x14ac:dyDescent="0.3">
      <c r="M224" s="1">
        <f t="shared" si="7"/>
        <v>223</v>
      </c>
      <c r="N224" s="1">
        <v>35.525904465924292</v>
      </c>
      <c r="O224" s="1">
        <v>0</v>
      </c>
    </row>
    <row r="225" spans="13:15" x14ac:dyDescent="0.3">
      <c r="M225" s="1">
        <f t="shared" si="7"/>
        <v>224</v>
      </c>
      <c r="N225" s="1">
        <v>35.689933153357707</v>
      </c>
      <c r="O225" s="1">
        <v>0</v>
      </c>
    </row>
    <row r="226" spans="13:15" x14ac:dyDescent="0.3">
      <c r="M226" s="1">
        <f t="shared" si="7"/>
        <v>225</v>
      </c>
      <c r="N226" s="1">
        <v>34.674911581227661</v>
      </c>
      <c r="O226" s="1">
        <v>0</v>
      </c>
    </row>
    <row r="227" spans="13:15" x14ac:dyDescent="0.3">
      <c r="M227" s="1">
        <f t="shared" si="7"/>
        <v>226</v>
      </c>
      <c r="N227" s="1">
        <v>32.063721807097636</v>
      </c>
      <c r="O227" s="1">
        <v>0</v>
      </c>
    </row>
    <row r="228" spans="13:15" x14ac:dyDescent="0.3">
      <c r="M228" s="1">
        <f t="shared" si="7"/>
        <v>227</v>
      </c>
      <c r="N228" s="1">
        <v>34.13298997905548</v>
      </c>
      <c r="O228" s="1">
        <v>0</v>
      </c>
    </row>
    <row r="229" spans="13:15" x14ac:dyDescent="0.3">
      <c r="M229" s="1">
        <f t="shared" si="7"/>
        <v>228</v>
      </c>
      <c r="N229" s="1">
        <v>28.764094972799136</v>
      </c>
      <c r="O229" s="1">
        <v>1</v>
      </c>
    </row>
    <row r="230" spans="13:15" x14ac:dyDescent="0.3">
      <c r="M230" s="1">
        <f t="shared" si="7"/>
        <v>229</v>
      </c>
      <c r="N230" s="1">
        <v>32.656045504550029</v>
      </c>
      <c r="O230" s="1">
        <v>0</v>
      </c>
    </row>
    <row r="231" spans="13:15" x14ac:dyDescent="0.3">
      <c r="M231" s="1">
        <f t="shared" si="7"/>
        <v>230</v>
      </c>
      <c r="N231" s="1">
        <v>29.169227051569944</v>
      </c>
      <c r="O231" s="1">
        <v>1</v>
      </c>
    </row>
    <row r="232" spans="13:15" x14ac:dyDescent="0.3">
      <c r="M232" s="1">
        <f t="shared" si="7"/>
        <v>231</v>
      </c>
      <c r="N232" s="1">
        <v>40.536453835278074</v>
      </c>
      <c r="O232" s="1">
        <v>0</v>
      </c>
    </row>
    <row r="233" spans="13:15" x14ac:dyDescent="0.3">
      <c r="M233" s="1">
        <f t="shared" si="7"/>
        <v>232</v>
      </c>
      <c r="N233" s="1">
        <v>37.676540957013394</v>
      </c>
      <c r="O233" s="1">
        <v>0</v>
      </c>
    </row>
    <row r="234" spans="13:15" x14ac:dyDescent="0.3">
      <c r="M234" s="1">
        <f t="shared" si="7"/>
        <v>233</v>
      </c>
      <c r="N234" s="1">
        <v>30.127305782063758</v>
      </c>
      <c r="O234" s="1">
        <v>1</v>
      </c>
    </row>
    <row r="235" spans="13:15" x14ac:dyDescent="0.3">
      <c r="M235" s="1">
        <f t="shared" si="7"/>
        <v>234</v>
      </c>
      <c r="N235" s="1">
        <v>28.959192353675775</v>
      </c>
      <c r="O235" s="1">
        <v>1</v>
      </c>
    </row>
    <row r="236" spans="13:15" x14ac:dyDescent="0.3">
      <c r="M236" s="1">
        <f t="shared" si="7"/>
        <v>235</v>
      </c>
      <c r="N236" s="1">
        <v>33.167192434957222</v>
      </c>
      <c r="O236" s="1">
        <v>0</v>
      </c>
    </row>
    <row r="237" spans="13:15" x14ac:dyDescent="0.3">
      <c r="M237" s="1">
        <f t="shared" si="7"/>
        <v>236</v>
      </c>
      <c r="N237" s="1">
        <v>40.89382505476992</v>
      </c>
      <c r="O237" s="1">
        <v>0</v>
      </c>
    </row>
    <row r="238" spans="13:15" x14ac:dyDescent="0.3">
      <c r="M238" s="1">
        <f t="shared" si="7"/>
        <v>237</v>
      </c>
      <c r="N238" s="1">
        <v>38.250025397110726</v>
      </c>
      <c r="O238" s="1">
        <v>0</v>
      </c>
    </row>
    <row r="239" spans="13:15" x14ac:dyDescent="0.3">
      <c r="M239" s="1">
        <f t="shared" si="7"/>
        <v>238</v>
      </c>
      <c r="N239" s="1">
        <v>36.453242316485884</v>
      </c>
      <c r="O239" s="1">
        <v>0</v>
      </c>
    </row>
    <row r="240" spans="13:15" x14ac:dyDescent="0.3">
      <c r="M240" s="1">
        <f t="shared" si="7"/>
        <v>239</v>
      </c>
      <c r="N240" s="1">
        <v>34.391814356084069</v>
      </c>
      <c r="O240" s="1">
        <v>0</v>
      </c>
    </row>
    <row r="241" spans="13:15" x14ac:dyDescent="0.3">
      <c r="M241" s="1">
        <f t="shared" si="7"/>
        <v>240</v>
      </c>
      <c r="N241" s="1">
        <v>35.950738427990935</v>
      </c>
      <c r="O241" s="1">
        <v>0</v>
      </c>
    </row>
    <row r="242" spans="13:15" x14ac:dyDescent="0.3">
      <c r="M242" s="1">
        <f t="shared" si="7"/>
        <v>241</v>
      </c>
      <c r="N242" s="1">
        <v>38.362830150090041</v>
      </c>
      <c r="O242" s="1">
        <v>0</v>
      </c>
    </row>
    <row r="243" spans="13:15" x14ac:dyDescent="0.3">
      <c r="M243" s="1">
        <f t="shared" si="7"/>
        <v>242</v>
      </c>
      <c r="N243" s="1">
        <v>39.561476643893869</v>
      </c>
      <c r="O243" s="1">
        <v>0</v>
      </c>
    </row>
    <row r="244" spans="13:15" x14ac:dyDescent="0.3">
      <c r="M244" s="1">
        <f t="shared" si="7"/>
        <v>243</v>
      </c>
      <c r="N244" s="1">
        <v>30.920133687972829</v>
      </c>
      <c r="O244" s="1">
        <v>1</v>
      </c>
    </row>
    <row r="245" spans="13:15" x14ac:dyDescent="0.3">
      <c r="M245" s="1">
        <f t="shared" si="7"/>
        <v>244</v>
      </c>
      <c r="N245" s="1">
        <v>31.123313093347655</v>
      </c>
      <c r="O245" s="1">
        <v>1</v>
      </c>
    </row>
    <row r="246" spans="13:15" x14ac:dyDescent="0.3">
      <c r="M246" s="1">
        <f t="shared" si="7"/>
        <v>245</v>
      </c>
      <c r="N246" s="1">
        <v>37.279903376887049</v>
      </c>
      <c r="O246" s="1">
        <v>0</v>
      </c>
    </row>
    <row r="247" spans="13:15" x14ac:dyDescent="0.3">
      <c r="M247" s="1">
        <f t="shared" si="7"/>
        <v>246</v>
      </c>
      <c r="N247" s="1">
        <v>32.798638431625726</v>
      </c>
      <c r="O247" s="1">
        <v>0</v>
      </c>
    </row>
    <row r="248" spans="13:15" x14ac:dyDescent="0.3">
      <c r="M248" s="1">
        <f t="shared" si="7"/>
        <v>247</v>
      </c>
      <c r="N248" s="1">
        <v>31.828628737321655</v>
      </c>
      <c r="O248" s="1">
        <v>1</v>
      </c>
    </row>
    <row r="249" spans="13:15" x14ac:dyDescent="0.3">
      <c r="M249" s="1">
        <f t="shared" si="7"/>
        <v>248</v>
      </c>
      <c r="N249" s="1">
        <v>36.350475342620555</v>
      </c>
      <c r="O249" s="1">
        <v>0</v>
      </c>
    </row>
    <row r="250" spans="13:15" x14ac:dyDescent="0.3">
      <c r="M250" s="1">
        <f t="shared" si="7"/>
        <v>249</v>
      </c>
      <c r="N250" s="1">
        <v>40.227720788737145</v>
      </c>
      <c r="O250" s="1">
        <v>0</v>
      </c>
    </row>
    <row r="251" spans="13:15" x14ac:dyDescent="0.3">
      <c r="M251" s="1">
        <f t="shared" si="7"/>
        <v>250</v>
      </c>
      <c r="N251" s="1">
        <v>41.151798469731176</v>
      </c>
      <c r="O251" s="1">
        <v>0</v>
      </c>
    </row>
    <row r="252" spans="13:15" x14ac:dyDescent="0.3">
      <c r="M252" s="1">
        <f t="shared" si="7"/>
        <v>251</v>
      </c>
      <c r="N252" s="1">
        <v>36.451253061030243</v>
      </c>
      <c r="O252" s="1">
        <v>0</v>
      </c>
    </row>
    <row r="253" spans="13:15" x14ac:dyDescent="0.3">
      <c r="M253" s="1">
        <f t="shared" si="7"/>
        <v>252</v>
      </c>
      <c r="N253" s="1">
        <v>38.384691767062648</v>
      </c>
      <c r="O253" s="1">
        <v>0</v>
      </c>
    </row>
    <row r="254" spans="13:15" x14ac:dyDescent="0.3">
      <c r="M254" s="1">
        <f t="shared" si="7"/>
        <v>253</v>
      </c>
      <c r="N254" s="1">
        <v>34.387890902256871</v>
      </c>
      <c r="O254" s="1">
        <v>0</v>
      </c>
    </row>
    <row r="255" spans="13:15" x14ac:dyDescent="0.3">
      <c r="M255" s="1">
        <f t="shared" si="7"/>
        <v>254</v>
      </c>
      <c r="N255" s="1">
        <v>34.830526504887274</v>
      </c>
      <c r="O255" s="1">
        <v>0</v>
      </c>
    </row>
    <row r="256" spans="13:15" x14ac:dyDescent="0.3">
      <c r="M256" s="1">
        <f t="shared" si="7"/>
        <v>255</v>
      </c>
      <c r="N256" s="1">
        <v>40.49531019741211</v>
      </c>
      <c r="O256" s="1">
        <v>0</v>
      </c>
    </row>
    <row r="257" spans="13:15" x14ac:dyDescent="0.3">
      <c r="M257" s="1">
        <f t="shared" si="7"/>
        <v>256</v>
      </c>
      <c r="N257" s="1">
        <v>38.058540845912184</v>
      </c>
      <c r="O257" s="1">
        <v>0</v>
      </c>
    </row>
    <row r="258" spans="13:15" x14ac:dyDescent="0.3">
      <c r="M258" s="1">
        <f t="shared" si="7"/>
        <v>257</v>
      </c>
      <c r="N258" s="1">
        <v>36.833528421577526</v>
      </c>
      <c r="O258" s="1">
        <v>0</v>
      </c>
    </row>
    <row r="259" spans="13:15" x14ac:dyDescent="0.3">
      <c r="M259" s="1">
        <f t="shared" si="7"/>
        <v>258</v>
      </c>
      <c r="N259" s="1">
        <v>35.809844293629958</v>
      </c>
      <c r="O259" s="1">
        <v>0</v>
      </c>
    </row>
    <row r="260" spans="13:15" x14ac:dyDescent="0.3">
      <c r="M260" s="1">
        <f t="shared" ref="M260:M323" si="8">M259+1</f>
        <v>259</v>
      </c>
      <c r="N260" s="1">
        <v>31.289475067764634</v>
      </c>
      <c r="O260" s="1">
        <v>1</v>
      </c>
    </row>
    <row r="261" spans="13:15" x14ac:dyDescent="0.3">
      <c r="M261" s="1">
        <f t="shared" si="8"/>
        <v>260</v>
      </c>
      <c r="N261" s="1">
        <v>37.470156478022318</v>
      </c>
      <c r="O261" s="1">
        <v>0</v>
      </c>
    </row>
    <row r="262" spans="13:15" x14ac:dyDescent="0.3">
      <c r="M262" s="1">
        <f t="shared" si="8"/>
        <v>261</v>
      </c>
      <c r="N262" s="1">
        <v>35.527285514145881</v>
      </c>
      <c r="O262" s="1">
        <v>0</v>
      </c>
    </row>
    <row r="263" spans="13:15" x14ac:dyDescent="0.3">
      <c r="M263" s="1">
        <f t="shared" si="8"/>
        <v>262</v>
      </c>
      <c r="N263" s="1">
        <v>34.94702874444932</v>
      </c>
      <c r="O263" s="1">
        <v>0</v>
      </c>
    </row>
    <row r="264" spans="13:15" x14ac:dyDescent="0.3">
      <c r="M264" s="1">
        <f t="shared" si="8"/>
        <v>263</v>
      </c>
      <c r="N264" s="1">
        <v>38.161311262116335</v>
      </c>
      <c r="O264" s="1">
        <v>0</v>
      </c>
    </row>
    <row r="265" spans="13:15" x14ac:dyDescent="0.3">
      <c r="M265" s="1">
        <f t="shared" si="8"/>
        <v>264</v>
      </c>
      <c r="N265" s="1">
        <v>29.367236998352368</v>
      </c>
      <c r="O265" s="1">
        <v>1</v>
      </c>
    </row>
    <row r="266" spans="13:15" x14ac:dyDescent="0.3">
      <c r="M266" s="1">
        <f t="shared" si="8"/>
        <v>265</v>
      </c>
      <c r="N266" s="1">
        <v>40.117103051687337</v>
      </c>
      <c r="O266" s="1">
        <v>0</v>
      </c>
    </row>
    <row r="267" spans="13:15" x14ac:dyDescent="0.3">
      <c r="M267" s="1">
        <f t="shared" si="8"/>
        <v>266</v>
      </c>
      <c r="N267" s="1">
        <v>36.816047454046597</v>
      </c>
      <c r="O267" s="1">
        <v>0</v>
      </c>
    </row>
    <row r="268" spans="13:15" x14ac:dyDescent="0.3">
      <c r="M268" s="1">
        <f t="shared" si="8"/>
        <v>267</v>
      </c>
      <c r="N268" s="1">
        <v>31.391067782104191</v>
      </c>
      <c r="O268" s="1">
        <v>1</v>
      </c>
    </row>
    <row r="269" spans="13:15" x14ac:dyDescent="0.3">
      <c r="M269" s="1">
        <f t="shared" si="8"/>
        <v>268</v>
      </c>
      <c r="N269" s="1">
        <v>35.666998157657673</v>
      </c>
      <c r="O269" s="1">
        <v>0</v>
      </c>
    </row>
    <row r="270" spans="13:15" x14ac:dyDescent="0.3">
      <c r="M270" s="1">
        <f t="shared" si="8"/>
        <v>269</v>
      </c>
      <c r="N270" s="1">
        <v>39.773618943111394</v>
      </c>
      <c r="O270" s="1">
        <v>0</v>
      </c>
    </row>
    <row r="271" spans="13:15" x14ac:dyDescent="0.3">
      <c r="M271" s="1">
        <f t="shared" si="8"/>
        <v>270</v>
      </c>
      <c r="N271" s="1">
        <v>39.728235045091481</v>
      </c>
      <c r="O271" s="1">
        <v>0</v>
      </c>
    </row>
    <row r="272" spans="13:15" x14ac:dyDescent="0.3">
      <c r="M272" s="1">
        <f t="shared" si="8"/>
        <v>271</v>
      </c>
      <c r="N272" s="1">
        <v>32.385204241672689</v>
      </c>
      <c r="O272" s="1">
        <v>0</v>
      </c>
    </row>
    <row r="273" spans="13:15" x14ac:dyDescent="0.3">
      <c r="M273" s="1">
        <f t="shared" si="8"/>
        <v>272</v>
      </c>
      <c r="N273" s="1">
        <v>39.374947601445662</v>
      </c>
      <c r="O273" s="1">
        <v>0</v>
      </c>
    </row>
    <row r="274" spans="13:15" x14ac:dyDescent="0.3">
      <c r="M274" s="1">
        <f t="shared" si="8"/>
        <v>273</v>
      </c>
      <c r="N274" s="1">
        <v>31.063014074245494</v>
      </c>
      <c r="O274" s="1">
        <v>1</v>
      </c>
    </row>
    <row r="275" spans="13:15" x14ac:dyDescent="0.3">
      <c r="M275" s="1">
        <f t="shared" si="8"/>
        <v>274</v>
      </c>
      <c r="N275" s="1">
        <v>33.031030437561</v>
      </c>
      <c r="O275" s="1">
        <v>0</v>
      </c>
    </row>
    <row r="276" spans="13:15" x14ac:dyDescent="0.3">
      <c r="M276" s="1">
        <f t="shared" si="8"/>
        <v>275</v>
      </c>
      <c r="N276" s="1">
        <v>30.582361660029168</v>
      </c>
      <c r="O276" s="1">
        <v>1</v>
      </c>
    </row>
    <row r="277" spans="13:15" x14ac:dyDescent="0.3">
      <c r="M277" s="1">
        <f t="shared" si="8"/>
        <v>276</v>
      </c>
      <c r="N277" s="1">
        <v>39.854988672930922</v>
      </c>
      <c r="O277" s="1">
        <v>0</v>
      </c>
    </row>
    <row r="278" spans="13:15" x14ac:dyDescent="0.3">
      <c r="M278" s="1">
        <f t="shared" si="8"/>
        <v>277</v>
      </c>
      <c r="N278" s="1">
        <v>28.962398463367474</v>
      </c>
      <c r="O278" s="1">
        <v>1</v>
      </c>
    </row>
    <row r="279" spans="13:15" x14ac:dyDescent="0.3">
      <c r="M279" s="1">
        <f t="shared" si="8"/>
        <v>278</v>
      </c>
      <c r="N279" s="1">
        <v>28.767170332937646</v>
      </c>
      <c r="O279" s="1">
        <v>1</v>
      </c>
    </row>
    <row r="280" spans="13:15" x14ac:dyDescent="0.3">
      <c r="M280" s="1">
        <f t="shared" si="8"/>
        <v>279</v>
      </c>
      <c r="N280" s="1">
        <v>34.473463844695267</v>
      </c>
      <c r="O280" s="1">
        <v>0</v>
      </c>
    </row>
    <row r="281" spans="13:15" x14ac:dyDescent="0.3">
      <c r="M281" s="1">
        <f t="shared" si="8"/>
        <v>280</v>
      </c>
      <c r="N281" s="1">
        <v>34.913631172889794</v>
      </c>
      <c r="O281" s="1">
        <v>0</v>
      </c>
    </row>
    <row r="282" spans="13:15" x14ac:dyDescent="0.3">
      <c r="M282" s="1">
        <f t="shared" si="8"/>
        <v>281</v>
      </c>
      <c r="N282" s="1">
        <v>38.588389973115838</v>
      </c>
      <c r="O282" s="1">
        <v>0</v>
      </c>
    </row>
    <row r="283" spans="13:15" x14ac:dyDescent="0.3">
      <c r="M283" s="1">
        <f t="shared" si="8"/>
        <v>282</v>
      </c>
      <c r="N283" s="1">
        <v>39.432415338668932</v>
      </c>
      <c r="O283" s="1">
        <v>0</v>
      </c>
    </row>
    <row r="284" spans="13:15" x14ac:dyDescent="0.3">
      <c r="M284" s="1">
        <f t="shared" si="8"/>
        <v>283</v>
      </c>
      <c r="N284" s="1">
        <v>32.258313739200283</v>
      </c>
      <c r="O284" s="1">
        <v>0</v>
      </c>
    </row>
    <row r="285" spans="13:15" x14ac:dyDescent="0.3">
      <c r="M285" s="1">
        <f t="shared" si="8"/>
        <v>284</v>
      </c>
      <c r="N285" s="1">
        <v>34.405771861865745</v>
      </c>
      <c r="O285" s="1">
        <v>0</v>
      </c>
    </row>
    <row r="286" spans="13:15" x14ac:dyDescent="0.3">
      <c r="M286" s="1">
        <f t="shared" si="8"/>
        <v>285</v>
      </c>
      <c r="N286" s="1">
        <v>35.494567521476327</v>
      </c>
      <c r="O286" s="1">
        <v>0</v>
      </c>
    </row>
    <row r="287" spans="13:15" x14ac:dyDescent="0.3">
      <c r="M287" s="1">
        <f t="shared" si="8"/>
        <v>286</v>
      </c>
      <c r="N287" s="1">
        <v>36.403713962924172</v>
      </c>
      <c r="O287" s="1">
        <v>0</v>
      </c>
    </row>
    <row r="288" spans="13:15" x14ac:dyDescent="0.3">
      <c r="M288" s="1">
        <f t="shared" si="8"/>
        <v>287</v>
      </c>
      <c r="N288" s="1">
        <v>31.484773459123218</v>
      </c>
      <c r="O288" s="1">
        <v>1</v>
      </c>
    </row>
    <row r="289" spans="13:15" x14ac:dyDescent="0.3">
      <c r="M289" s="1">
        <f t="shared" si="8"/>
        <v>288</v>
      </c>
      <c r="N289" s="1">
        <v>37.042280238067505</v>
      </c>
      <c r="O289" s="1">
        <v>0</v>
      </c>
    </row>
    <row r="290" spans="13:15" x14ac:dyDescent="0.3">
      <c r="M290" s="1">
        <f t="shared" si="8"/>
        <v>289</v>
      </c>
      <c r="N290" s="1">
        <v>32.084919638895414</v>
      </c>
      <c r="O290" s="1">
        <v>0</v>
      </c>
    </row>
    <row r="291" spans="13:15" x14ac:dyDescent="0.3">
      <c r="M291" s="1">
        <f t="shared" si="8"/>
        <v>290</v>
      </c>
      <c r="N291" s="1">
        <v>33.376602056665028</v>
      </c>
      <c r="O291" s="1">
        <v>0</v>
      </c>
    </row>
    <row r="292" spans="13:15" x14ac:dyDescent="0.3">
      <c r="M292" s="1">
        <f t="shared" si="8"/>
        <v>291</v>
      </c>
      <c r="N292" s="1">
        <v>32.344870910681898</v>
      </c>
      <c r="O292" s="1">
        <v>0</v>
      </c>
    </row>
    <row r="293" spans="13:15" x14ac:dyDescent="0.3">
      <c r="M293" s="1">
        <f t="shared" si="8"/>
        <v>292</v>
      </c>
      <c r="N293" s="1">
        <v>41.232477111488961</v>
      </c>
      <c r="O293" s="1">
        <v>0</v>
      </c>
    </row>
    <row r="294" spans="13:15" x14ac:dyDescent="0.3">
      <c r="M294" s="1">
        <f t="shared" si="8"/>
        <v>293</v>
      </c>
      <c r="N294" s="1">
        <v>40.199644109545133</v>
      </c>
      <c r="O294" s="1">
        <v>0</v>
      </c>
    </row>
    <row r="295" spans="13:15" x14ac:dyDescent="0.3">
      <c r="M295" s="1">
        <f t="shared" si="8"/>
        <v>294</v>
      </c>
      <c r="N295" s="1">
        <v>36.928308638440697</v>
      </c>
      <c r="O295" s="1">
        <v>0</v>
      </c>
    </row>
    <row r="296" spans="13:15" x14ac:dyDescent="0.3">
      <c r="M296" s="1">
        <f t="shared" si="8"/>
        <v>295</v>
      </c>
      <c r="N296" s="1">
        <v>35.439812804666332</v>
      </c>
      <c r="O296" s="1">
        <v>0</v>
      </c>
    </row>
    <row r="297" spans="13:15" x14ac:dyDescent="0.3">
      <c r="M297" s="1">
        <f t="shared" si="8"/>
        <v>296</v>
      </c>
      <c r="N297" s="1">
        <v>39.609562078054935</v>
      </c>
      <c r="O297" s="1">
        <v>0</v>
      </c>
    </row>
    <row r="298" spans="13:15" x14ac:dyDescent="0.3">
      <c r="M298" s="1">
        <f t="shared" si="8"/>
        <v>297</v>
      </c>
      <c r="N298" s="1">
        <v>41.31147507093884</v>
      </c>
      <c r="O298" s="1">
        <v>0</v>
      </c>
    </row>
    <row r="299" spans="13:15" x14ac:dyDescent="0.3">
      <c r="M299" s="1">
        <f t="shared" si="8"/>
        <v>298</v>
      </c>
      <c r="N299" s="1">
        <v>31.477701321916093</v>
      </c>
      <c r="O299" s="1">
        <v>1</v>
      </c>
    </row>
    <row r="300" spans="13:15" x14ac:dyDescent="0.3">
      <c r="M300" s="1">
        <f t="shared" si="8"/>
        <v>299</v>
      </c>
      <c r="N300" s="1">
        <v>31.78989994102583</v>
      </c>
      <c r="O300" s="1">
        <v>1</v>
      </c>
    </row>
    <row r="301" spans="13:15" x14ac:dyDescent="0.3">
      <c r="M301" s="1">
        <f t="shared" si="8"/>
        <v>300</v>
      </c>
      <c r="N301" s="1">
        <v>35.4726194398865</v>
      </c>
      <c r="O301" s="1">
        <v>0</v>
      </c>
    </row>
    <row r="302" spans="13:15" x14ac:dyDescent="0.3">
      <c r="M302" s="1">
        <f t="shared" si="8"/>
        <v>301</v>
      </c>
      <c r="N302" s="1">
        <v>38.439418210625533</v>
      </c>
      <c r="O302" s="1">
        <v>0</v>
      </c>
    </row>
    <row r="303" spans="13:15" x14ac:dyDescent="0.3">
      <c r="M303" s="1">
        <f t="shared" si="8"/>
        <v>302</v>
      </c>
      <c r="N303" s="1">
        <v>36.329377664173293</v>
      </c>
      <c r="O303" s="1">
        <v>0</v>
      </c>
    </row>
    <row r="304" spans="13:15" x14ac:dyDescent="0.3">
      <c r="M304" s="1">
        <f t="shared" si="8"/>
        <v>303</v>
      </c>
      <c r="N304" s="1">
        <v>34.015393476138641</v>
      </c>
      <c r="O304" s="1">
        <v>0</v>
      </c>
    </row>
    <row r="305" spans="13:15" x14ac:dyDescent="0.3">
      <c r="M305" s="1">
        <f t="shared" si="8"/>
        <v>304</v>
      </c>
      <c r="N305" s="1">
        <v>29.904411290475586</v>
      </c>
      <c r="O305" s="1">
        <v>1</v>
      </c>
    </row>
    <row r="306" spans="13:15" x14ac:dyDescent="0.3">
      <c r="M306" s="1">
        <f t="shared" si="8"/>
        <v>305</v>
      </c>
      <c r="N306" s="1">
        <v>37.714982334883487</v>
      </c>
      <c r="O306" s="1">
        <v>0</v>
      </c>
    </row>
    <row r="307" spans="13:15" x14ac:dyDescent="0.3">
      <c r="M307" s="1">
        <f t="shared" si="8"/>
        <v>306</v>
      </c>
      <c r="N307" s="1">
        <v>37.330277327779342</v>
      </c>
      <c r="O307" s="1">
        <v>0</v>
      </c>
    </row>
    <row r="308" spans="13:15" x14ac:dyDescent="0.3">
      <c r="M308" s="1">
        <f t="shared" si="8"/>
        <v>307</v>
      </c>
      <c r="N308" s="1">
        <v>30.439272394489898</v>
      </c>
      <c r="O308" s="1">
        <v>1</v>
      </c>
    </row>
    <row r="309" spans="13:15" x14ac:dyDescent="0.3">
      <c r="M309" s="1">
        <f t="shared" si="8"/>
        <v>308</v>
      </c>
      <c r="N309" s="1">
        <v>35.671896865146543</v>
      </c>
      <c r="O309" s="1">
        <v>0</v>
      </c>
    </row>
    <row r="310" spans="13:15" x14ac:dyDescent="0.3">
      <c r="M310" s="1">
        <f t="shared" si="8"/>
        <v>309</v>
      </c>
      <c r="N310" s="1">
        <v>34.470767688967342</v>
      </c>
      <c r="O310" s="1">
        <v>0</v>
      </c>
    </row>
    <row r="311" spans="13:15" x14ac:dyDescent="0.3">
      <c r="M311" s="1">
        <f t="shared" si="8"/>
        <v>310</v>
      </c>
      <c r="N311" s="1">
        <v>40.190926761753836</v>
      </c>
      <c r="O311" s="1">
        <v>0</v>
      </c>
    </row>
    <row r="312" spans="13:15" x14ac:dyDescent="0.3">
      <c r="M312" s="1">
        <f t="shared" si="8"/>
        <v>311</v>
      </c>
      <c r="N312" s="1">
        <v>35.240611467410162</v>
      </c>
      <c r="O312" s="1">
        <v>0</v>
      </c>
    </row>
    <row r="313" spans="13:15" x14ac:dyDescent="0.3">
      <c r="M313" s="1">
        <f t="shared" si="8"/>
        <v>312</v>
      </c>
      <c r="N313" s="1">
        <v>31.894619446957247</v>
      </c>
      <c r="O313" s="1">
        <v>1</v>
      </c>
    </row>
    <row r="314" spans="13:15" x14ac:dyDescent="0.3">
      <c r="M314" s="1">
        <f t="shared" si="8"/>
        <v>313</v>
      </c>
      <c r="N314" s="1">
        <v>33.616564741133814</v>
      </c>
      <c r="O314" s="1">
        <v>0</v>
      </c>
    </row>
    <row r="315" spans="13:15" x14ac:dyDescent="0.3">
      <c r="M315" s="1">
        <f t="shared" si="8"/>
        <v>314</v>
      </c>
      <c r="N315" s="1">
        <v>28.420731644248999</v>
      </c>
      <c r="O315" s="1">
        <v>1</v>
      </c>
    </row>
    <row r="316" spans="13:15" x14ac:dyDescent="0.3">
      <c r="M316" s="1">
        <f t="shared" si="8"/>
        <v>315</v>
      </c>
      <c r="N316" s="1">
        <v>36.807267813655812</v>
      </c>
      <c r="O316" s="1">
        <v>0</v>
      </c>
    </row>
    <row r="317" spans="13:15" x14ac:dyDescent="0.3">
      <c r="M317" s="1">
        <f t="shared" si="8"/>
        <v>316</v>
      </c>
      <c r="N317" s="1">
        <v>33.835431951705026</v>
      </c>
      <c r="O317" s="1">
        <v>0</v>
      </c>
    </row>
    <row r="318" spans="13:15" x14ac:dyDescent="0.3">
      <c r="M318" s="1">
        <f t="shared" si="8"/>
        <v>317</v>
      </c>
      <c r="N318" s="1">
        <v>29.522097918963553</v>
      </c>
      <c r="O318" s="1">
        <v>1</v>
      </c>
    </row>
    <row r="319" spans="13:15" x14ac:dyDescent="0.3">
      <c r="M319" s="1">
        <f t="shared" si="8"/>
        <v>318</v>
      </c>
      <c r="N319" s="1">
        <v>33.818964094514897</v>
      </c>
      <c r="O319" s="1">
        <v>0</v>
      </c>
    </row>
    <row r="320" spans="13:15" x14ac:dyDescent="0.3">
      <c r="M320" s="1">
        <f t="shared" si="8"/>
        <v>319</v>
      </c>
      <c r="N320" s="1">
        <v>38.598512730088636</v>
      </c>
      <c r="O320" s="1">
        <v>0</v>
      </c>
    </row>
    <row r="321" spans="13:15" x14ac:dyDescent="0.3">
      <c r="M321" s="1">
        <f t="shared" si="8"/>
        <v>320</v>
      </c>
      <c r="N321" s="1">
        <v>31.399068251094906</v>
      </c>
      <c r="O321" s="1">
        <v>1</v>
      </c>
    </row>
    <row r="322" spans="13:15" x14ac:dyDescent="0.3">
      <c r="M322" s="1">
        <f t="shared" si="8"/>
        <v>321</v>
      </c>
      <c r="N322" s="1">
        <v>34.479543662333157</v>
      </c>
      <c r="O322" s="1">
        <v>0</v>
      </c>
    </row>
    <row r="323" spans="13:15" x14ac:dyDescent="0.3">
      <c r="M323" s="1">
        <f t="shared" si="8"/>
        <v>322</v>
      </c>
      <c r="N323" s="1">
        <v>28.986478660999477</v>
      </c>
      <c r="O323" s="1">
        <v>1</v>
      </c>
    </row>
    <row r="324" spans="13:15" x14ac:dyDescent="0.3">
      <c r="M324" s="1">
        <f t="shared" ref="M324:M387" si="9">M323+1</f>
        <v>323</v>
      </c>
      <c r="N324" s="1">
        <v>40.218199246031936</v>
      </c>
      <c r="O324" s="1">
        <v>0</v>
      </c>
    </row>
    <row r="325" spans="13:15" x14ac:dyDescent="0.3">
      <c r="M325" s="1">
        <f t="shared" si="9"/>
        <v>324</v>
      </c>
      <c r="N325" s="1">
        <v>34.22613159095232</v>
      </c>
      <c r="O325" s="1">
        <v>0</v>
      </c>
    </row>
    <row r="326" spans="13:15" x14ac:dyDescent="0.3">
      <c r="M326" s="1">
        <f t="shared" si="9"/>
        <v>325</v>
      </c>
      <c r="N326" s="1">
        <v>31.154584983947998</v>
      </c>
      <c r="O326" s="1">
        <v>1</v>
      </c>
    </row>
    <row r="327" spans="13:15" x14ac:dyDescent="0.3">
      <c r="M327" s="1">
        <f t="shared" si="9"/>
        <v>326</v>
      </c>
      <c r="N327" s="1">
        <v>32.512857859778009</v>
      </c>
      <c r="O327" s="1">
        <v>0</v>
      </c>
    </row>
    <row r="328" spans="13:15" x14ac:dyDescent="0.3">
      <c r="M328" s="1">
        <f t="shared" si="9"/>
        <v>327</v>
      </c>
      <c r="N328" s="1">
        <v>27.821339099659447</v>
      </c>
      <c r="O328" s="1">
        <v>1</v>
      </c>
    </row>
    <row r="329" spans="13:15" x14ac:dyDescent="0.3">
      <c r="M329" s="1">
        <f t="shared" si="9"/>
        <v>328</v>
      </c>
      <c r="N329" s="1">
        <v>38.073410654082096</v>
      </c>
      <c r="O329" s="1">
        <v>0</v>
      </c>
    </row>
    <row r="330" spans="13:15" x14ac:dyDescent="0.3">
      <c r="M330" s="1">
        <f t="shared" si="9"/>
        <v>329</v>
      </c>
      <c r="N330" s="1">
        <v>34.964740821408874</v>
      </c>
      <c r="O330" s="1">
        <v>0</v>
      </c>
    </row>
    <row r="331" spans="13:15" x14ac:dyDescent="0.3">
      <c r="M331" s="1">
        <f t="shared" si="9"/>
        <v>330</v>
      </c>
      <c r="N331" s="1">
        <v>31.437766568018962</v>
      </c>
      <c r="O331" s="1">
        <v>1</v>
      </c>
    </row>
    <row r="332" spans="13:15" x14ac:dyDescent="0.3">
      <c r="M332" s="1">
        <f t="shared" si="9"/>
        <v>331</v>
      </c>
      <c r="N332" s="1">
        <v>30.500192447566466</v>
      </c>
      <c r="O332" s="1">
        <v>1</v>
      </c>
    </row>
    <row r="333" spans="13:15" x14ac:dyDescent="0.3">
      <c r="M333" s="1">
        <f t="shared" si="9"/>
        <v>332</v>
      </c>
      <c r="N333" s="1">
        <v>33.207442380471321</v>
      </c>
      <c r="O333" s="1">
        <v>0</v>
      </c>
    </row>
    <row r="334" spans="13:15" x14ac:dyDescent="0.3">
      <c r="M334" s="1">
        <f t="shared" si="9"/>
        <v>333</v>
      </c>
      <c r="N334" s="1">
        <v>36.148921585761016</v>
      </c>
      <c r="O334" s="1">
        <v>0</v>
      </c>
    </row>
    <row r="335" spans="13:15" x14ac:dyDescent="0.3">
      <c r="M335" s="1">
        <f t="shared" si="9"/>
        <v>334</v>
      </c>
      <c r="N335" s="1">
        <v>35.464820675502338</v>
      </c>
      <c r="O335" s="1">
        <v>0</v>
      </c>
    </row>
    <row r="336" spans="13:15" x14ac:dyDescent="0.3">
      <c r="M336" s="1">
        <f t="shared" si="9"/>
        <v>335</v>
      </c>
      <c r="N336" s="1">
        <v>31.610005097090884</v>
      </c>
      <c r="O336" s="1">
        <v>1</v>
      </c>
    </row>
    <row r="337" spans="13:15" x14ac:dyDescent="0.3">
      <c r="M337" s="1">
        <f t="shared" si="9"/>
        <v>336</v>
      </c>
      <c r="N337" s="1">
        <v>29.447603952565871</v>
      </c>
      <c r="O337" s="1">
        <v>1</v>
      </c>
    </row>
    <row r="338" spans="13:15" x14ac:dyDescent="0.3">
      <c r="M338" s="1">
        <f t="shared" si="9"/>
        <v>337</v>
      </c>
      <c r="N338" s="1">
        <v>39.394498109599397</v>
      </c>
      <c r="O338" s="1">
        <v>0</v>
      </c>
    </row>
    <row r="339" spans="13:15" x14ac:dyDescent="0.3">
      <c r="M339" s="1">
        <f t="shared" si="9"/>
        <v>338</v>
      </c>
      <c r="N339" s="1">
        <v>34.948916787965366</v>
      </c>
      <c r="O339" s="1">
        <v>0</v>
      </c>
    </row>
    <row r="340" spans="13:15" x14ac:dyDescent="0.3">
      <c r="M340" s="1">
        <f t="shared" si="9"/>
        <v>339</v>
      </c>
      <c r="N340" s="1">
        <v>37.923018447544997</v>
      </c>
      <c r="O340" s="1">
        <v>0</v>
      </c>
    </row>
    <row r="341" spans="13:15" x14ac:dyDescent="0.3">
      <c r="M341" s="1">
        <f t="shared" si="9"/>
        <v>340</v>
      </c>
      <c r="N341" s="1">
        <v>40.033368436908219</v>
      </c>
      <c r="O341" s="1">
        <v>0</v>
      </c>
    </row>
    <row r="342" spans="13:15" x14ac:dyDescent="0.3">
      <c r="M342" s="1">
        <f t="shared" si="9"/>
        <v>341</v>
      </c>
      <c r="N342" s="1">
        <v>40.868207733265592</v>
      </c>
      <c r="O342" s="1">
        <v>0</v>
      </c>
    </row>
    <row r="343" spans="13:15" x14ac:dyDescent="0.3">
      <c r="M343" s="1">
        <f t="shared" si="9"/>
        <v>342</v>
      </c>
      <c r="N343" s="1">
        <v>36.355607405893785</v>
      </c>
      <c r="O343" s="1">
        <v>0</v>
      </c>
    </row>
    <row r="344" spans="13:15" x14ac:dyDescent="0.3">
      <c r="M344" s="1">
        <f t="shared" si="9"/>
        <v>343</v>
      </c>
      <c r="N344" s="1">
        <v>34.695883630179331</v>
      </c>
      <c r="O344" s="1">
        <v>0</v>
      </c>
    </row>
    <row r="345" spans="13:15" x14ac:dyDescent="0.3">
      <c r="M345" s="1">
        <f t="shared" si="9"/>
        <v>344</v>
      </c>
      <c r="N345" s="1">
        <v>38.531529854693261</v>
      </c>
      <c r="O345" s="1">
        <v>0</v>
      </c>
    </row>
    <row r="346" spans="13:15" x14ac:dyDescent="0.3">
      <c r="M346" s="1">
        <f t="shared" si="9"/>
        <v>345</v>
      </c>
      <c r="N346" s="1">
        <v>38.368925968862868</v>
      </c>
      <c r="O346" s="1">
        <v>0</v>
      </c>
    </row>
    <row r="347" spans="13:15" x14ac:dyDescent="0.3">
      <c r="M347" s="1">
        <f t="shared" si="9"/>
        <v>346</v>
      </c>
      <c r="N347" s="1">
        <v>35.870257488028777</v>
      </c>
      <c r="O347" s="1">
        <v>0</v>
      </c>
    </row>
    <row r="348" spans="13:15" x14ac:dyDescent="0.3">
      <c r="M348" s="1">
        <f t="shared" si="9"/>
        <v>347</v>
      </c>
      <c r="N348" s="1">
        <v>30.230242284329961</v>
      </c>
      <c r="O348" s="1">
        <v>1</v>
      </c>
    </row>
    <row r="349" spans="13:15" x14ac:dyDescent="0.3">
      <c r="M349" s="1">
        <f t="shared" si="9"/>
        <v>348</v>
      </c>
      <c r="N349" s="1">
        <v>29.343283983086884</v>
      </c>
      <c r="O349" s="1">
        <v>1</v>
      </c>
    </row>
    <row r="350" spans="13:15" x14ac:dyDescent="0.3">
      <c r="M350" s="1">
        <f t="shared" si="9"/>
        <v>349</v>
      </c>
      <c r="N350" s="1">
        <v>36.764182852790043</v>
      </c>
      <c r="O350" s="1">
        <v>0</v>
      </c>
    </row>
    <row r="351" spans="13:15" x14ac:dyDescent="0.3">
      <c r="M351" s="1">
        <f t="shared" si="9"/>
        <v>350</v>
      </c>
      <c r="N351" s="1">
        <v>38.705306130946553</v>
      </c>
      <c r="O351" s="1">
        <v>0</v>
      </c>
    </row>
    <row r="352" spans="13:15" x14ac:dyDescent="0.3">
      <c r="M352" s="1">
        <f t="shared" si="9"/>
        <v>351</v>
      </c>
      <c r="N352" s="1">
        <v>29.958122918706714</v>
      </c>
      <c r="O352" s="1">
        <v>1</v>
      </c>
    </row>
    <row r="353" spans="13:15" x14ac:dyDescent="0.3">
      <c r="M353" s="1">
        <f t="shared" si="9"/>
        <v>352</v>
      </c>
      <c r="N353" s="1">
        <v>35.186863601207534</v>
      </c>
      <c r="O353" s="1">
        <v>0</v>
      </c>
    </row>
    <row r="354" spans="13:15" x14ac:dyDescent="0.3">
      <c r="M354" s="1">
        <f t="shared" si="9"/>
        <v>353</v>
      </c>
      <c r="N354" s="1">
        <v>35.372925291742241</v>
      </c>
      <c r="O354" s="1">
        <v>0</v>
      </c>
    </row>
    <row r="355" spans="13:15" x14ac:dyDescent="0.3">
      <c r="M355" s="1">
        <f t="shared" si="9"/>
        <v>354</v>
      </c>
      <c r="N355" s="1">
        <v>34.300191277668887</v>
      </c>
      <c r="O355" s="1">
        <v>0</v>
      </c>
    </row>
    <row r="356" spans="13:15" x14ac:dyDescent="0.3">
      <c r="M356" s="1">
        <f t="shared" si="9"/>
        <v>355</v>
      </c>
      <c r="N356" s="1">
        <v>33.444301318385811</v>
      </c>
      <c r="O356" s="1">
        <v>0</v>
      </c>
    </row>
    <row r="357" spans="13:15" x14ac:dyDescent="0.3">
      <c r="M357" s="1">
        <f t="shared" si="9"/>
        <v>356</v>
      </c>
      <c r="N357" s="1">
        <v>31.171398711107415</v>
      </c>
      <c r="O357" s="1">
        <v>1</v>
      </c>
    </row>
    <row r="358" spans="13:15" x14ac:dyDescent="0.3">
      <c r="M358" s="1">
        <f t="shared" si="9"/>
        <v>357</v>
      </c>
      <c r="N358" s="1">
        <v>35.023602626626797</v>
      </c>
      <c r="O358" s="1">
        <v>0</v>
      </c>
    </row>
    <row r="359" spans="13:15" x14ac:dyDescent="0.3">
      <c r="M359" s="1">
        <f t="shared" si="9"/>
        <v>358</v>
      </c>
      <c r="N359" s="1">
        <v>32.533444829795968</v>
      </c>
      <c r="O359" s="1">
        <v>0</v>
      </c>
    </row>
    <row r="360" spans="13:15" x14ac:dyDescent="0.3">
      <c r="M360" s="1">
        <f t="shared" si="9"/>
        <v>359</v>
      </c>
      <c r="N360" s="1">
        <v>39.040499085635602</v>
      </c>
      <c r="O360" s="1">
        <v>0</v>
      </c>
    </row>
    <row r="361" spans="13:15" x14ac:dyDescent="0.3">
      <c r="M361" s="1">
        <f t="shared" si="9"/>
        <v>360</v>
      </c>
      <c r="N361" s="1">
        <v>37.7621988384575</v>
      </c>
      <c r="O361" s="1">
        <v>0</v>
      </c>
    </row>
    <row r="362" spans="13:15" x14ac:dyDescent="0.3">
      <c r="M362" s="1">
        <f t="shared" si="9"/>
        <v>361</v>
      </c>
      <c r="N362" s="1">
        <v>31.89547686045805</v>
      </c>
      <c r="O362" s="1">
        <v>1</v>
      </c>
    </row>
    <row r="363" spans="13:15" x14ac:dyDescent="0.3">
      <c r="M363" s="1">
        <f t="shared" si="9"/>
        <v>362</v>
      </c>
      <c r="N363" s="1">
        <v>37.039655469556536</v>
      </c>
      <c r="O363" s="1">
        <v>0</v>
      </c>
    </row>
    <row r="364" spans="13:15" x14ac:dyDescent="0.3">
      <c r="M364" s="1">
        <f t="shared" si="9"/>
        <v>363</v>
      </c>
      <c r="N364" s="1">
        <v>38.145797585147825</v>
      </c>
      <c r="O364" s="1">
        <v>0</v>
      </c>
    </row>
    <row r="365" spans="13:15" x14ac:dyDescent="0.3">
      <c r="M365" s="1">
        <f t="shared" si="9"/>
        <v>364</v>
      </c>
      <c r="N365" s="1">
        <v>35.761353055878878</v>
      </c>
      <c r="O365" s="1">
        <v>0</v>
      </c>
    </row>
    <row r="366" spans="13:15" x14ac:dyDescent="0.3">
      <c r="M366" s="1">
        <f t="shared" si="9"/>
        <v>365</v>
      </c>
      <c r="N366" s="1">
        <v>33.924523702517106</v>
      </c>
      <c r="O366" s="1">
        <v>0</v>
      </c>
    </row>
    <row r="367" spans="13:15" x14ac:dyDescent="0.3">
      <c r="M367" s="1">
        <f t="shared" si="9"/>
        <v>366</v>
      </c>
      <c r="N367" s="1">
        <v>30.962588774751566</v>
      </c>
      <c r="O367" s="1">
        <v>1</v>
      </c>
    </row>
    <row r="368" spans="13:15" x14ac:dyDescent="0.3">
      <c r="M368" s="1">
        <f t="shared" si="9"/>
        <v>367</v>
      </c>
      <c r="N368" s="1">
        <v>38.437149391389276</v>
      </c>
      <c r="O368" s="1">
        <v>0</v>
      </c>
    </row>
    <row r="369" spans="13:15" x14ac:dyDescent="0.3">
      <c r="M369" s="1">
        <f t="shared" si="9"/>
        <v>368</v>
      </c>
      <c r="N369" s="1">
        <v>37.543199676140702</v>
      </c>
      <c r="O369" s="1">
        <v>0</v>
      </c>
    </row>
    <row r="370" spans="13:15" x14ac:dyDescent="0.3">
      <c r="M370" s="1">
        <f t="shared" si="9"/>
        <v>369</v>
      </c>
      <c r="N370" s="1">
        <v>33.60290786805097</v>
      </c>
      <c r="O370" s="1">
        <v>0</v>
      </c>
    </row>
    <row r="371" spans="13:15" x14ac:dyDescent="0.3">
      <c r="M371" s="1">
        <f t="shared" si="9"/>
        <v>370</v>
      </c>
      <c r="N371" s="1">
        <v>36.729856595248449</v>
      </c>
      <c r="O371" s="1">
        <v>0</v>
      </c>
    </row>
    <row r="372" spans="13:15" x14ac:dyDescent="0.3">
      <c r="M372" s="1">
        <f t="shared" si="9"/>
        <v>371</v>
      </c>
      <c r="N372" s="1">
        <v>33.123315087610187</v>
      </c>
      <c r="O372" s="1">
        <v>0</v>
      </c>
    </row>
    <row r="373" spans="13:15" x14ac:dyDescent="0.3">
      <c r="M373" s="1">
        <f t="shared" si="9"/>
        <v>372</v>
      </c>
      <c r="N373" s="1">
        <v>33.522704878744776</v>
      </c>
      <c r="O373" s="1">
        <v>0</v>
      </c>
    </row>
    <row r="374" spans="13:15" x14ac:dyDescent="0.3">
      <c r="M374" s="1">
        <f t="shared" si="9"/>
        <v>373</v>
      </c>
      <c r="N374" s="1">
        <v>35.078346245227451</v>
      </c>
      <c r="O374" s="1">
        <v>0</v>
      </c>
    </row>
    <row r="375" spans="13:15" x14ac:dyDescent="0.3">
      <c r="M375" s="1">
        <f t="shared" si="9"/>
        <v>374</v>
      </c>
      <c r="N375" s="1">
        <v>28.934565230055945</v>
      </c>
      <c r="O375" s="1">
        <v>1</v>
      </c>
    </row>
    <row r="376" spans="13:15" x14ac:dyDescent="0.3">
      <c r="M376" s="1">
        <f t="shared" si="9"/>
        <v>375</v>
      </c>
      <c r="N376" s="1">
        <v>27.094963318715735</v>
      </c>
      <c r="O376" s="1">
        <v>1</v>
      </c>
    </row>
    <row r="377" spans="13:15" x14ac:dyDescent="0.3">
      <c r="M377" s="1">
        <f t="shared" si="9"/>
        <v>376</v>
      </c>
      <c r="N377" s="1">
        <v>33.314518876243824</v>
      </c>
      <c r="O377" s="1">
        <v>0</v>
      </c>
    </row>
    <row r="378" spans="13:15" x14ac:dyDescent="0.3">
      <c r="M378" s="1">
        <f t="shared" si="9"/>
        <v>377</v>
      </c>
      <c r="N378" s="1">
        <v>37.800947030542829</v>
      </c>
      <c r="O378" s="1">
        <v>0</v>
      </c>
    </row>
    <row r="379" spans="13:15" x14ac:dyDescent="0.3">
      <c r="M379" s="1">
        <f t="shared" si="9"/>
        <v>378</v>
      </c>
      <c r="N379" s="1">
        <v>36.957542394705492</v>
      </c>
      <c r="O379" s="1">
        <v>0</v>
      </c>
    </row>
    <row r="380" spans="13:15" x14ac:dyDescent="0.3">
      <c r="M380" s="1">
        <f t="shared" si="9"/>
        <v>379</v>
      </c>
      <c r="N380" s="1">
        <v>38.455629737665575</v>
      </c>
      <c r="O380" s="1">
        <v>0</v>
      </c>
    </row>
    <row r="381" spans="13:15" x14ac:dyDescent="0.3">
      <c r="M381" s="1">
        <f t="shared" si="9"/>
        <v>380</v>
      </c>
      <c r="N381" s="1">
        <v>32.692191560909762</v>
      </c>
      <c r="O381" s="1">
        <v>0</v>
      </c>
    </row>
    <row r="382" spans="13:15" x14ac:dyDescent="0.3">
      <c r="M382" s="1">
        <f t="shared" si="9"/>
        <v>381</v>
      </c>
      <c r="N382" s="1">
        <v>37.469393755191476</v>
      </c>
      <c r="O382" s="1">
        <v>0</v>
      </c>
    </row>
    <row r="383" spans="13:15" x14ac:dyDescent="0.3">
      <c r="M383" s="1">
        <f t="shared" si="9"/>
        <v>382</v>
      </c>
      <c r="N383" s="1">
        <v>38.865949368189746</v>
      </c>
      <c r="O383" s="1">
        <v>0</v>
      </c>
    </row>
    <row r="384" spans="13:15" x14ac:dyDescent="0.3">
      <c r="M384" s="1">
        <f t="shared" si="9"/>
        <v>383</v>
      </c>
      <c r="N384" s="1">
        <v>41.196782286856724</v>
      </c>
      <c r="O384" s="1">
        <v>0</v>
      </c>
    </row>
    <row r="385" spans="13:15" x14ac:dyDescent="0.3">
      <c r="M385" s="1">
        <f t="shared" si="9"/>
        <v>384</v>
      </c>
      <c r="N385" s="1">
        <v>36.957113249368163</v>
      </c>
      <c r="O385" s="1">
        <v>0</v>
      </c>
    </row>
    <row r="386" spans="13:15" x14ac:dyDescent="0.3">
      <c r="M386" s="1">
        <f t="shared" si="9"/>
        <v>385</v>
      </c>
      <c r="N386" s="1">
        <v>34.994402243843382</v>
      </c>
      <c r="O386" s="1">
        <v>0</v>
      </c>
    </row>
    <row r="387" spans="13:15" x14ac:dyDescent="0.3">
      <c r="M387" s="1">
        <f t="shared" si="9"/>
        <v>386</v>
      </c>
      <c r="N387" s="1">
        <v>38.183411813258665</v>
      </c>
      <c r="O387" s="1">
        <v>0</v>
      </c>
    </row>
    <row r="388" spans="13:15" x14ac:dyDescent="0.3">
      <c r="M388" s="1">
        <f t="shared" ref="M388:M451" si="10">M387+1</f>
        <v>387</v>
      </c>
      <c r="N388" s="1">
        <v>35.634407407366297</v>
      </c>
      <c r="O388" s="1">
        <v>0</v>
      </c>
    </row>
    <row r="389" spans="13:15" x14ac:dyDescent="0.3">
      <c r="M389" s="1">
        <f t="shared" si="10"/>
        <v>388</v>
      </c>
      <c r="N389" s="1">
        <v>29.623939574010826</v>
      </c>
      <c r="O389" s="1">
        <v>1</v>
      </c>
    </row>
    <row r="390" spans="13:15" x14ac:dyDescent="0.3">
      <c r="M390" s="1">
        <f t="shared" si="10"/>
        <v>389</v>
      </c>
      <c r="N390" s="1">
        <v>37.016018568449084</v>
      </c>
      <c r="O390" s="1">
        <v>0</v>
      </c>
    </row>
    <row r="391" spans="13:15" x14ac:dyDescent="0.3">
      <c r="M391" s="1">
        <f t="shared" si="10"/>
        <v>390</v>
      </c>
      <c r="N391" s="1">
        <v>32.888622200919031</v>
      </c>
      <c r="O391" s="1">
        <v>0</v>
      </c>
    </row>
    <row r="392" spans="13:15" x14ac:dyDescent="0.3">
      <c r="M392" s="1">
        <f t="shared" si="10"/>
        <v>391</v>
      </c>
      <c r="N392" s="1">
        <v>37.923830560726245</v>
      </c>
      <c r="O392" s="1">
        <v>0</v>
      </c>
    </row>
    <row r="393" spans="13:15" x14ac:dyDescent="0.3">
      <c r="M393" s="1">
        <f t="shared" si="10"/>
        <v>392</v>
      </c>
      <c r="N393" s="1">
        <v>30.880079510152761</v>
      </c>
      <c r="O393" s="1">
        <v>1</v>
      </c>
    </row>
    <row r="394" spans="13:15" x14ac:dyDescent="0.3">
      <c r="M394" s="1">
        <f t="shared" si="10"/>
        <v>393</v>
      </c>
      <c r="N394" s="1">
        <v>35.091905883999161</v>
      </c>
      <c r="O394" s="1">
        <v>0</v>
      </c>
    </row>
    <row r="395" spans="13:15" x14ac:dyDescent="0.3">
      <c r="M395" s="1">
        <f t="shared" si="10"/>
        <v>394</v>
      </c>
      <c r="N395" s="1">
        <v>40.228547357735735</v>
      </c>
      <c r="O395" s="1">
        <v>0</v>
      </c>
    </row>
    <row r="396" spans="13:15" x14ac:dyDescent="0.3">
      <c r="M396" s="1">
        <f t="shared" si="10"/>
        <v>395</v>
      </c>
      <c r="N396" s="1">
        <v>37.687395716383463</v>
      </c>
      <c r="O396" s="1">
        <v>0</v>
      </c>
    </row>
    <row r="397" spans="13:15" x14ac:dyDescent="0.3">
      <c r="M397" s="1">
        <f t="shared" si="10"/>
        <v>396</v>
      </c>
      <c r="N397" s="1">
        <v>33.560034203657615</v>
      </c>
      <c r="O397" s="1">
        <v>0</v>
      </c>
    </row>
    <row r="398" spans="13:15" x14ac:dyDescent="0.3">
      <c r="M398" s="1">
        <f t="shared" si="10"/>
        <v>397</v>
      </c>
      <c r="N398" s="1">
        <v>31.384246015897755</v>
      </c>
      <c r="O398" s="1">
        <v>1</v>
      </c>
    </row>
    <row r="399" spans="13:15" x14ac:dyDescent="0.3">
      <c r="M399" s="1">
        <f t="shared" si="10"/>
        <v>398</v>
      </c>
      <c r="N399" s="1">
        <v>35.578653108823175</v>
      </c>
      <c r="O399" s="1">
        <v>0</v>
      </c>
    </row>
    <row r="400" spans="13:15" x14ac:dyDescent="0.3">
      <c r="M400" s="1">
        <f t="shared" si="10"/>
        <v>399</v>
      </c>
      <c r="N400" s="1">
        <v>36.398912331544814</v>
      </c>
      <c r="O400" s="1">
        <v>0</v>
      </c>
    </row>
    <row r="401" spans="13:15" x14ac:dyDescent="0.3">
      <c r="M401" s="1">
        <f t="shared" si="10"/>
        <v>400</v>
      </c>
      <c r="N401" s="1">
        <v>39.331120832822201</v>
      </c>
      <c r="O401" s="1">
        <v>0</v>
      </c>
    </row>
    <row r="402" spans="13:15" x14ac:dyDescent="0.3">
      <c r="M402" s="1">
        <f t="shared" si="10"/>
        <v>401</v>
      </c>
      <c r="N402" s="1">
        <v>41.481125685797331</v>
      </c>
      <c r="O402" s="1">
        <v>0</v>
      </c>
    </row>
    <row r="403" spans="13:15" x14ac:dyDescent="0.3">
      <c r="M403" s="1">
        <f t="shared" si="10"/>
        <v>402</v>
      </c>
      <c r="N403" s="1">
        <v>31.613101133463957</v>
      </c>
      <c r="O403" s="1">
        <v>1</v>
      </c>
    </row>
    <row r="404" spans="13:15" x14ac:dyDescent="0.3">
      <c r="M404" s="1">
        <f t="shared" si="10"/>
        <v>403</v>
      </c>
      <c r="N404" s="1">
        <v>39.22742795117162</v>
      </c>
      <c r="O404" s="1">
        <v>0</v>
      </c>
    </row>
    <row r="405" spans="13:15" x14ac:dyDescent="0.3">
      <c r="M405" s="1">
        <f t="shared" si="10"/>
        <v>404</v>
      </c>
      <c r="N405" s="1">
        <v>36.82563928769747</v>
      </c>
      <c r="O405" s="1">
        <v>0</v>
      </c>
    </row>
    <row r="406" spans="13:15" x14ac:dyDescent="0.3">
      <c r="M406" s="1">
        <f t="shared" si="10"/>
        <v>405</v>
      </c>
      <c r="N406" s="1">
        <v>34.978730773364944</v>
      </c>
      <c r="O406" s="1">
        <v>0</v>
      </c>
    </row>
    <row r="407" spans="13:15" x14ac:dyDescent="0.3">
      <c r="M407" s="1">
        <f t="shared" si="10"/>
        <v>406</v>
      </c>
      <c r="N407" s="1">
        <v>37.124700911161462</v>
      </c>
      <c r="O407" s="1">
        <v>0</v>
      </c>
    </row>
    <row r="408" spans="13:15" x14ac:dyDescent="0.3">
      <c r="M408" s="1">
        <f t="shared" si="10"/>
        <v>407</v>
      </c>
      <c r="N408" s="1">
        <v>31.011989837783709</v>
      </c>
      <c r="O408" s="1">
        <v>1</v>
      </c>
    </row>
    <row r="409" spans="13:15" x14ac:dyDescent="0.3">
      <c r="M409" s="1">
        <f t="shared" si="10"/>
        <v>408</v>
      </c>
      <c r="N409" s="1">
        <v>35.888251934144421</v>
      </c>
      <c r="O409" s="1">
        <v>0</v>
      </c>
    </row>
    <row r="410" spans="13:15" x14ac:dyDescent="0.3">
      <c r="M410" s="1">
        <f t="shared" si="10"/>
        <v>409</v>
      </c>
      <c r="N410" s="1">
        <v>30.326512583424226</v>
      </c>
      <c r="O410" s="1">
        <v>1</v>
      </c>
    </row>
    <row r="411" spans="13:15" x14ac:dyDescent="0.3">
      <c r="M411" s="1">
        <f t="shared" si="10"/>
        <v>410</v>
      </c>
      <c r="N411" s="1">
        <v>32.42776263415049</v>
      </c>
      <c r="O411" s="1">
        <v>0</v>
      </c>
    </row>
    <row r="412" spans="13:15" x14ac:dyDescent="0.3">
      <c r="M412" s="1">
        <f t="shared" si="10"/>
        <v>411</v>
      </c>
      <c r="N412" s="1">
        <v>38.240567171343102</v>
      </c>
      <c r="O412" s="1">
        <v>0</v>
      </c>
    </row>
    <row r="413" spans="13:15" x14ac:dyDescent="0.3">
      <c r="M413" s="1">
        <f t="shared" si="10"/>
        <v>412</v>
      </c>
      <c r="N413" s="1">
        <v>35.323005105502631</v>
      </c>
      <c r="O413" s="1">
        <v>0</v>
      </c>
    </row>
    <row r="414" spans="13:15" x14ac:dyDescent="0.3">
      <c r="M414" s="1">
        <f t="shared" si="10"/>
        <v>413</v>
      </c>
      <c r="N414" s="1">
        <v>36.265512819564719</v>
      </c>
      <c r="O414" s="1">
        <v>0</v>
      </c>
    </row>
    <row r="415" spans="13:15" x14ac:dyDescent="0.3">
      <c r="M415" s="1">
        <f t="shared" si="10"/>
        <v>414</v>
      </c>
      <c r="N415" s="1">
        <v>35.443830481345408</v>
      </c>
      <c r="O415" s="1">
        <v>0</v>
      </c>
    </row>
    <row r="416" spans="13:15" x14ac:dyDescent="0.3">
      <c r="M416" s="1">
        <f t="shared" si="10"/>
        <v>415</v>
      </c>
      <c r="N416" s="1">
        <v>33.103725796201061</v>
      </c>
      <c r="O416" s="1">
        <v>0</v>
      </c>
    </row>
    <row r="417" spans="13:15" x14ac:dyDescent="0.3">
      <c r="M417" s="1">
        <f t="shared" si="10"/>
        <v>416</v>
      </c>
      <c r="N417" s="1">
        <v>32.431971976172633</v>
      </c>
      <c r="O417" s="1">
        <v>0</v>
      </c>
    </row>
    <row r="418" spans="13:15" x14ac:dyDescent="0.3">
      <c r="M418" s="1">
        <f t="shared" si="10"/>
        <v>417</v>
      </c>
      <c r="N418" s="1">
        <v>36.59897878077367</v>
      </c>
      <c r="O418" s="1">
        <v>0</v>
      </c>
    </row>
    <row r="419" spans="13:15" x14ac:dyDescent="0.3">
      <c r="M419" s="1">
        <f t="shared" si="10"/>
        <v>418</v>
      </c>
      <c r="N419" s="1">
        <v>34.778760822701344</v>
      </c>
      <c r="O419" s="1">
        <v>0</v>
      </c>
    </row>
    <row r="420" spans="13:15" x14ac:dyDescent="0.3">
      <c r="M420" s="1">
        <f t="shared" si="10"/>
        <v>419</v>
      </c>
      <c r="N420" s="1">
        <v>37.277295127191394</v>
      </c>
      <c r="O420" s="1">
        <v>0</v>
      </c>
    </row>
    <row r="421" spans="13:15" x14ac:dyDescent="0.3">
      <c r="M421" s="1">
        <f t="shared" si="10"/>
        <v>420</v>
      </c>
      <c r="N421" s="1">
        <v>33.774772942404809</v>
      </c>
      <c r="O421" s="1">
        <v>0</v>
      </c>
    </row>
    <row r="422" spans="13:15" x14ac:dyDescent="0.3">
      <c r="M422" s="1">
        <f t="shared" si="10"/>
        <v>421</v>
      </c>
      <c r="N422" s="1">
        <v>28.115489673162397</v>
      </c>
      <c r="O422" s="1">
        <v>1</v>
      </c>
    </row>
    <row r="423" spans="13:15" x14ac:dyDescent="0.3">
      <c r="M423" s="1">
        <f t="shared" si="10"/>
        <v>422</v>
      </c>
      <c r="N423" s="1">
        <v>35.356501477762606</v>
      </c>
      <c r="O423" s="1">
        <v>0</v>
      </c>
    </row>
    <row r="424" spans="13:15" x14ac:dyDescent="0.3">
      <c r="M424" s="1">
        <f t="shared" si="10"/>
        <v>423</v>
      </c>
      <c r="N424" s="1">
        <v>36.593021626766578</v>
      </c>
      <c r="O424" s="1">
        <v>0</v>
      </c>
    </row>
    <row r="425" spans="13:15" x14ac:dyDescent="0.3">
      <c r="M425" s="1">
        <f t="shared" si="10"/>
        <v>424</v>
      </c>
      <c r="N425" s="1">
        <v>27.366063864952352</v>
      </c>
      <c r="O425" s="1">
        <v>1</v>
      </c>
    </row>
    <row r="426" spans="13:15" x14ac:dyDescent="0.3">
      <c r="M426" s="1">
        <f t="shared" si="10"/>
        <v>425</v>
      </c>
      <c r="N426" s="1">
        <v>31.684298559425663</v>
      </c>
      <c r="O426" s="1">
        <v>1</v>
      </c>
    </row>
    <row r="427" spans="13:15" x14ac:dyDescent="0.3">
      <c r="M427" s="1">
        <f t="shared" si="10"/>
        <v>426</v>
      </c>
      <c r="N427" s="1">
        <v>35.645529513087716</v>
      </c>
      <c r="O427" s="1">
        <v>0</v>
      </c>
    </row>
    <row r="428" spans="13:15" x14ac:dyDescent="0.3">
      <c r="M428" s="1">
        <f t="shared" si="10"/>
        <v>427</v>
      </c>
      <c r="N428" s="1">
        <v>30.658873031950197</v>
      </c>
      <c r="O428" s="1">
        <v>1</v>
      </c>
    </row>
    <row r="429" spans="13:15" x14ac:dyDescent="0.3">
      <c r="M429" s="1">
        <f t="shared" si="10"/>
        <v>428</v>
      </c>
      <c r="N429" s="1">
        <v>32.094459841859305</v>
      </c>
      <c r="O429" s="1">
        <v>0</v>
      </c>
    </row>
    <row r="430" spans="13:15" x14ac:dyDescent="0.3">
      <c r="M430" s="1">
        <f t="shared" si="10"/>
        <v>429</v>
      </c>
      <c r="N430" s="1">
        <v>34.226437705883754</v>
      </c>
      <c r="O430" s="1">
        <v>0</v>
      </c>
    </row>
    <row r="431" spans="13:15" x14ac:dyDescent="0.3">
      <c r="M431" s="1">
        <f t="shared" si="10"/>
        <v>430</v>
      </c>
      <c r="N431" s="1">
        <v>31.936685483884702</v>
      </c>
      <c r="O431" s="1">
        <v>1</v>
      </c>
    </row>
    <row r="432" spans="13:15" x14ac:dyDescent="0.3">
      <c r="M432" s="1">
        <f t="shared" si="10"/>
        <v>431</v>
      </c>
      <c r="N432" s="1">
        <v>36.744046500518024</v>
      </c>
      <c r="O432" s="1">
        <v>0</v>
      </c>
    </row>
    <row r="433" spans="13:15" x14ac:dyDescent="0.3">
      <c r="M433" s="1">
        <f t="shared" si="10"/>
        <v>432</v>
      </c>
      <c r="N433" s="1">
        <v>32.803016935328742</v>
      </c>
      <c r="O433" s="1">
        <v>0</v>
      </c>
    </row>
    <row r="434" spans="13:15" x14ac:dyDescent="0.3">
      <c r="M434" s="1">
        <f t="shared" si="10"/>
        <v>433</v>
      </c>
      <c r="N434" s="1">
        <v>35.905659456182583</v>
      </c>
      <c r="O434" s="1">
        <v>0</v>
      </c>
    </row>
    <row r="435" spans="13:15" x14ac:dyDescent="0.3">
      <c r="M435" s="1">
        <f t="shared" si="10"/>
        <v>434</v>
      </c>
      <c r="N435" s="1">
        <v>31.599124132607933</v>
      </c>
      <c r="O435" s="1">
        <v>1</v>
      </c>
    </row>
    <row r="436" spans="13:15" x14ac:dyDescent="0.3">
      <c r="M436" s="1">
        <f t="shared" si="10"/>
        <v>435</v>
      </c>
      <c r="N436" s="1">
        <v>35.654346160369244</v>
      </c>
      <c r="O436" s="1">
        <v>0</v>
      </c>
    </row>
    <row r="437" spans="13:15" x14ac:dyDescent="0.3">
      <c r="M437" s="1">
        <f t="shared" si="10"/>
        <v>436</v>
      </c>
      <c r="N437" s="1">
        <v>32.625403854253399</v>
      </c>
      <c r="O437" s="1">
        <v>0</v>
      </c>
    </row>
    <row r="438" spans="13:15" x14ac:dyDescent="0.3">
      <c r="M438" s="1">
        <f t="shared" si="10"/>
        <v>437</v>
      </c>
      <c r="N438" s="1">
        <v>30.812102254058829</v>
      </c>
      <c r="O438" s="1">
        <v>1</v>
      </c>
    </row>
    <row r="439" spans="13:15" x14ac:dyDescent="0.3">
      <c r="M439" s="1">
        <f t="shared" si="10"/>
        <v>438</v>
      </c>
      <c r="N439" s="1">
        <v>37.535266747974291</v>
      </c>
      <c r="O439" s="1">
        <v>0</v>
      </c>
    </row>
    <row r="440" spans="13:15" x14ac:dyDescent="0.3">
      <c r="M440" s="1">
        <f t="shared" si="10"/>
        <v>439</v>
      </c>
      <c r="N440" s="1">
        <v>35.240978443253297</v>
      </c>
      <c r="O440" s="1">
        <v>0</v>
      </c>
    </row>
    <row r="441" spans="13:15" x14ac:dyDescent="0.3">
      <c r="M441" s="1">
        <f t="shared" si="10"/>
        <v>440</v>
      </c>
      <c r="N441" s="1">
        <v>33.553129567617518</v>
      </c>
      <c r="O441" s="1">
        <v>0</v>
      </c>
    </row>
    <row r="442" spans="13:15" x14ac:dyDescent="0.3">
      <c r="M442" s="1">
        <f t="shared" si="10"/>
        <v>441</v>
      </c>
      <c r="N442" s="1">
        <v>37.101392007889444</v>
      </c>
      <c r="O442" s="1">
        <v>0</v>
      </c>
    </row>
    <row r="443" spans="13:15" x14ac:dyDescent="0.3">
      <c r="M443" s="1">
        <f t="shared" si="10"/>
        <v>442</v>
      </c>
      <c r="N443" s="1">
        <v>37.431852904409915</v>
      </c>
      <c r="O443" s="1">
        <v>0</v>
      </c>
    </row>
    <row r="444" spans="13:15" x14ac:dyDescent="0.3">
      <c r="M444" s="1">
        <f t="shared" si="10"/>
        <v>443</v>
      </c>
      <c r="N444" s="1">
        <v>37.101901227672897</v>
      </c>
      <c r="O444" s="1">
        <v>0</v>
      </c>
    </row>
    <row r="445" spans="13:15" x14ac:dyDescent="0.3">
      <c r="M445" s="1">
        <f t="shared" si="10"/>
        <v>444</v>
      </c>
      <c r="N445" s="1">
        <v>31.343452665395361</v>
      </c>
      <c r="O445" s="1">
        <v>1</v>
      </c>
    </row>
    <row r="446" spans="13:15" x14ac:dyDescent="0.3">
      <c r="M446" s="1">
        <f t="shared" si="10"/>
        <v>445</v>
      </c>
      <c r="N446" s="1">
        <v>36.505969368924625</v>
      </c>
      <c r="O446" s="1">
        <v>0</v>
      </c>
    </row>
    <row r="447" spans="13:15" x14ac:dyDescent="0.3">
      <c r="M447" s="1">
        <f t="shared" si="10"/>
        <v>446</v>
      </c>
      <c r="N447" s="1">
        <v>37.030919652057804</v>
      </c>
      <c r="O447" s="1">
        <v>0</v>
      </c>
    </row>
    <row r="448" spans="13:15" x14ac:dyDescent="0.3">
      <c r="M448" s="1">
        <f t="shared" si="10"/>
        <v>447</v>
      </c>
      <c r="N448" s="1">
        <v>30.555386495840605</v>
      </c>
      <c r="O448" s="1">
        <v>1</v>
      </c>
    </row>
    <row r="449" spans="13:15" x14ac:dyDescent="0.3">
      <c r="M449" s="1">
        <f t="shared" si="10"/>
        <v>448</v>
      </c>
      <c r="N449" s="1">
        <v>33.384198143844813</v>
      </c>
      <c r="O449" s="1">
        <v>0</v>
      </c>
    </row>
    <row r="450" spans="13:15" x14ac:dyDescent="0.3">
      <c r="M450" s="1">
        <f t="shared" si="10"/>
        <v>449</v>
      </c>
      <c r="N450" s="1">
        <v>32.799386075099605</v>
      </c>
      <c r="O450" s="1">
        <v>0</v>
      </c>
    </row>
    <row r="451" spans="13:15" x14ac:dyDescent="0.3">
      <c r="M451" s="1">
        <f t="shared" si="10"/>
        <v>450</v>
      </c>
      <c r="N451" s="1">
        <v>35.791977156528688</v>
      </c>
      <c r="O451" s="1">
        <v>0</v>
      </c>
    </row>
    <row r="452" spans="13:15" x14ac:dyDescent="0.3">
      <c r="M452" s="1">
        <f t="shared" ref="M452:M515" si="11">M451+1</f>
        <v>451</v>
      </c>
      <c r="N452" s="1">
        <v>32.321173603619904</v>
      </c>
      <c r="O452" s="1">
        <v>0</v>
      </c>
    </row>
    <row r="453" spans="13:15" x14ac:dyDescent="0.3">
      <c r="M453" s="1">
        <f t="shared" si="11"/>
        <v>452</v>
      </c>
      <c r="N453" s="1">
        <v>31.734376019757061</v>
      </c>
      <c r="O453" s="1">
        <v>1</v>
      </c>
    </row>
    <row r="454" spans="13:15" x14ac:dyDescent="0.3">
      <c r="M454" s="1">
        <f t="shared" si="11"/>
        <v>453</v>
      </c>
      <c r="N454" s="1">
        <v>35.292250504404244</v>
      </c>
      <c r="O454" s="1">
        <v>0</v>
      </c>
    </row>
    <row r="455" spans="13:15" x14ac:dyDescent="0.3">
      <c r="M455" s="1">
        <f t="shared" si="11"/>
        <v>454</v>
      </c>
      <c r="N455" s="1">
        <v>32.096990047604478</v>
      </c>
      <c r="O455" s="1">
        <v>0</v>
      </c>
    </row>
    <row r="456" spans="13:15" x14ac:dyDescent="0.3">
      <c r="M456" s="1">
        <f t="shared" si="11"/>
        <v>455</v>
      </c>
      <c r="N456" s="1">
        <v>30.490051851952309</v>
      </c>
      <c r="O456" s="1">
        <v>1</v>
      </c>
    </row>
    <row r="457" spans="13:15" x14ac:dyDescent="0.3">
      <c r="M457" s="1">
        <f t="shared" si="11"/>
        <v>456</v>
      </c>
      <c r="N457" s="1">
        <v>30.03124352037063</v>
      </c>
      <c r="O457" s="1">
        <v>1</v>
      </c>
    </row>
    <row r="458" spans="13:15" x14ac:dyDescent="0.3">
      <c r="M458" s="1">
        <f t="shared" si="11"/>
        <v>457</v>
      </c>
      <c r="N458" s="1">
        <v>36.775615683436655</v>
      </c>
      <c r="O458" s="1">
        <v>0</v>
      </c>
    </row>
    <row r="459" spans="13:15" x14ac:dyDescent="0.3">
      <c r="M459" s="1">
        <f t="shared" si="11"/>
        <v>458</v>
      </c>
      <c r="N459" s="1">
        <v>30.043243927057553</v>
      </c>
      <c r="O459" s="1">
        <v>1</v>
      </c>
    </row>
    <row r="460" spans="13:15" x14ac:dyDescent="0.3">
      <c r="M460" s="1">
        <f t="shared" si="11"/>
        <v>459</v>
      </c>
      <c r="N460" s="1">
        <v>37.289206152979617</v>
      </c>
      <c r="O460" s="1">
        <v>0</v>
      </c>
    </row>
    <row r="461" spans="13:15" x14ac:dyDescent="0.3">
      <c r="M461" s="1">
        <f t="shared" si="11"/>
        <v>460</v>
      </c>
      <c r="N461" s="1">
        <v>38.183058997862943</v>
      </c>
      <c r="O461" s="1">
        <v>0</v>
      </c>
    </row>
    <row r="462" spans="13:15" x14ac:dyDescent="0.3">
      <c r="M462" s="1">
        <f t="shared" si="11"/>
        <v>461</v>
      </c>
      <c r="N462" s="1">
        <v>33.520653014465495</v>
      </c>
      <c r="O462" s="1">
        <v>0</v>
      </c>
    </row>
    <row r="463" spans="13:15" x14ac:dyDescent="0.3">
      <c r="M463" s="1">
        <f t="shared" si="11"/>
        <v>462</v>
      </c>
      <c r="N463" s="1">
        <v>31.374956037490012</v>
      </c>
      <c r="O463" s="1">
        <v>1</v>
      </c>
    </row>
    <row r="464" spans="13:15" x14ac:dyDescent="0.3">
      <c r="M464" s="1">
        <f t="shared" si="11"/>
        <v>463</v>
      </c>
      <c r="N464" s="1">
        <v>32.279935633432203</v>
      </c>
      <c r="O464" s="1">
        <v>0</v>
      </c>
    </row>
    <row r="465" spans="13:15" x14ac:dyDescent="0.3">
      <c r="M465" s="1">
        <f t="shared" si="11"/>
        <v>464</v>
      </c>
      <c r="N465" s="1">
        <v>29.325222419876418</v>
      </c>
      <c r="O465" s="1">
        <v>1</v>
      </c>
    </row>
    <row r="466" spans="13:15" x14ac:dyDescent="0.3">
      <c r="M466" s="1">
        <f t="shared" si="11"/>
        <v>465</v>
      </c>
      <c r="N466" s="1">
        <v>34.683754356075987</v>
      </c>
      <c r="O466" s="1">
        <v>0</v>
      </c>
    </row>
    <row r="467" spans="13:15" x14ac:dyDescent="0.3">
      <c r="M467" s="1">
        <f t="shared" si="11"/>
        <v>466</v>
      </c>
      <c r="N467" s="1">
        <v>34.140034504661706</v>
      </c>
      <c r="O467" s="1">
        <v>0</v>
      </c>
    </row>
    <row r="468" spans="13:15" x14ac:dyDescent="0.3">
      <c r="M468" s="1">
        <f t="shared" si="11"/>
        <v>467</v>
      </c>
      <c r="N468" s="1">
        <v>38.984536180270858</v>
      </c>
      <c r="O468" s="1">
        <v>0</v>
      </c>
    </row>
    <row r="469" spans="13:15" x14ac:dyDescent="0.3">
      <c r="M469" s="1">
        <f t="shared" si="11"/>
        <v>468</v>
      </c>
      <c r="N469" s="1">
        <v>37.6568038577336</v>
      </c>
      <c r="O469" s="1">
        <v>0</v>
      </c>
    </row>
    <row r="470" spans="13:15" x14ac:dyDescent="0.3">
      <c r="M470" s="1">
        <f t="shared" si="11"/>
        <v>469</v>
      </c>
      <c r="N470" s="1">
        <v>35.080342494516636</v>
      </c>
      <c r="O470" s="1">
        <v>0</v>
      </c>
    </row>
    <row r="471" spans="13:15" x14ac:dyDescent="0.3">
      <c r="M471" s="1">
        <f t="shared" si="11"/>
        <v>470</v>
      </c>
      <c r="N471" s="1">
        <v>33.96103024543865</v>
      </c>
      <c r="O471" s="1">
        <v>0</v>
      </c>
    </row>
    <row r="472" spans="13:15" x14ac:dyDescent="0.3">
      <c r="M472" s="1">
        <f t="shared" si="11"/>
        <v>471</v>
      </c>
      <c r="N472" s="1">
        <v>34.168409886965257</v>
      </c>
      <c r="O472" s="1">
        <v>0</v>
      </c>
    </row>
    <row r="473" spans="13:15" x14ac:dyDescent="0.3">
      <c r="M473" s="1">
        <f t="shared" si="11"/>
        <v>472</v>
      </c>
      <c r="N473" s="1">
        <v>37.167662113730181</v>
      </c>
      <c r="O473" s="1">
        <v>0</v>
      </c>
    </row>
    <row r="474" spans="13:15" x14ac:dyDescent="0.3">
      <c r="M474" s="1">
        <f t="shared" si="11"/>
        <v>473</v>
      </c>
      <c r="N474" s="1">
        <v>37.856100233376097</v>
      </c>
      <c r="O474" s="1">
        <v>0</v>
      </c>
    </row>
    <row r="475" spans="13:15" x14ac:dyDescent="0.3">
      <c r="M475" s="1">
        <f t="shared" si="11"/>
        <v>474</v>
      </c>
      <c r="N475" s="1">
        <v>33.830922695232651</v>
      </c>
      <c r="O475" s="1">
        <v>0</v>
      </c>
    </row>
    <row r="476" spans="13:15" x14ac:dyDescent="0.3">
      <c r="M476" s="1">
        <f t="shared" si="11"/>
        <v>475</v>
      </c>
      <c r="N476" s="1">
        <v>34.599030373691562</v>
      </c>
      <c r="O476" s="1">
        <v>0</v>
      </c>
    </row>
    <row r="477" spans="13:15" x14ac:dyDescent="0.3">
      <c r="M477" s="1">
        <f t="shared" si="11"/>
        <v>476</v>
      </c>
      <c r="N477" s="1">
        <v>30.085394397557049</v>
      </c>
      <c r="O477" s="1">
        <v>1</v>
      </c>
    </row>
    <row r="478" spans="13:15" x14ac:dyDescent="0.3">
      <c r="M478" s="1">
        <f t="shared" si="11"/>
        <v>477</v>
      </c>
      <c r="N478" s="1">
        <v>30.486314687319577</v>
      </c>
      <c r="O478" s="1">
        <v>1</v>
      </c>
    </row>
    <row r="479" spans="13:15" x14ac:dyDescent="0.3">
      <c r="M479" s="1">
        <f t="shared" si="11"/>
        <v>478</v>
      </c>
      <c r="N479" s="1">
        <v>37.619038046922611</v>
      </c>
      <c r="O479" s="1">
        <v>0</v>
      </c>
    </row>
    <row r="480" spans="13:15" x14ac:dyDescent="0.3">
      <c r="M480" s="1">
        <f t="shared" si="11"/>
        <v>479</v>
      </c>
      <c r="N480" s="1">
        <v>39.30562596181182</v>
      </c>
      <c r="O480" s="1">
        <v>0</v>
      </c>
    </row>
    <row r="481" spans="13:15" x14ac:dyDescent="0.3">
      <c r="M481" s="1">
        <f t="shared" si="11"/>
        <v>480</v>
      </c>
      <c r="N481" s="1">
        <v>32.312957747738508</v>
      </c>
      <c r="O481" s="1">
        <v>0</v>
      </c>
    </row>
    <row r="482" spans="13:15" x14ac:dyDescent="0.3">
      <c r="M482" s="1">
        <f t="shared" si="11"/>
        <v>481</v>
      </c>
      <c r="N482" s="1">
        <v>32.475780436387964</v>
      </c>
      <c r="O482" s="1">
        <v>0</v>
      </c>
    </row>
    <row r="483" spans="13:15" x14ac:dyDescent="0.3">
      <c r="M483" s="1">
        <f t="shared" si="11"/>
        <v>482</v>
      </c>
      <c r="N483" s="1">
        <v>38.380142463542434</v>
      </c>
      <c r="O483" s="1">
        <v>0</v>
      </c>
    </row>
    <row r="484" spans="13:15" x14ac:dyDescent="0.3">
      <c r="M484" s="1">
        <f t="shared" si="11"/>
        <v>483</v>
      </c>
      <c r="N484" s="1">
        <v>35.850693057959752</v>
      </c>
      <c r="O484" s="1">
        <v>0</v>
      </c>
    </row>
    <row r="485" spans="13:15" x14ac:dyDescent="0.3">
      <c r="M485" s="1">
        <f t="shared" si="11"/>
        <v>484</v>
      </c>
      <c r="N485" s="1">
        <v>32.92844268151336</v>
      </c>
      <c r="O485" s="1">
        <v>0</v>
      </c>
    </row>
    <row r="486" spans="13:15" x14ac:dyDescent="0.3">
      <c r="M486" s="1">
        <f t="shared" si="11"/>
        <v>485</v>
      </c>
      <c r="N486" s="1">
        <v>30.478321935372183</v>
      </c>
      <c r="O486" s="1">
        <v>1</v>
      </c>
    </row>
    <row r="487" spans="13:15" x14ac:dyDescent="0.3">
      <c r="M487" s="1">
        <f t="shared" si="11"/>
        <v>486</v>
      </c>
      <c r="N487" s="1">
        <v>38.803494234723459</v>
      </c>
      <c r="O487" s="1">
        <v>0</v>
      </c>
    </row>
    <row r="488" spans="13:15" x14ac:dyDescent="0.3">
      <c r="M488" s="1">
        <f t="shared" si="11"/>
        <v>487</v>
      </c>
      <c r="N488" s="1">
        <v>35.927478742311919</v>
      </c>
      <c r="O488" s="1">
        <v>0</v>
      </c>
    </row>
    <row r="489" spans="13:15" x14ac:dyDescent="0.3">
      <c r="M489" s="1">
        <f t="shared" si="11"/>
        <v>488</v>
      </c>
      <c r="N489" s="1">
        <v>36.753839531964218</v>
      </c>
      <c r="O489" s="1">
        <v>0</v>
      </c>
    </row>
    <row r="490" spans="13:15" x14ac:dyDescent="0.3">
      <c r="M490" s="1">
        <f t="shared" si="11"/>
        <v>489</v>
      </c>
      <c r="N490" s="1">
        <v>34.349546986363627</v>
      </c>
      <c r="O490" s="1">
        <v>0</v>
      </c>
    </row>
    <row r="491" spans="13:15" x14ac:dyDescent="0.3">
      <c r="M491" s="1">
        <f t="shared" si="11"/>
        <v>490</v>
      </c>
      <c r="N491" s="1">
        <v>40.378280522166946</v>
      </c>
      <c r="O491" s="1">
        <v>0</v>
      </c>
    </row>
    <row r="492" spans="13:15" x14ac:dyDescent="0.3">
      <c r="M492" s="1">
        <f t="shared" si="11"/>
        <v>491</v>
      </c>
      <c r="N492" s="1">
        <v>34.915566917583391</v>
      </c>
      <c r="O492" s="1">
        <v>0</v>
      </c>
    </row>
    <row r="493" spans="13:15" x14ac:dyDescent="0.3">
      <c r="M493" s="1">
        <f t="shared" si="11"/>
        <v>492</v>
      </c>
      <c r="N493" s="1">
        <v>31.592463835578229</v>
      </c>
      <c r="O493" s="1">
        <v>1</v>
      </c>
    </row>
    <row r="494" spans="13:15" x14ac:dyDescent="0.3">
      <c r="M494" s="1">
        <f t="shared" si="11"/>
        <v>493</v>
      </c>
      <c r="N494" s="1">
        <v>34.689360272451864</v>
      </c>
      <c r="O494" s="1">
        <v>0</v>
      </c>
    </row>
    <row r="495" spans="13:15" x14ac:dyDescent="0.3">
      <c r="M495" s="1">
        <f t="shared" si="11"/>
        <v>494</v>
      </c>
      <c r="N495" s="1">
        <v>34.247075814128735</v>
      </c>
      <c r="O495" s="1">
        <v>0</v>
      </c>
    </row>
    <row r="496" spans="13:15" x14ac:dyDescent="0.3">
      <c r="M496" s="1">
        <f t="shared" si="11"/>
        <v>495</v>
      </c>
      <c r="N496" s="1">
        <v>38.330093573541717</v>
      </c>
      <c r="O496" s="1">
        <v>0</v>
      </c>
    </row>
    <row r="497" spans="13:15" x14ac:dyDescent="0.3">
      <c r="M497" s="1">
        <f t="shared" si="11"/>
        <v>496</v>
      </c>
      <c r="N497" s="1">
        <v>35.453755850439194</v>
      </c>
      <c r="O497" s="1">
        <v>0</v>
      </c>
    </row>
    <row r="498" spans="13:15" x14ac:dyDescent="0.3">
      <c r="M498" s="1">
        <f t="shared" si="11"/>
        <v>497</v>
      </c>
      <c r="N498" s="1">
        <v>37.068893560405456</v>
      </c>
      <c r="O498" s="1">
        <v>0</v>
      </c>
    </row>
    <row r="499" spans="13:15" x14ac:dyDescent="0.3">
      <c r="M499" s="1">
        <f t="shared" si="11"/>
        <v>498</v>
      </c>
      <c r="N499" s="1">
        <v>31.215237928642253</v>
      </c>
      <c r="O499" s="1">
        <v>1</v>
      </c>
    </row>
    <row r="500" spans="13:15" x14ac:dyDescent="0.3">
      <c r="M500" s="1">
        <f t="shared" si="11"/>
        <v>499</v>
      </c>
      <c r="N500" s="1">
        <v>30.536398045292163</v>
      </c>
      <c r="O500" s="1">
        <v>1</v>
      </c>
    </row>
    <row r="501" spans="13:15" x14ac:dyDescent="0.3">
      <c r="M501" s="1">
        <f t="shared" si="11"/>
        <v>500</v>
      </c>
      <c r="N501" s="1">
        <v>33.861290432295121</v>
      </c>
      <c r="O501" s="1">
        <v>0</v>
      </c>
    </row>
    <row r="502" spans="13:15" x14ac:dyDescent="0.3">
      <c r="M502" s="1">
        <f t="shared" si="11"/>
        <v>501</v>
      </c>
      <c r="N502" s="1">
        <v>30.986120891229625</v>
      </c>
      <c r="O502" s="1">
        <v>1</v>
      </c>
    </row>
    <row r="503" spans="13:15" x14ac:dyDescent="0.3">
      <c r="M503" s="1">
        <f t="shared" si="11"/>
        <v>502</v>
      </c>
      <c r="N503" s="1">
        <v>32.472956675495809</v>
      </c>
      <c r="O503" s="1">
        <v>0</v>
      </c>
    </row>
    <row r="504" spans="13:15" x14ac:dyDescent="0.3">
      <c r="M504" s="1">
        <f t="shared" si="11"/>
        <v>503</v>
      </c>
      <c r="N504" s="1">
        <v>33.421045951329035</v>
      </c>
      <c r="O504" s="1">
        <v>0</v>
      </c>
    </row>
    <row r="505" spans="13:15" x14ac:dyDescent="0.3">
      <c r="M505" s="1">
        <f t="shared" si="11"/>
        <v>504</v>
      </c>
      <c r="N505" s="1">
        <v>38.87694018213017</v>
      </c>
      <c r="O505" s="1">
        <v>0</v>
      </c>
    </row>
    <row r="506" spans="13:15" x14ac:dyDescent="0.3">
      <c r="M506" s="1">
        <f t="shared" si="11"/>
        <v>505</v>
      </c>
      <c r="N506" s="1">
        <v>37.97435917051736</v>
      </c>
      <c r="O506" s="1">
        <v>0</v>
      </c>
    </row>
    <row r="507" spans="13:15" x14ac:dyDescent="0.3">
      <c r="M507" s="1">
        <f t="shared" si="11"/>
        <v>506</v>
      </c>
      <c r="N507" s="1">
        <v>34.981955115952879</v>
      </c>
      <c r="O507" s="1">
        <v>0</v>
      </c>
    </row>
    <row r="508" spans="13:15" x14ac:dyDescent="0.3">
      <c r="M508" s="1">
        <f t="shared" si="11"/>
        <v>507</v>
      </c>
      <c r="N508" s="1">
        <v>37.335675767143783</v>
      </c>
      <c r="O508" s="1">
        <v>0</v>
      </c>
    </row>
    <row r="509" spans="13:15" x14ac:dyDescent="0.3">
      <c r="M509" s="1">
        <f t="shared" si="11"/>
        <v>508</v>
      </c>
      <c r="N509" s="1">
        <v>28.619049582425539</v>
      </c>
      <c r="O509" s="1">
        <v>1</v>
      </c>
    </row>
    <row r="510" spans="13:15" x14ac:dyDescent="0.3">
      <c r="M510" s="1">
        <f t="shared" si="11"/>
        <v>509</v>
      </c>
      <c r="N510" s="1">
        <v>38.327898654280055</v>
      </c>
      <c r="O510" s="1">
        <v>0</v>
      </c>
    </row>
    <row r="511" spans="13:15" x14ac:dyDescent="0.3">
      <c r="M511" s="1">
        <f t="shared" si="11"/>
        <v>510</v>
      </c>
      <c r="N511" s="1">
        <v>30.716545423115896</v>
      </c>
      <c r="O511" s="1">
        <v>1</v>
      </c>
    </row>
    <row r="512" spans="13:15" x14ac:dyDescent="0.3">
      <c r="M512" s="1">
        <f t="shared" si="11"/>
        <v>511</v>
      </c>
      <c r="N512" s="1">
        <v>37.805966013542367</v>
      </c>
      <c r="O512" s="1">
        <v>0</v>
      </c>
    </row>
    <row r="513" spans="13:15" x14ac:dyDescent="0.3">
      <c r="M513" s="1">
        <f t="shared" si="11"/>
        <v>512</v>
      </c>
      <c r="N513" s="1">
        <v>40.140655863687947</v>
      </c>
      <c r="O513" s="1">
        <v>0</v>
      </c>
    </row>
    <row r="514" spans="13:15" x14ac:dyDescent="0.3">
      <c r="M514" s="1">
        <f t="shared" si="11"/>
        <v>513</v>
      </c>
      <c r="N514" s="1">
        <v>33.012353300052609</v>
      </c>
      <c r="O514" s="1">
        <v>0</v>
      </c>
    </row>
    <row r="515" spans="13:15" x14ac:dyDescent="0.3">
      <c r="M515" s="1">
        <f t="shared" si="11"/>
        <v>514</v>
      </c>
      <c r="N515" s="1">
        <v>33.52321996449426</v>
      </c>
      <c r="O515" s="1">
        <v>0</v>
      </c>
    </row>
    <row r="516" spans="13:15" x14ac:dyDescent="0.3">
      <c r="M516" s="1">
        <f t="shared" ref="M516:M579" si="12">M515+1</f>
        <v>515</v>
      </c>
      <c r="N516" s="1">
        <v>30.500417620763205</v>
      </c>
      <c r="O516" s="1">
        <v>1</v>
      </c>
    </row>
    <row r="517" spans="13:15" x14ac:dyDescent="0.3">
      <c r="M517" s="1">
        <f t="shared" si="12"/>
        <v>516</v>
      </c>
      <c r="N517" s="1">
        <v>36.458617239712154</v>
      </c>
      <c r="O517" s="1">
        <v>0</v>
      </c>
    </row>
    <row r="518" spans="13:15" x14ac:dyDescent="0.3">
      <c r="M518" s="1">
        <f t="shared" si="12"/>
        <v>517</v>
      </c>
      <c r="N518" s="1">
        <v>33.657021917935623</v>
      </c>
      <c r="O518" s="1">
        <v>0</v>
      </c>
    </row>
    <row r="519" spans="13:15" x14ac:dyDescent="0.3">
      <c r="M519" s="1">
        <f t="shared" si="12"/>
        <v>518</v>
      </c>
      <c r="N519" s="1">
        <v>32.613414612148105</v>
      </c>
      <c r="O519" s="1">
        <v>0</v>
      </c>
    </row>
    <row r="520" spans="13:15" x14ac:dyDescent="0.3">
      <c r="M520" s="1">
        <f t="shared" si="12"/>
        <v>519</v>
      </c>
      <c r="N520" s="1">
        <v>38.63447509055748</v>
      </c>
      <c r="O520" s="1">
        <v>0</v>
      </c>
    </row>
    <row r="521" spans="13:15" x14ac:dyDescent="0.3">
      <c r="M521" s="1">
        <f t="shared" si="12"/>
        <v>520</v>
      </c>
      <c r="N521" s="1">
        <v>28.495601385057626</v>
      </c>
      <c r="O521" s="1">
        <v>1</v>
      </c>
    </row>
    <row r="522" spans="13:15" x14ac:dyDescent="0.3">
      <c r="M522" s="1">
        <f t="shared" si="12"/>
        <v>521</v>
      </c>
      <c r="N522" s="1">
        <v>39.659515163840005</v>
      </c>
      <c r="O522" s="1">
        <v>0</v>
      </c>
    </row>
    <row r="523" spans="13:15" x14ac:dyDescent="0.3">
      <c r="M523" s="1">
        <f t="shared" si="12"/>
        <v>522</v>
      </c>
      <c r="N523" s="1">
        <v>38.119702350350487</v>
      </c>
      <c r="O523" s="1">
        <v>0</v>
      </c>
    </row>
    <row r="524" spans="13:15" x14ac:dyDescent="0.3">
      <c r="M524" s="1">
        <f t="shared" si="12"/>
        <v>523</v>
      </c>
      <c r="N524" s="1">
        <v>35.294956868371692</v>
      </c>
      <c r="O524" s="1">
        <v>0</v>
      </c>
    </row>
    <row r="525" spans="13:15" x14ac:dyDescent="0.3">
      <c r="M525" s="1">
        <f t="shared" si="12"/>
        <v>524</v>
      </c>
      <c r="N525" s="1">
        <v>28.604370748152945</v>
      </c>
      <c r="O525" s="1">
        <v>1</v>
      </c>
    </row>
    <row r="526" spans="13:15" x14ac:dyDescent="0.3">
      <c r="M526" s="1">
        <f t="shared" si="12"/>
        <v>525</v>
      </c>
      <c r="N526" s="1">
        <v>32.674096693108794</v>
      </c>
      <c r="O526" s="1">
        <v>0</v>
      </c>
    </row>
    <row r="527" spans="13:15" x14ac:dyDescent="0.3">
      <c r="M527" s="1">
        <f t="shared" si="12"/>
        <v>526</v>
      </c>
      <c r="N527" s="1">
        <v>37.990040963898629</v>
      </c>
      <c r="O527" s="1">
        <v>0</v>
      </c>
    </row>
    <row r="528" spans="13:15" x14ac:dyDescent="0.3">
      <c r="M528" s="1">
        <f t="shared" si="12"/>
        <v>527</v>
      </c>
      <c r="N528" s="1">
        <v>38.349749328888095</v>
      </c>
      <c r="O528" s="1">
        <v>0</v>
      </c>
    </row>
    <row r="529" spans="13:15" x14ac:dyDescent="0.3">
      <c r="M529" s="1">
        <f t="shared" si="12"/>
        <v>528</v>
      </c>
      <c r="N529" s="1">
        <v>36.768285866366625</v>
      </c>
      <c r="O529" s="1">
        <v>0</v>
      </c>
    </row>
    <row r="530" spans="13:15" x14ac:dyDescent="0.3">
      <c r="M530" s="1">
        <f t="shared" si="12"/>
        <v>529</v>
      </c>
      <c r="N530" s="1">
        <v>32.32707374081474</v>
      </c>
      <c r="O530" s="1">
        <v>0</v>
      </c>
    </row>
    <row r="531" spans="13:15" x14ac:dyDescent="0.3">
      <c r="M531" s="1">
        <f t="shared" si="12"/>
        <v>530</v>
      </c>
      <c r="N531" s="1">
        <v>37.059628802764884</v>
      </c>
      <c r="O531" s="1">
        <v>0</v>
      </c>
    </row>
    <row r="532" spans="13:15" x14ac:dyDescent="0.3">
      <c r="M532" s="1">
        <f t="shared" si="12"/>
        <v>531</v>
      </c>
      <c r="N532" s="1">
        <v>37.306686852187106</v>
      </c>
      <c r="O532" s="1">
        <v>0</v>
      </c>
    </row>
    <row r="533" spans="13:15" x14ac:dyDescent="0.3">
      <c r="M533" s="1">
        <f t="shared" si="12"/>
        <v>532</v>
      </c>
      <c r="N533" s="1">
        <v>31.199971546058968</v>
      </c>
      <c r="O533" s="1">
        <v>1</v>
      </c>
    </row>
    <row r="534" spans="13:15" x14ac:dyDescent="0.3">
      <c r="M534" s="1">
        <f t="shared" si="12"/>
        <v>533</v>
      </c>
      <c r="N534" s="1">
        <v>34.467411551446006</v>
      </c>
      <c r="O534" s="1">
        <v>0</v>
      </c>
    </row>
    <row r="535" spans="13:15" x14ac:dyDescent="0.3">
      <c r="M535" s="1">
        <f t="shared" si="12"/>
        <v>534</v>
      </c>
      <c r="N535" s="1">
        <v>37.148864393612662</v>
      </c>
      <c r="O535" s="1">
        <v>0</v>
      </c>
    </row>
    <row r="536" spans="13:15" x14ac:dyDescent="0.3">
      <c r="M536" s="1">
        <f t="shared" si="12"/>
        <v>535</v>
      </c>
      <c r="N536" s="1">
        <v>37.270350588330537</v>
      </c>
      <c r="O536" s="1">
        <v>0</v>
      </c>
    </row>
    <row r="537" spans="13:15" x14ac:dyDescent="0.3">
      <c r="M537" s="1">
        <f t="shared" si="12"/>
        <v>536</v>
      </c>
      <c r="N537" s="1">
        <v>31.748709191435971</v>
      </c>
      <c r="O537" s="1">
        <v>1</v>
      </c>
    </row>
    <row r="538" spans="13:15" x14ac:dyDescent="0.3">
      <c r="M538" s="1">
        <f t="shared" si="12"/>
        <v>537</v>
      </c>
      <c r="N538" s="1">
        <v>40.134053547188337</v>
      </c>
      <c r="O538" s="1">
        <v>0</v>
      </c>
    </row>
    <row r="539" spans="13:15" x14ac:dyDescent="0.3">
      <c r="M539" s="1">
        <f t="shared" si="12"/>
        <v>538</v>
      </c>
      <c r="N539" s="1">
        <v>34.60583182615445</v>
      </c>
      <c r="O539" s="1">
        <v>0</v>
      </c>
    </row>
    <row r="540" spans="13:15" x14ac:dyDescent="0.3">
      <c r="M540" s="1">
        <f t="shared" si="12"/>
        <v>539</v>
      </c>
      <c r="N540" s="1">
        <v>34.195787790316864</v>
      </c>
      <c r="O540" s="1">
        <v>0</v>
      </c>
    </row>
    <row r="541" spans="13:15" x14ac:dyDescent="0.3">
      <c r="M541" s="1">
        <f t="shared" si="12"/>
        <v>540</v>
      </c>
      <c r="N541" s="1">
        <v>35.642727747047736</v>
      </c>
      <c r="O541" s="1">
        <v>0</v>
      </c>
    </row>
    <row r="542" spans="13:15" x14ac:dyDescent="0.3">
      <c r="M542" s="1">
        <f t="shared" si="12"/>
        <v>541</v>
      </c>
      <c r="N542" s="1">
        <v>33.942370736421204</v>
      </c>
      <c r="O542" s="1">
        <v>0</v>
      </c>
    </row>
    <row r="543" spans="13:15" x14ac:dyDescent="0.3">
      <c r="M543" s="1">
        <f t="shared" si="12"/>
        <v>542</v>
      </c>
      <c r="N543" s="1">
        <v>34.603131188063628</v>
      </c>
      <c r="O543" s="1">
        <v>0</v>
      </c>
    </row>
    <row r="544" spans="13:15" x14ac:dyDescent="0.3">
      <c r="M544" s="1">
        <f t="shared" si="12"/>
        <v>543</v>
      </c>
      <c r="N544" s="1">
        <v>30.293072896854142</v>
      </c>
      <c r="O544" s="1">
        <v>1</v>
      </c>
    </row>
    <row r="545" spans="13:15" x14ac:dyDescent="0.3">
      <c r="M545" s="1">
        <f t="shared" si="12"/>
        <v>544</v>
      </c>
      <c r="N545" s="1">
        <v>30.008471405522471</v>
      </c>
      <c r="O545" s="1">
        <v>1</v>
      </c>
    </row>
    <row r="546" spans="13:15" x14ac:dyDescent="0.3">
      <c r="M546" s="1">
        <f t="shared" si="12"/>
        <v>545</v>
      </c>
      <c r="N546" s="1">
        <v>35.331734924688057</v>
      </c>
      <c r="O546" s="1">
        <v>0</v>
      </c>
    </row>
    <row r="547" spans="13:15" x14ac:dyDescent="0.3">
      <c r="M547" s="1">
        <f t="shared" si="12"/>
        <v>546</v>
      </c>
      <c r="N547" s="1">
        <v>34.876175841992428</v>
      </c>
      <c r="O547" s="1">
        <v>0</v>
      </c>
    </row>
    <row r="548" spans="13:15" x14ac:dyDescent="0.3">
      <c r="M548" s="1">
        <f t="shared" si="12"/>
        <v>547</v>
      </c>
      <c r="N548" s="1">
        <v>37.282078351442252</v>
      </c>
      <c r="O548" s="1">
        <v>0</v>
      </c>
    </row>
    <row r="549" spans="13:15" x14ac:dyDescent="0.3">
      <c r="M549" s="1">
        <f t="shared" si="12"/>
        <v>548</v>
      </c>
      <c r="N549" s="1">
        <v>37.014881828301057</v>
      </c>
      <c r="O549" s="1">
        <v>0</v>
      </c>
    </row>
    <row r="550" spans="13:15" x14ac:dyDescent="0.3">
      <c r="M550" s="1">
        <f t="shared" si="12"/>
        <v>549</v>
      </c>
      <c r="N550" s="1">
        <v>38.089593410798649</v>
      </c>
      <c r="O550" s="1">
        <v>0</v>
      </c>
    </row>
    <row r="551" spans="13:15" x14ac:dyDescent="0.3">
      <c r="M551" s="1">
        <f t="shared" si="12"/>
        <v>550</v>
      </c>
      <c r="N551" s="1">
        <v>36.448055218803468</v>
      </c>
      <c r="O551" s="1">
        <v>0</v>
      </c>
    </row>
    <row r="552" spans="13:15" x14ac:dyDescent="0.3">
      <c r="M552" s="1">
        <f t="shared" si="12"/>
        <v>551</v>
      </c>
      <c r="N552" s="1">
        <v>33.678715656059836</v>
      </c>
      <c r="O552" s="1">
        <v>0</v>
      </c>
    </row>
    <row r="553" spans="13:15" x14ac:dyDescent="0.3">
      <c r="M553" s="1">
        <f t="shared" si="12"/>
        <v>552</v>
      </c>
      <c r="N553" s="1">
        <v>34.068190997527488</v>
      </c>
      <c r="O553" s="1">
        <v>0</v>
      </c>
    </row>
    <row r="554" spans="13:15" x14ac:dyDescent="0.3">
      <c r="M554" s="1">
        <f t="shared" si="12"/>
        <v>553</v>
      </c>
      <c r="N554" s="1">
        <v>35.539866122792475</v>
      </c>
      <c r="O554" s="1">
        <v>0</v>
      </c>
    </row>
    <row r="555" spans="13:15" x14ac:dyDescent="0.3">
      <c r="M555" s="1">
        <f t="shared" si="12"/>
        <v>554</v>
      </c>
      <c r="N555" s="1">
        <v>35.154064038885664</v>
      </c>
      <c r="O555" s="1">
        <v>0</v>
      </c>
    </row>
    <row r="556" spans="13:15" x14ac:dyDescent="0.3">
      <c r="M556" s="1">
        <f t="shared" si="12"/>
        <v>555</v>
      </c>
      <c r="N556" s="1">
        <v>30.245246413633971</v>
      </c>
      <c r="O556" s="1">
        <v>1</v>
      </c>
    </row>
    <row r="557" spans="13:15" x14ac:dyDescent="0.3">
      <c r="M557" s="1">
        <f t="shared" si="12"/>
        <v>556</v>
      </c>
      <c r="N557" s="1">
        <v>36.953016125921252</v>
      </c>
      <c r="O557" s="1">
        <v>0</v>
      </c>
    </row>
    <row r="558" spans="13:15" x14ac:dyDescent="0.3">
      <c r="M558" s="1">
        <f t="shared" si="12"/>
        <v>557</v>
      </c>
      <c r="N558" s="1">
        <v>32.620882844456261</v>
      </c>
      <c r="O558" s="1">
        <v>0</v>
      </c>
    </row>
    <row r="559" spans="13:15" x14ac:dyDescent="0.3">
      <c r="M559" s="1">
        <f t="shared" si="12"/>
        <v>558</v>
      </c>
      <c r="N559" s="1">
        <v>36.87763212996478</v>
      </c>
      <c r="O559" s="1">
        <v>0</v>
      </c>
    </row>
    <row r="560" spans="13:15" x14ac:dyDescent="0.3">
      <c r="M560" s="1">
        <f t="shared" si="12"/>
        <v>559</v>
      </c>
      <c r="N560" s="1">
        <v>29.496537402397738</v>
      </c>
      <c r="O560" s="1">
        <v>1</v>
      </c>
    </row>
    <row r="561" spans="13:15" x14ac:dyDescent="0.3">
      <c r="M561" s="1">
        <f t="shared" si="12"/>
        <v>560</v>
      </c>
      <c r="N561" s="1">
        <v>37.919859516339486</v>
      </c>
      <c r="O561" s="1">
        <v>0</v>
      </c>
    </row>
    <row r="562" spans="13:15" x14ac:dyDescent="0.3">
      <c r="M562" s="1">
        <f t="shared" si="12"/>
        <v>561</v>
      </c>
      <c r="N562" s="1">
        <v>28.534833033316197</v>
      </c>
      <c r="O562" s="1">
        <v>1</v>
      </c>
    </row>
    <row r="563" spans="13:15" x14ac:dyDescent="0.3">
      <c r="M563" s="1">
        <f t="shared" si="12"/>
        <v>562</v>
      </c>
      <c r="N563" s="1">
        <v>36.961760918828304</v>
      </c>
      <c r="O563" s="1">
        <v>0</v>
      </c>
    </row>
    <row r="564" spans="13:15" x14ac:dyDescent="0.3">
      <c r="M564" s="1">
        <f t="shared" si="12"/>
        <v>563</v>
      </c>
      <c r="N564" s="1">
        <v>37.793053651465868</v>
      </c>
      <c r="O564" s="1">
        <v>0</v>
      </c>
    </row>
    <row r="565" spans="13:15" x14ac:dyDescent="0.3">
      <c r="M565" s="1">
        <f t="shared" si="12"/>
        <v>564</v>
      </c>
      <c r="N565" s="1">
        <v>31.608860040875172</v>
      </c>
      <c r="O565" s="1">
        <v>1</v>
      </c>
    </row>
    <row r="566" spans="13:15" x14ac:dyDescent="0.3">
      <c r="M566" s="1">
        <f t="shared" si="12"/>
        <v>565</v>
      </c>
      <c r="N566" s="1">
        <v>36.851770228418644</v>
      </c>
      <c r="O566" s="1">
        <v>0</v>
      </c>
    </row>
    <row r="567" spans="13:15" x14ac:dyDescent="0.3">
      <c r="M567" s="1">
        <f t="shared" si="12"/>
        <v>566</v>
      </c>
      <c r="N567" s="1">
        <v>31.586984834259937</v>
      </c>
      <c r="O567" s="1">
        <v>1</v>
      </c>
    </row>
    <row r="568" spans="13:15" x14ac:dyDescent="0.3">
      <c r="M568" s="1">
        <f t="shared" si="12"/>
        <v>567</v>
      </c>
      <c r="N568" s="1">
        <v>30.138847479023291</v>
      </c>
      <c r="O568" s="1">
        <v>1</v>
      </c>
    </row>
    <row r="569" spans="13:15" x14ac:dyDescent="0.3">
      <c r="M569" s="1">
        <f t="shared" si="12"/>
        <v>568</v>
      </c>
      <c r="N569" s="1">
        <v>39.970936180138921</v>
      </c>
      <c r="O569" s="1">
        <v>0</v>
      </c>
    </row>
    <row r="570" spans="13:15" x14ac:dyDescent="0.3">
      <c r="M570" s="1">
        <f t="shared" si="12"/>
        <v>569</v>
      </c>
      <c r="N570" s="1">
        <v>38.352738072407647</v>
      </c>
      <c r="O570" s="1">
        <v>0</v>
      </c>
    </row>
    <row r="571" spans="13:15" x14ac:dyDescent="0.3">
      <c r="M571" s="1">
        <f t="shared" si="12"/>
        <v>570</v>
      </c>
      <c r="N571" s="1">
        <v>30.388733206398431</v>
      </c>
      <c r="O571" s="1">
        <v>1</v>
      </c>
    </row>
    <row r="572" spans="13:15" x14ac:dyDescent="0.3">
      <c r="M572" s="1">
        <f t="shared" si="12"/>
        <v>571</v>
      </c>
      <c r="N572" s="1">
        <v>38.424470270139324</v>
      </c>
      <c r="O572" s="1">
        <v>0</v>
      </c>
    </row>
    <row r="573" spans="13:15" x14ac:dyDescent="0.3">
      <c r="M573" s="1">
        <f t="shared" si="12"/>
        <v>572</v>
      </c>
      <c r="N573" s="1">
        <v>40.170638759353771</v>
      </c>
      <c r="O573" s="1">
        <v>0</v>
      </c>
    </row>
    <row r="574" spans="13:15" x14ac:dyDescent="0.3">
      <c r="M574" s="1">
        <f t="shared" si="12"/>
        <v>573</v>
      </c>
      <c r="N574" s="1">
        <v>35.877584558961757</v>
      </c>
      <c r="O574" s="1">
        <v>0</v>
      </c>
    </row>
    <row r="575" spans="13:15" x14ac:dyDescent="0.3">
      <c r="M575" s="1">
        <f t="shared" si="12"/>
        <v>574</v>
      </c>
      <c r="N575" s="1">
        <v>35.374352815396961</v>
      </c>
      <c r="O575" s="1">
        <v>0</v>
      </c>
    </row>
    <row r="576" spans="13:15" x14ac:dyDescent="0.3">
      <c r="M576" s="1">
        <f t="shared" si="12"/>
        <v>575</v>
      </c>
      <c r="N576" s="1">
        <v>34.934788524182196</v>
      </c>
      <c r="O576" s="1">
        <v>0</v>
      </c>
    </row>
    <row r="577" spans="13:15" x14ac:dyDescent="0.3">
      <c r="M577" s="1">
        <f t="shared" si="12"/>
        <v>576</v>
      </c>
      <c r="N577" s="1">
        <v>37.52476253283244</v>
      </c>
      <c r="O577" s="1">
        <v>0</v>
      </c>
    </row>
    <row r="578" spans="13:15" x14ac:dyDescent="0.3">
      <c r="M578" s="1">
        <f t="shared" si="12"/>
        <v>577</v>
      </c>
      <c r="N578" s="1">
        <v>34.775926749013642</v>
      </c>
      <c r="O578" s="1">
        <v>0</v>
      </c>
    </row>
    <row r="579" spans="13:15" x14ac:dyDescent="0.3">
      <c r="M579" s="1">
        <f t="shared" si="12"/>
        <v>578</v>
      </c>
      <c r="N579" s="1">
        <v>30.211362548261363</v>
      </c>
      <c r="O579" s="1">
        <v>1</v>
      </c>
    </row>
    <row r="580" spans="13:15" x14ac:dyDescent="0.3">
      <c r="M580" s="1">
        <f t="shared" ref="M580:M643" si="13">M579+1</f>
        <v>579</v>
      </c>
      <c r="N580" s="1">
        <v>31.558789275863372</v>
      </c>
      <c r="O580" s="1">
        <v>1</v>
      </c>
    </row>
    <row r="581" spans="13:15" x14ac:dyDescent="0.3">
      <c r="M581" s="1">
        <f t="shared" si="13"/>
        <v>580</v>
      </c>
      <c r="N581" s="1">
        <v>29.320981980253961</v>
      </c>
      <c r="O581" s="1">
        <v>1</v>
      </c>
    </row>
    <row r="582" spans="13:15" x14ac:dyDescent="0.3">
      <c r="M582" s="1">
        <f t="shared" si="13"/>
        <v>581</v>
      </c>
      <c r="N582" s="1">
        <v>28.684898856023885</v>
      </c>
      <c r="O582" s="1">
        <v>1</v>
      </c>
    </row>
    <row r="583" spans="13:15" x14ac:dyDescent="0.3">
      <c r="M583" s="1">
        <f t="shared" si="13"/>
        <v>582</v>
      </c>
      <c r="N583" s="1">
        <v>29.415253967732006</v>
      </c>
      <c r="O583" s="1">
        <v>1</v>
      </c>
    </row>
    <row r="584" spans="13:15" x14ac:dyDescent="0.3">
      <c r="M584" s="1">
        <f t="shared" si="13"/>
        <v>583</v>
      </c>
      <c r="N584" s="1">
        <v>36.629519129152754</v>
      </c>
      <c r="O584" s="1">
        <v>0</v>
      </c>
    </row>
    <row r="585" spans="13:15" x14ac:dyDescent="0.3">
      <c r="M585" s="1">
        <f t="shared" si="13"/>
        <v>584</v>
      </c>
      <c r="N585" s="1">
        <v>35.081187588194403</v>
      </c>
      <c r="O585" s="1">
        <v>0</v>
      </c>
    </row>
    <row r="586" spans="13:15" x14ac:dyDescent="0.3">
      <c r="M586" s="1">
        <f t="shared" si="13"/>
        <v>585</v>
      </c>
      <c r="N586" s="1">
        <v>36.681983023466692</v>
      </c>
      <c r="O586" s="1">
        <v>0</v>
      </c>
    </row>
    <row r="587" spans="13:15" x14ac:dyDescent="0.3">
      <c r="M587" s="1">
        <f t="shared" si="13"/>
        <v>586</v>
      </c>
      <c r="N587" s="1">
        <v>34.45118866995869</v>
      </c>
      <c r="O587" s="1">
        <v>0</v>
      </c>
    </row>
    <row r="588" spans="13:15" x14ac:dyDescent="0.3">
      <c r="M588" s="1">
        <f t="shared" si="13"/>
        <v>587</v>
      </c>
      <c r="N588" s="1">
        <v>37.753533813032909</v>
      </c>
      <c r="O588" s="1">
        <v>0</v>
      </c>
    </row>
    <row r="589" spans="13:15" x14ac:dyDescent="0.3">
      <c r="M589" s="1">
        <f t="shared" si="13"/>
        <v>588</v>
      </c>
      <c r="N589" s="1">
        <v>35.919657631316412</v>
      </c>
      <c r="O589" s="1">
        <v>0</v>
      </c>
    </row>
    <row r="590" spans="13:15" x14ac:dyDescent="0.3">
      <c r="M590" s="1">
        <f t="shared" si="13"/>
        <v>589</v>
      </c>
      <c r="N590" s="1">
        <v>31.475698792102037</v>
      </c>
      <c r="O590" s="1">
        <v>1</v>
      </c>
    </row>
    <row r="591" spans="13:15" x14ac:dyDescent="0.3">
      <c r="M591" s="1">
        <f t="shared" si="13"/>
        <v>590</v>
      </c>
      <c r="N591" s="1">
        <v>32.675291007039576</v>
      </c>
      <c r="O591" s="1">
        <v>0</v>
      </c>
    </row>
    <row r="592" spans="13:15" x14ac:dyDescent="0.3">
      <c r="M592" s="1">
        <f t="shared" si="13"/>
        <v>591</v>
      </c>
      <c r="N592" s="1">
        <v>31.503731129510435</v>
      </c>
      <c r="O592" s="1">
        <v>1</v>
      </c>
    </row>
    <row r="593" spans="13:15" x14ac:dyDescent="0.3">
      <c r="M593" s="1">
        <f t="shared" si="13"/>
        <v>592</v>
      </c>
      <c r="N593" s="1">
        <v>38.110919962444086</v>
      </c>
      <c r="O593" s="1">
        <v>0</v>
      </c>
    </row>
    <row r="594" spans="13:15" x14ac:dyDescent="0.3">
      <c r="M594" s="1">
        <f t="shared" si="13"/>
        <v>593</v>
      </c>
      <c r="N594" s="1">
        <v>31.096930017446347</v>
      </c>
      <c r="O594" s="1">
        <v>1</v>
      </c>
    </row>
    <row r="595" spans="13:15" x14ac:dyDescent="0.3">
      <c r="M595" s="1">
        <f t="shared" si="13"/>
        <v>594</v>
      </c>
      <c r="N595" s="1">
        <v>32.602815243464335</v>
      </c>
      <c r="O595" s="1">
        <v>0</v>
      </c>
    </row>
    <row r="596" spans="13:15" x14ac:dyDescent="0.3">
      <c r="M596" s="1">
        <f t="shared" si="13"/>
        <v>595</v>
      </c>
      <c r="N596" s="1">
        <v>35.744986474467638</v>
      </c>
      <c r="O596" s="1">
        <v>0</v>
      </c>
    </row>
    <row r="597" spans="13:15" x14ac:dyDescent="0.3">
      <c r="M597" s="1">
        <f t="shared" si="13"/>
        <v>596</v>
      </c>
      <c r="N597" s="1">
        <v>40.309464436586666</v>
      </c>
      <c r="O597" s="1">
        <v>0</v>
      </c>
    </row>
    <row r="598" spans="13:15" x14ac:dyDescent="0.3">
      <c r="M598" s="1">
        <f t="shared" si="13"/>
        <v>597</v>
      </c>
      <c r="N598" s="1">
        <v>34.370415700532924</v>
      </c>
      <c r="O598" s="1">
        <v>0</v>
      </c>
    </row>
    <row r="599" spans="13:15" x14ac:dyDescent="0.3">
      <c r="M599" s="1">
        <f t="shared" si="13"/>
        <v>598</v>
      </c>
      <c r="N599" s="1">
        <v>37.721174890413749</v>
      </c>
      <c r="O599" s="1">
        <v>0</v>
      </c>
    </row>
    <row r="600" spans="13:15" x14ac:dyDescent="0.3">
      <c r="M600" s="1">
        <f t="shared" si="13"/>
        <v>599</v>
      </c>
      <c r="N600" s="1">
        <v>34.634808696434774</v>
      </c>
      <c r="O600" s="1">
        <v>0</v>
      </c>
    </row>
    <row r="601" spans="13:15" x14ac:dyDescent="0.3">
      <c r="M601" s="1">
        <f t="shared" si="13"/>
        <v>600</v>
      </c>
      <c r="N601" s="1">
        <v>38.363032922648827</v>
      </c>
      <c r="O601" s="1">
        <v>0</v>
      </c>
    </row>
    <row r="602" spans="13:15" x14ac:dyDescent="0.3">
      <c r="M602" s="1">
        <f t="shared" si="13"/>
        <v>601</v>
      </c>
      <c r="N602" s="1">
        <v>35.287373784287183</v>
      </c>
      <c r="O602" s="1">
        <v>0</v>
      </c>
    </row>
    <row r="603" spans="13:15" x14ac:dyDescent="0.3">
      <c r="M603" s="1">
        <f t="shared" si="13"/>
        <v>602</v>
      </c>
      <c r="N603" s="1">
        <v>32.307371907238668</v>
      </c>
      <c r="O603" s="1">
        <v>0</v>
      </c>
    </row>
    <row r="604" spans="13:15" x14ac:dyDescent="0.3">
      <c r="M604" s="1">
        <f t="shared" si="13"/>
        <v>603</v>
      </c>
      <c r="N604" s="1">
        <v>31.752797536435295</v>
      </c>
      <c r="O604" s="1">
        <v>1</v>
      </c>
    </row>
    <row r="605" spans="13:15" x14ac:dyDescent="0.3">
      <c r="M605" s="1">
        <f t="shared" si="13"/>
        <v>604</v>
      </c>
      <c r="N605" s="1">
        <v>32.44391328841764</v>
      </c>
      <c r="O605" s="1">
        <v>0</v>
      </c>
    </row>
    <row r="606" spans="13:15" x14ac:dyDescent="0.3">
      <c r="M606" s="1">
        <f t="shared" si="13"/>
        <v>605</v>
      </c>
      <c r="N606" s="1">
        <v>29.388429027747435</v>
      </c>
      <c r="O606" s="1">
        <v>1</v>
      </c>
    </row>
    <row r="607" spans="13:15" x14ac:dyDescent="0.3">
      <c r="M607" s="1">
        <f t="shared" si="13"/>
        <v>606</v>
      </c>
      <c r="N607" s="1">
        <v>38.838427624724559</v>
      </c>
      <c r="O607" s="1">
        <v>0</v>
      </c>
    </row>
    <row r="608" spans="13:15" x14ac:dyDescent="0.3">
      <c r="M608" s="1">
        <f t="shared" si="13"/>
        <v>607</v>
      </c>
      <c r="N608" s="1">
        <v>31.534750260758411</v>
      </c>
      <c r="O608" s="1">
        <v>1</v>
      </c>
    </row>
    <row r="609" spans="13:15" x14ac:dyDescent="0.3">
      <c r="M609" s="1">
        <f t="shared" si="13"/>
        <v>608</v>
      </c>
      <c r="N609" s="1">
        <v>36.48467050463389</v>
      </c>
      <c r="O609" s="1">
        <v>0</v>
      </c>
    </row>
    <row r="610" spans="13:15" x14ac:dyDescent="0.3">
      <c r="M610" s="1">
        <f t="shared" si="13"/>
        <v>609</v>
      </c>
      <c r="N610" s="1">
        <v>38.753267560090805</v>
      </c>
      <c r="O610" s="1">
        <v>0</v>
      </c>
    </row>
    <row r="611" spans="13:15" x14ac:dyDescent="0.3">
      <c r="M611" s="1">
        <f t="shared" si="13"/>
        <v>610</v>
      </c>
      <c r="N611" s="1">
        <v>36.419772747798064</v>
      </c>
      <c r="O611" s="1">
        <v>0</v>
      </c>
    </row>
    <row r="612" spans="13:15" x14ac:dyDescent="0.3">
      <c r="M612" s="1">
        <f t="shared" si="13"/>
        <v>611</v>
      </c>
      <c r="N612" s="1">
        <v>34.093838882878195</v>
      </c>
      <c r="O612" s="1">
        <v>0</v>
      </c>
    </row>
    <row r="613" spans="13:15" x14ac:dyDescent="0.3">
      <c r="M613" s="1">
        <f t="shared" si="13"/>
        <v>612</v>
      </c>
      <c r="N613" s="1">
        <v>29.26705200479654</v>
      </c>
      <c r="O613" s="1">
        <v>1</v>
      </c>
    </row>
    <row r="614" spans="13:15" x14ac:dyDescent="0.3">
      <c r="M614" s="1">
        <f t="shared" si="13"/>
        <v>613</v>
      </c>
      <c r="N614" s="1">
        <v>36.81005346519342</v>
      </c>
      <c r="O614" s="1">
        <v>0</v>
      </c>
    </row>
    <row r="615" spans="13:15" x14ac:dyDescent="0.3">
      <c r="M615" s="1">
        <f t="shared" si="13"/>
        <v>614</v>
      </c>
      <c r="N615" s="1">
        <v>29.801152882867452</v>
      </c>
      <c r="O615" s="1">
        <v>1</v>
      </c>
    </row>
    <row r="616" spans="13:15" x14ac:dyDescent="0.3">
      <c r="M616" s="1">
        <f t="shared" si="13"/>
        <v>615</v>
      </c>
      <c r="N616" s="1">
        <v>36.620876457370464</v>
      </c>
      <c r="O616" s="1">
        <v>0</v>
      </c>
    </row>
    <row r="617" spans="13:15" x14ac:dyDescent="0.3">
      <c r="M617" s="1">
        <f t="shared" si="13"/>
        <v>616</v>
      </c>
      <c r="N617" s="1">
        <v>39.934024996292493</v>
      </c>
      <c r="O617" s="1">
        <v>0</v>
      </c>
    </row>
    <row r="618" spans="13:15" x14ac:dyDescent="0.3">
      <c r="M618" s="1">
        <f t="shared" si="13"/>
        <v>617</v>
      </c>
      <c r="N618" s="1">
        <v>31.074560744997484</v>
      </c>
      <c r="O618" s="1">
        <v>1</v>
      </c>
    </row>
    <row r="619" spans="13:15" x14ac:dyDescent="0.3">
      <c r="M619" s="1">
        <f t="shared" si="13"/>
        <v>618</v>
      </c>
      <c r="N619" s="1">
        <v>37.731243325630487</v>
      </c>
      <c r="O619" s="1">
        <v>0</v>
      </c>
    </row>
    <row r="620" spans="13:15" x14ac:dyDescent="0.3">
      <c r="M620" s="1">
        <f t="shared" si="13"/>
        <v>619</v>
      </c>
      <c r="N620" s="1">
        <v>37.814347984919117</v>
      </c>
      <c r="O620" s="1">
        <v>0</v>
      </c>
    </row>
    <row r="621" spans="13:15" x14ac:dyDescent="0.3">
      <c r="M621" s="1">
        <f t="shared" si="13"/>
        <v>620</v>
      </c>
      <c r="N621" s="1">
        <v>33.707921277481127</v>
      </c>
      <c r="O621" s="1">
        <v>0</v>
      </c>
    </row>
    <row r="622" spans="13:15" x14ac:dyDescent="0.3">
      <c r="M622" s="1">
        <f t="shared" si="13"/>
        <v>621</v>
      </c>
      <c r="N622" s="1">
        <v>32.262250553837411</v>
      </c>
      <c r="O622" s="1">
        <v>0</v>
      </c>
    </row>
    <row r="623" spans="13:15" x14ac:dyDescent="0.3">
      <c r="M623" s="1">
        <f t="shared" si="13"/>
        <v>622</v>
      </c>
      <c r="N623" s="1">
        <v>37.14969311993832</v>
      </c>
      <c r="O623" s="1">
        <v>0</v>
      </c>
    </row>
    <row r="624" spans="13:15" x14ac:dyDescent="0.3">
      <c r="M624" s="1">
        <f t="shared" si="13"/>
        <v>623</v>
      </c>
      <c r="N624" s="1">
        <v>37.507572995602899</v>
      </c>
      <c r="O624" s="1">
        <v>0</v>
      </c>
    </row>
    <row r="625" spans="13:15" x14ac:dyDescent="0.3">
      <c r="M625" s="1">
        <f t="shared" si="13"/>
        <v>624</v>
      </c>
      <c r="N625" s="1">
        <v>36.133423095884012</v>
      </c>
      <c r="O625" s="1">
        <v>0</v>
      </c>
    </row>
    <row r="626" spans="13:15" x14ac:dyDescent="0.3">
      <c r="M626" s="1">
        <f t="shared" si="13"/>
        <v>625</v>
      </c>
      <c r="N626" s="1">
        <v>32.285578894245049</v>
      </c>
      <c r="O626" s="1">
        <v>0</v>
      </c>
    </row>
    <row r="627" spans="13:15" x14ac:dyDescent="0.3">
      <c r="M627" s="1">
        <f t="shared" si="13"/>
        <v>626</v>
      </c>
      <c r="N627" s="1">
        <v>36.073393027754584</v>
      </c>
      <c r="O627" s="1">
        <v>0</v>
      </c>
    </row>
    <row r="628" spans="13:15" x14ac:dyDescent="0.3">
      <c r="M628" s="1">
        <f t="shared" si="13"/>
        <v>627</v>
      </c>
      <c r="N628" s="1">
        <v>36.387351088627867</v>
      </c>
      <c r="O628" s="1">
        <v>0</v>
      </c>
    </row>
    <row r="629" spans="13:15" x14ac:dyDescent="0.3">
      <c r="M629" s="1">
        <f t="shared" si="13"/>
        <v>628</v>
      </c>
      <c r="N629" s="1">
        <v>35.276926837830018</v>
      </c>
      <c r="O629" s="1">
        <v>0</v>
      </c>
    </row>
    <row r="630" spans="13:15" x14ac:dyDescent="0.3">
      <c r="M630" s="1">
        <f t="shared" si="13"/>
        <v>629</v>
      </c>
      <c r="N630" s="1">
        <v>38.380943844722083</v>
      </c>
      <c r="O630" s="1">
        <v>0</v>
      </c>
    </row>
    <row r="631" spans="13:15" x14ac:dyDescent="0.3">
      <c r="M631" s="1">
        <f t="shared" si="13"/>
        <v>630</v>
      </c>
      <c r="N631" s="1">
        <v>40.095692703394057</v>
      </c>
      <c r="O631" s="1">
        <v>0</v>
      </c>
    </row>
    <row r="632" spans="13:15" x14ac:dyDescent="0.3">
      <c r="M632" s="1">
        <f t="shared" si="13"/>
        <v>631</v>
      </c>
      <c r="N632" s="1">
        <v>40.006623099243029</v>
      </c>
      <c r="O632" s="1">
        <v>0</v>
      </c>
    </row>
    <row r="633" spans="13:15" x14ac:dyDescent="0.3">
      <c r="M633" s="1">
        <f t="shared" si="13"/>
        <v>632</v>
      </c>
      <c r="N633" s="1">
        <v>40.182808355319651</v>
      </c>
      <c r="O633" s="1">
        <v>0</v>
      </c>
    </row>
    <row r="634" spans="13:15" x14ac:dyDescent="0.3">
      <c r="M634" s="1">
        <f t="shared" si="13"/>
        <v>633</v>
      </c>
      <c r="N634" s="1">
        <v>31.572301551364397</v>
      </c>
      <c r="O634" s="1">
        <v>1</v>
      </c>
    </row>
    <row r="635" spans="13:15" x14ac:dyDescent="0.3">
      <c r="M635" s="1">
        <f t="shared" si="13"/>
        <v>634</v>
      </c>
      <c r="N635" s="1">
        <v>29.681399805555778</v>
      </c>
      <c r="O635" s="1">
        <v>1</v>
      </c>
    </row>
    <row r="636" spans="13:15" x14ac:dyDescent="0.3">
      <c r="M636" s="1">
        <f t="shared" si="13"/>
        <v>635</v>
      </c>
      <c r="N636" s="1">
        <v>29.183217462488308</v>
      </c>
      <c r="O636" s="1">
        <v>1</v>
      </c>
    </row>
    <row r="637" spans="13:15" x14ac:dyDescent="0.3">
      <c r="M637" s="1">
        <f t="shared" si="13"/>
        <v>636</v>
      </c>
      <c r="N637" s="1">
        <v>34.067906110401353</v>
      </c>
      <c r="O637" s="1">
        <v>0</v>
      </c>
    </row>
    <row r="638" spans="13:15" x14ac:dyDescent="0.3">
      <c r="M638" s="1">
        <f t="shared" si="13"/>
        <v>637</v>
      </c>
      <c r="N638" s="1">
        <v>37.440878064881701</v>
      </c>
      <c r="O638" s="1">
        <v>0</v>
      </c>
    </row>
    <row r="639" spans="13:15" x14ac:dyDescent="0.3">
      <c r="M639" s="1">
        <f t="shared" si="13"/>
        <v>638</v>
      </c>
      <c r="N639" s="1">
        <v>37.854570915546923</v>
      </c>
      <c r="O639" s="1">
        <v>0</v>
      </c>
    </row>
    <row r="640" spans="13:15" x14ac:dyDescent="0.3">
      <c r="M640" s="1">
        <f t="shared" si="13"/>
        <v>639</v>
      </c>
      <c r="N640" s="1">
        <v>39.944774499506231</v>
      </c>
      <c r="O640" s="1">
        <v>0</v>
      </c>
    </row>
    <row r="641" spans="13:15" x14ac:dyDescent="0.3">
      <c r="M641" s="1">
        <f t="shared" si="13"/>
        <v>640</v>
      </c>
      <c r="N641" s="1">
        <v>36.26422546398733</v>
      </c>
      <c r="O641" s="1">
        <v>0</v>
      </c>
    </row>
    <row r="642" spans="13:15" x14ac:dyDescent="0.3">
      <c r="M642" s="1">
        <f t="shared" si="13"/>
        <v>641</v>
      </c>
      <c r="N642" s="1">
        <v>31.938027504559329</v>
      </c>
      <c r="O642" s="1">
        <v>1</v>
      </c>
    </row>
    <row r="643" spans="13:15" x14ac:dyDescent="0.3">
      <c r="M643" s="1">
        <f t="shared" si="13"/>
        <v>642</v>
      </c>
      <c r="N643" s="1">
        <v>29.606127830734838</v>
      </c>
      <c r="O643" s="1">
        <v>1</v>
      </c>
    </row>
    <row r="644" spans="13:15" x14ac:dyDescent="0.3">
      <c r="M644" s="1">
        <f t="shared" ref="M644:M707" si="14">M643+1</f>
        <v>643</v>
      </c>
      <c r="N644" s="1">
        <v>33.164504959589621</v>
      </c>
      <c r="O644" s="1">
        <v>0</v>
      </c>
    </row>
    <row r="645" spans="13:15" x14ac:dyDescent="0.3">
      <c r="M645" s="1">
        <f t="shared" si="14"/>
        <v>644</v>
      </c>
      <c r="N645" s="1">
        <v>35.615295636651879</v>
      </c>
      <c r="O645" s="1">
        <v>0</v>
      </c>
    </row>
    <row r="646" spans="13:15" x14ac:dyDescent="0.3">
      <c r="M646" s="1">
        <f t="shared" si="14"/>
        <v>645</v>
      </c>
      <c r="N646" s="1">
        <v>38.046264734466043</v>
      </c>
      <c r="O646" s="1">
        <v>0</v>
      </c>
    </row>
    <row r="647" spans="13:15" x14ac:dyDescent="0.3">
      <c r="M647" s="1">
        <f t="shared" si="14"/>
        <v>646</v>
      </c>
      <c r="N647" s="1">
        <v>36.222085229330609</v>
      </c>
      <c r="O647" s="1">
        <v>0</v>
      </c>
    </row>
    <row r="648" spans="13:15" x14ac:dyDescent="0.3">
      <c r="M648" s="1">
        <f t="shared" si="14"/>
        <v>647</v>
      </c>
      <c r="N648" s="1">
        <v>32.109649030643311</v>
      </c>
      <c r="O648" s="1">
        <v>0</v>
      </c>
    </row>
    <row r="649" spans="13:15" x14ac:dyDescent="0.3">
      <c r="M649" s="1">
        <f t="shared" si="14"/>
        <v>648</v>
      </c>
      <c r="N649" s="1">
        <v>37.081235815398962</v>
      </c>
      <c r="O649" s="1">
        <v>0</v>
      </c>
    </row>
    <row r="650" spans="13:15" x14ac:dyDescent="0.3">
      <c r="M650" s="1">
        <f t="shared" si="14"/>
        <v>649</v>
      </c>
      <c r="N650" s="1">
        <v>30.606338982706838</v>
      </c>
      <c r="O650" s="1">
        <v>1</v>
      </c>
    </row>
    <row r="651" spans="13:15" x14ac:dyDescent="0.3">
      <c r="M651" s="1">
        <f t="shared" si="14"/>
        <v>650</v>
      </c>
      <c r="N651" s="1">
        <v>29.277382037119217</v>
      </c>
      <c r="O651" s="1">
        <v>1</v>
      </c>
    </row>
    <row r="652" spans="13:15" x14ac:dyDescent="0.3">
      <c r="M652" s="1">
        <f t="shared" si="14"/>
        <v>651</v>
      </c>
      <c r="N652" s="1">
        <v>34.685884604274136</v>
      </c>
      <c r="O652" s="1">
        <v>0</v>
      </c>
    </row>
    <row r="653" spans="13:15" x14ac:dyDescent="0.3">
      <c r="M653" s="1">
        <f t="shared" si="14"/>
        <v>652</v>
      </c>
      <c r="N653" s="1">
        <v>38.562991663776359</v>
      </c>
      <c r="O653" s="1">
        <v>0</v>
      </c>
    </row>
    <row r="654" spans="13:15" x14ac:dyDescent="0.3">
      <c r="M654" s="1">
        <f t="shared" si="14"/>
        <v>653</v>
      </c>
      <c r="N654" s="1">
        <v>40.524581671106276</v>
      </c>
      <c r="O654" s="1">
        <v>0</v>
      </c>
    </row>
    <row r="655" spans="13:15" x14ac:dyDescent="0.3">
      <c r="M655" s="1">
        <f t="shared" si="14"/>
        <v>654</v>
      </c>
      <c r="N655" s="1">
        <v>32.84693500621178</v>
      </c>
      <c r="O655" s="1">
        <v>0</v>
      </c>
    </row>
    <row r="656" spans="13:15" x14ac:dyDescent="0.3">
      <c r="M656" s="1">
        <f t="shared" si="14"/>
        <v>655</v>
      </c>
      <c r="N656" s="1">
        <v>32.297627157140028</v>
      </c>
      <c r="O656" s="1">
        <v>0</v>
      </c>
    </row>
    <row r="657" spans="13:15" x14ac:dyDescent="0.3">
      <c r="M657" s="1">
        <f t="shared" si="14"/>
        <v>656</v>
      </c>
      <c r="N657" s="1">
        <v>41.022728184644457</v>
      </c>
      <c r="O657" s="1">
        <v>0</v>
      </c>
    </row>
    <row r="658" spans="13:15" x14ac:dyDescent="0.3">
      <c r="M658" s="1">
        <f t="shared" si="14"/>
        <v>657</v>
      </c>
      <c r="N658" s="1">
        <v>34.814525971301578</v>
      </c>
      <c r="O658" s="1">
        <v>0</v>
      </c>
    </row>
    <row r="659" spans="13:15" x14ac:dyDescent="0.3">
      <c r="M659" s="1">
        <f t="shared" si="14"/>
        <v>658</v>
      </c>
      <c r="N659" s="1">
        <v>38.586420583007325</v>
      </c>
      <c r="O659" s="1">
        <v>0</v>
      </c>
    </row>
    <row r="660" spans="13:15" x14ac:dyDescent="0.3">
      <c r="M660" s="1">
        <f t="shared" si="14"/>
        <v>659</v>
      </c>
      <c r="N660" s="1">
        <v>34.751204621035981</v>
      </c>
      <c r="O660" s="1">
        <v>0</v>
      </c>
    </row>
    <row r="661" spans="13:15" x14ac:dyDescent="0.3">
      <c r="M661" s="1">
        <f t="shared" si="14"/>
        <v>660</v>
      </c>
      <c r="N661" s="1">
        <v>32.902409532243695</v>
      </c>
      <c r="O661" s="1">
        <v>0</v>
      </c>
    </row>
    <row r="662" spans="13:15" x14ac:dyDescent="0.3">
      <c r="M662" s="1">
        <f t="shared" si="14"/>
        <v>661</v>
      </c>
      <c r="N662" s="1">
        <v>38.433648148853912</v>
      </c>
      <c r="O662" s="1">
        <v>0</v>
      </c>
    </row>
    <row r="663" spans="13:15" x14ac:dyDescent="0.3">
      <c r="M663" s="1">
        <f t="shared" si="14"/>
        <v>662</v>
      </c>
      <c r="N663" s="1">
        <v>32.683302282380424</v>
      </c>
      <c r="O663" s="1">
        <v>0</v>
      </c>
    </row>
    <row r="664" spans="13:15" x14ac:dyDescent="0.3">
      <c r="M664" s="1">
        <f t="shared" si="14"/>
        <v>663</v>
      </c>
      <c r="N664" s="1">
        <v>35.478400151676624</v>
      </c>
      <c r="O664" s="1">
        <v>0</v>
      </c>
    </row>
    <row r="665" spans="13:15" x14ac:dyDescent="0.3">
      <c r="M665" s="1">
        <f t="shared" si="14"/>
        <v>664</v>
      </c>
      <c r="N665" s="1">
        <v>33.858340796251909</v>
      </c>
      <c r="O665" s="1">
        <v>0</v>
      </c>
    </row>
    <row r="666" spans="13:15" x14ac:dyDescent="0.3">
      <c r="M666" s="1">
        <f t="shared" si="14"/>
        <v>665</v>
      </c>
      <c r="N666" s="1">
        <v>37.998511548530352</v>
      </c>
      <c r="O666" s="1">
        <v>0</v>
      </c>
    </row>
    <row r="667" spans="13:15" x14ac:dyDescent="0.3">
      <c r="M667" s="1">
        <f t="shared" si="14"/>
        <v>666</v>
      </c>
      <c r="N667" s="1">
        <v>37.126027088394679</v>
      </c>
      <c r="O667" s="1">
        <v>0</v>
      </c>
    </row>
    <row r="668" spans="13:15" x14ac:dyDescent="0.3">
      <c r="M668" s="1">
        <f t="shared" si="14"/>
        <v>667</v>
      </c>
      <c r="N668" s="1">
        <v>33.217184605175234</v>
      </c>
      <c r="O668" s="1">
        <v>0</v>
      </c>
    </row>
    <row r="669" spans="13:15" x14ac:dyDescent="0.3">
      <c r="M669" s="1">
        <f t="shared" si="14"/>
        <v>668</v>
      </c>
      <c r="N669" s="1">
        <v>33.838937806420972</v>
      </c>
      <c r="O669" s="1">
        <v>0</v>
      </c>
    </row>
    <row r="670" spans="13:15" x14ac:dyDescent="0.3">
      <c r="M670" s="1">
        <f t="shared" si="14"/>
        <v>669</v>
      </c>
      <c r="N670" s="1">
        <v>36.741762734942689</v>
      </c>
      <c r="O670" s="1">
        <v>0</v>
      </c>
    </row>
    <row r="671" spans="13:15" x14ac:dyDescent="0.3">
      <c r="M671" s="1">
        <f t="shared" si="14"/>
        <v>670</v>
      </c>
      <c r="N671" s="1">
        <v>38.535932874344681</v>
      </c>
      <c r="O671" s="1">
        <v>0</v>
      </c>
    </row>
    <row r="672" spans="13:15" x14ac:dyDescent="0.3">
      <c r="M672" s="1">
        <f t="shared" si="14"/>
        <v>671</v>
      </c>
      <c r="N672" s="1">
        <v>32.594695098439772</v>
      </c>
      <c r="O672" s="1">
        <v>0</v>
      </c>
    </row>
    <row r="673" spans="13:15" x14ac:dyDescent="0.3">
      <c r="M673" s="1">
        <f t="shared" si="14"/>
        <v>672</v>
      </c>
      <c r="N673" s="1">
        <v>37.942769701185313</v>
      </c>
      <c r="O673" s="1">
        <v>0</v>
      </c>
    </row>
    <row r="674" spans="13:15" x14ac:dyDescent="0.3">
      <c r="M674" s="1">
        <f t="shared" si="14"/>
        <v>673</v>
      </c>
      <c r="N674" s="1">
        <v>36.68022200225775</v>
      </c>
      <c r="O674" s="1">
        <v>0</v>
      </c>
    </row>
    <row r="675" spans="13:15" x14ac:dyDescent="0.3">
      <c r="M675" s="1">
        <f t="shared" si="14"/>
        <v>674</v>
      </c>
      <c r="N675" s="1">
        <v>35.068265119987629</v>
      </c>
      <c r="O675" s="1">
        <v>0</v>
      </c>
    </row>
    <row r="676" spans="13:15" x14ac:dyDescent="0.3">
      <c r="M676" s="1">
        <f t="shared" si="14"/>
        <v>675</v>
      </c>
      <c r="N676" s="1">
        <v>41.47087288365401</v>
      </c>
      <c r="O676" s="1">
        <v>0</v>
      </c>
    </row>
    <row r="677" spans="13:15" x14ac:dyDescent="0.3">
      <c r="M677" s="1">
        <f t="shared" si="14"/>
        <v>676</v>
      </c>
      <c r="N677" s="1">
        <v>34.251628615544831</v>
      </c>
      <c r="O677" s="1">
        <v>0</v>
      </c>
    </row>
    <row r="678" spans="13:15" x14ac:dyDescent="0.3">
      <c r="M678" s="1">
        <f t="shared" si="14"/>
        <v>677</v>
      </c>
      <c r="N678" s="1">
        <v>35.186737470862248</v>
      </c>
      <c r="O678" s="1">
        <v>0</v>
      </c>
    </row>
    <row r="679" spans="13:15" x14ac:dyDescent="0.3">
      <c r="M679" s="1">
        <f t="shared" si="14"/>
        <v>678</v>
      </c>
      <c r="N679" s="1">
        <v>35.709646633096618</v>
      </c>
      <c r="O679" s="1">
        <v>0</v>
      </c>
    </row>
    <row r="680" spans="13:15" x14ac:dyDescent="0.3">
      <c r="M680" s="1">
        <f t="shared" si="14"/>
        <v>679</v>
      </c>
      <c r="N680" s="1">
        <v>37.532226706772363</v>
      </c>
      <c r="O680" s="1">
        <v>0</v>
      </c>
    </row>
    <row r="681" spans="13:15" x14ac:dyDescent="0.3">
      <c r="M681" s="1">
        <f t="shared" si="14"/>
        <v>680</v>
      </c>
      <c r="N681" s="1">
        <v>34.924551725804136</v>
      </c>
      <c r="O681" s="1">
        <v>0</v>
      </c>
    </row>
    <row r="682" spans="13:15" x14ac:dyDescent="0.3">
      <c r="M682" s="1">
        <f t="shared" si="14"/>
        <v>681</v>
      </c>
      <c r="N682" s="1">
        <v>37.39325877330414</v>
      </c>
      <c r="O682" s="1">
        <v>0</v>
      </c>
    </row>
    <row r="683" spans="13:15" x14ac:dyDescent="0.3">
      <c r="M683" s="1">
        <f t="shared" si="14"/>
        <v>682</v>
      </c>
      <c r="N683" s="1">
        <v>38.644246340234567</v>
      </c>
      <c r="O683" s="1">
        <v>0</v>
      </c>
    </row>
    <row r="684" spans="13:15" x14ac:dyDescent="0.3">
      <c r="M684" s="1">
        <f t="shared" si="14"/>
        <v>683</v>
      </c>
      <c r="N684" s="1">
        <v>34.798938153606024</v>
      </c>
      <c r="O684" s="1">
        <v>0</v>
      </c>
    </row>
    <row r="685" spans="13:15" x14ac:dyDescent="0.3">
      <c r="M685" s="1">
        <f t="shared" si="14"/>
        <v>684</v>
      </c>
      <c r="N685" s="1">
        <v>32.911325642185034</v>
      </c>
      <c r="O685" s="1">
        <v>0</v>
      </c>
    </row>
    <row r="686" spans="13:15" x14ac:dyDescent="0.3">
      <c r="M686" s="1">
        <f t="shared" si="14"/>
        <v>685</v>
      </c>
      <c r="N686" s="1">
        <v>31.130994015767648</v>
      </c>
      <c r="O686" s="1">
        <v>1</v>
      </c>
    </row>
    <row r="687" spans="13:15" x14ac:dyDescent="0.3">
      <c r="M687" s="1">
        <f t="shared" si="14"/>
        <v>686</v>
      </c>
      <c r="N687" s="1">
        <v>32.748714964331427</v>
      </c>
      <c r="O687" s="1">
        <v>0</v>
      </c>
    </row>
    <row r="688" spans="13:15" x14ac:dyDescent="0.3">
      <c r="M688" s="1">
        <f t="shared" si="14"/>
        <v>687</v>
      </c>
      <c r="N688" s="1">
        <v>34.168314092468734</v>
      </c>
      <c r="O688" s="1">
        <v>0</v>
      </c>
    </row>
    <row r="689" spans="13:15" x14ac:dyDescent="0.3">
      <c r="M689" s="1">
        <f t="shared" si="14"/>
        <v>688</v>
      </c>
      <c r="N689" s="1">
        <v>36.491327810677959</v>
      </c>
      <c r="O689" s="1">
        <v>0</v>
      </c>
    </row>
    <row r="690" spans="13:15" x14ac:dyDescent="0.3">
      <c r="M690" s="1">
        <f t="shared" si="14"/>
        <v>689</v>
      </c>
      <c r="N690" s="1">
        <v>36.860263209014867</v>
      </c>
      <c r="O690" s="1">
        <v>0</v>
      </c>
    </row>
    <row r="691" spans="13:15" x14ac:dyDescent="0.3">
      <c r="M691" s="1">
        <f t="shared" si="14"/>
        <v>690</v>
      </c>
      <c r="N691" s="1">
        <v>37.762002771233391</v>
      </c>
      <c r="O691" s="1">
        <v>0</v>
      </c>
    </row>
    <row r="692" spans="13:15" x14ac:dyDescent="0.3">
      <c r="M692" s="1">
        <f t="shared" si="14"/>
        <v>691</v>
      </c>
      <c r="N692" s="1">
        <v>33.136367978344055</v>
      </c>
      <c r="O692" s="1">
        <v>0</v>
      </c>
    </row>
    <row r="693" spans="13:15" x14ac:dyDescent="0.3">
      <c r="M693" s="1">
        <f t="shared" si="14"/>
        <v>692</v>
      </c>
      <c r="N693" s="1">
        <v>40.088341571865016</v>
      </c>
      <c r="O693" s="1">
        <v>0</v>
      </c>
    </row>
    <row r="694" spans="13:15" x14ac:dyDescent="0.3">
      <c r="M694" s="1">
        <f t="shared" si="14"/>
        <v>693</v>
      </c>
      <c r="N694" s="1">
        <v>30.250156709919818</v>
      </c>
      <c r="O694" s="1">
        <v>1</v>
      </c>
    </row>
    <row r="695" spans="13:15" x14ac:dyDescent="0.3">
      <c r="M695" s="1">
        <f t="shared" si="14"/>
        <v>694</v>
      </c>
      <c r="N695" s="1">
        <v>32.17394600249014</v>
      </c>
      <c r="O695" s="1">
        <v>0</v>
      </c>
    </row>
    <row r="696" spans="13:15" x14ac:dyDescent="0.3">
      <c r="M696" s="1">
        <f t="shared" si="14"/>
        <v>695</v>
      </c>
      <c r="N696" s="1">
        <v>28.18804192508053</v>
      </c>
      <c r="O696" s="1">
        <v>1</v>
      </c>
    </row>
    <row r="697" spans="13:15" x14ac:dyDescent="0.3">
      <c r="M697" s="1">
        <f t="shared" si="14"/>
        <v>696</v>
      </c>
      <c r="N697" s="1">
        <v>37.926471686419085</v>
      </c>
      <c r="O697" s="1">
        <v>0</v>
      </c>
    </row>
    <row r="698" spans="13:15" x14ac:dyDescent="0.3">
      <c r="M698" s="1">
        <f t="shared" si="14"/>
        <v>697</v>
      </c>
      <c r="N698" s="1">
        <v>34.440806887984017</v>
      </c>
      <c r="O698" s="1">
        <v>0</v>
      </c>
    </row>
    <row r="699" spans="13:15" x14ac:dyDescent="0.3">
      <c r="M699" s="1">
        <f t="shared" si="14"/>
        <v>698</v>
      </c>
      <c r="N699" s="1">
        <v>33.551597432414006</v>
      </c>
      <c r="O699" s="1">
        <v>0</v>
      </c>
    </row>
    <row r="700" spans="13:15" x14ac:dyDescent="0.3">
      <c r="M700" s="1">
        <f t="shared" si="14"/>
        <v>699</v>
      </c>
      <c r="N700" s="1">
        <v>35.163916433636743</v>
      </c>
      <c r="O700" s="1">
        <v>0</v>
      </c>
    </row>
    <row r="701" spans="13:15" x14ac:dyDescent="0.3">
      <c r="M701" s="1">
        <f t="shared" si="14"/>
        <v>700</v>
      </c>
      <c r="N701" s="1">
        <v>36.061419372418236</v>
      </c>
      <c r="O701" s="1">
        <v>0</v>
      </c>
    </row>
    <row r="702" spans="13:15" x14ac:dyDescent="0.3">
      <c r="M702" s="1">
        <f t="shared" si="14"/>
        <v>701</v>
      </c>
      <c r="N702" s="1">
        <v>36.389815538142606</v>
      </c>
      <c r="O702" s="1">
        <v>0</v>
      </c>
    </row>
    <row r="703" spans="13:15" x14ac:dyDescent="0.3">
      <c r="M703" s="1">
        <f t="shared" si="14"/>
        <v>702</v>
      </c>
      <c r="N703" s="1">
        <v>30.476832106921847</v>
      </c>
      <c r="O703" s="1">
        <v>1</v>
      </c>
    </row>
    <row r="704" spans="13:15" x14ac:dyDescent="0.3">
      <c r="M704" s="1">
        <f t="shared" si="14"/>
        <v>703</v>
      </c>
      <c r="N704" s="1">
        <v>37.393934347187816</v>
      </c>
      <c r="O704" s="1">
        <v>0</v>
      </c>
    </row>
    <row r="705" spans="13:15" x14ac:dyDescent="0.3">
      <c r="M705" s="1">
        <f t="shared" si="14"/>
        <v>704</v>
      </c>
      <c r="N705" s="1">
        <v>40.749320286357097</v>
      </c>
      <c r="O705" s="1">
        <v>0</v>
      </c>
    </row>
    <row r="706" spans="13:15" x14ac:dyDescent="0.3">
      <c r="M706" s="1">
        <f t="shared" si="14"/>
        <v>705</v>
      </c>
      <c r="N706" s="1">
        <v>30.858895716120006</v>
      </c>
      <c r="O706" s="1">
        <v>1</v>
      </c>
    </row>
    <row r="707" spans="13:15" x14ac:dyDescent="0.3">
      <c r="M707" s="1">
        <f t="shared" si="14"/>
        <v>706</v>
      </c>
      <c r="N707" s="1">
        <v>31.058924679451934</v>
      </c>
      <c r="O707" s="1">
        <v>1</v>
      </c>
    </row>
    <row r="708" spans="13:15" x14ac:dyDescent="0.3">
      <c r="M708" s="1">
        <f t="shared" ref="M708:M771" si="15">M707+1</f>
        <v>707</v>
      </c>
      <c r="N708" s="1">
        <v>37.120403306022851</v>
      </c>
      <c r="O708" s="1">
        <v>0</v>
      </c>
    </row>
    <row r="709" spans="13:15" x14ac:dyDescent="0.3">
      <c r="M709" s="1">
        <f t="shared" si="15"/>
        <v>708</v>
      </c>
      <c r="N709" s="1">
        <v>31.845498527918849</v>
      </c>
      <c r="O709" s="1">
        <v>1</v>
      </c>
    </row>
    <row r="710" spans="13:15" x14ac:dyDescent="0.3">
      <c r="M710" s="1">
        <f t="shared" si="15"/>
        <v>709</v>
      </c>
      <c r="N710" s="1">
        <v>37.975849602176055</v>
      </c>
      <c r="O710" s="1">
        <v>0</v>
      </c>
    </row>
    <row r="711" spans="13:15" x14ac:dyDescent="0.3">
      <c r="M711" s="1">
        <f t="shared" si="15"/>
        <v>710</v>
      </c>
      <c r="N711" s="1">
        <v>31.962809658933104</v>
      </c>
      <c r="O711" s="1">
        <v>1</v>
      </c>
    </row>
    <row r="712" spans="13:15" x14ac:dyDescent="0.3">
      <c r="M712" s="1">
        <f t="shared" si="15"/>
        <v>711</v>
      </c>
      <c r="N712" s="1">
        <v>39.578912429952496</v>
      </c>
      <c r="O712" s="1">
        <v>0</v>
      </c>
    </row>
    <row r="713" spans="13:15" x14ac:dyDescent="0.3">
      <c r="M713" s="1">
        <f t="shared" si="15"/>
        <v>712</v>
      </c>
      <c r="N713" s="1">
        <v>36.12019858082315</v>
      </c>
      <c r="O713" s="1">
        <v>0</v>
      </c>
    </row>
    <row r="714" spans="13:15" x14ac:dyDescent="0.3">
      <c r="M714" s="1">
        <f t="shared" si="15"/>
        <v>713</v>
      </c>
      <c r="N714" s="1">
        <v>35.267342718566468</v>
      </c>
      <c r="O714" s="1">
        <v>0</v>
      </c>
    </row>
    <row r="715" spans="13:15" x14ac:dyDescent="0.3">
      <c r="M715" s="1">
        <f t="shared" si="15"/>
        <v>714</v>
      </c>
      <c r="N715" s="1">
        <v>39.718748780916435</v>
      </c>
      <c r="O715" s="1">
        <v>0</v>
      </c>
    </row>
    <row r="716" spans="13:15" x14ac:dyDescent="0.3">
      <c r="M716" s="1">
        <f t="shared" si="15"/>
        <v>715</v>
      </c>
      <c r="N716" s="1">
        <v>29.633204999938638</v>
      </c>
      <c r="O716" s="1">
        <v>1</v>
      </c>
    </row>
    <row r="717" spans="13:15" x14ac:dyDescent="0.3">
      <c r="M717" s="1">
        <f t="shared" si="15"/>
        <v>716</v>
      </c>
      <c r="N717" s="1">
        <v>31.460288108280153</v>
      </c>
      <c r="O717" s="1">
        <v>1</v>
      </c>
    </row>
    <row r="718" spans="13:15" x14ac:dyDescent="0.3">
      <c r="M718" s="1">
        <f t="shared" si="15"/>
        <v>717</v>
      </c>
      <c r="N718" s="1">
        <v>40.280428060060423</v>
      </c>
      <c r="O718" s="1">
        <v>0</v>
      </c>
    </row>
    <row r="719" spans="13:15" x14ac:dyDescent="0.3">
      <c r="M719" s="1">
        <f t="shared" si="15"/>
        <v>718</v>
      </c>
      <c r="N719" s="1">
        <v>29.539604760683851</v>
      </c>
      <c r="O719" s="1">
        <v>1</v>
      </c>
    </row>
    <row r="720" spans="13:15" x14ac:dyDescent="0.3">
      <c r="M720" s="1">
        <f t="shared" si="15"/>
        <v>719</v>
      </c>
      <c r="N720" s="1">
        <v>34.929022421105643</v>
      </c>
      <c r="O720" s="1">
        <v>0</v>
      </c>
    </row>
    <row r="721" spans="13:15" x14ac:dyDescent="0.3">
      <c r="M721" s="1">
        <f t="shared" si="15"/>
        <v>720</v>
      </c>
      <c r="N721" s="1">
        <v>39.865274227976052</v>
      </c>
      <c r="O721" s="1">
        <v>0</v>
      </c>
    </row>
    <row r="722" spans="13:15" x14ac:dyDescent="0.3">
      <c r="M722" s="1">
        <f t="shared" si="15"/>
        <v>721</v>
      </c>
      <c r="N722" s="1">
        <v>35.829449848019223</v>
      </c>
      <c r="O722" s="1">
        <v>0</v>
      </c>
    </row>
    <row r="723" spans="13:15" x14ac:dyDescent="0.3">
      <c r="M723" s="1">
        <f t="shared" si="15"/>
        <v>722</v>
      </c>
      <c r="N723" s="1">
        <v>39.579855478930234</v>
      </c>
      <c r="O723" s="1">
        <v>0</v>
      </c>
    </row>
    <row r="724" spans="13:15" x14ac:dyDescent="0.3">
      <c r="M724" s="1">
        <f t="shared" si="15"/>
        <v>723</v>
      </c>
      <c r="N724" s="1">
        <v>36.391565843979578</v>
      </c>
      <c r="O724" s="1">
        <v>0</v>
      </c>
    </row>
    <row r="725" spans="13:15" x14ac:dyDescent="0.3">
      <c r="M725" s="1">
        <f t="shared" si="15"/>
        <v>724</v>
      </c>
      <c r="N725" s="1">
        <v>34.942604144976784</v>
      </c>
      <c r="O725" s="1">
        <v>0</v>
      </c>
    </row>
    <row r="726" spans="13:15" x14ac:dyDescent="0.3">
      <c r="M726" s="1">
        <f t="shared" si="15"/>
        <v>725</v>
      </c>
      <c r="N726" s="1">
        <v>36.399564656371624</v>
      </c>
      <c r="O726" s="1">
        <v>0</v>
      </c>
    </row>
    <row r="727" spans="13:15" x14ac:dyDescent="0.3">
      <c r="M727" s="1">
        <f t="shared" si="15"/>
        <v>726</v>
      </c>
      <c r="N727" s="1">
        <v>30.258610394317703</v>
      </c>
      <c r="O727" s="1">
        <v>1</v>
      </c>
    </row>
    <row r="728" spans="13:15" x14ac:dyDescent="0.3">
      <c r="M728" s="1">
        <f t="shared" si="15"/>
        <v>727</v>
      </c>
      <c r="N728" s="1">
        <v>36.636321489224905</v>
      </c>
      <c r="O728" s="1">
        <v>0</v>
      </c>
    </row>
    <row r="729" spans="13:15" x14ac:dyDescent="0.3">
      <c r="M729" s="1">
        <f t="shared" si="15"/>
        <v>728</v>
      </c>
      <c r="N729" s="1">
        <v>32.649284542863263</v>
      </c>
      <c r="O729" s="1">
        <v>0</v>
      </c>
    </row>
    <row r="730" spans="13:15" x14ac:dyDescent="0.3">
      <c r="M730" s="1">
        <f t="shared" si="15"/>
        <v>729</v>
      </c>
      <c r="N730" s="1">
        <v>41.018905758435409</v>
      </c>
      <c r="O730" s="1">
        <v>0</v>
      </c>
    </row>
    <row r="731" spans="13:15" x14ac:dyDescent="0.3">
      <c r="M731" s="1">
        <f t="shared" si="15"/>
        <v>730</v>
      </c>
      <c r="N731" s="1">
        <v>34.27043774078124</v>
      </c>
      <c r="O731" s="1">
        <v>0</v>
      </c>
    </row>
    <row r="732" spans="13:15" x14ac:dyDescent="0.3">
      <c r="M732" s="1">
        <f t="shared" si="15"/>
        <v>731</v>
      </c>
      <c r="N732" s="1">
        <v>40.347319730619795</v>
      </c>
      <c r="O732" s="1">
        <v>0</v>
      </c>
    </row>
    <row r="733" spans="13:15" x14ac:dyDescent="0.3">
      <c r="M733" s="1">
        <f t="shared" si="15"/>
        <v>732</v>
      </c>
      <c r="N733" s="1">
        <v>33.488001014475614</v>
      </c>
      <c r="O733" s="1">
        <v>0</v>
      </c>
    </row>
    <row r="734" spans="13:15" x14ac:dyDescent="0.3">
      <c r="M734" s="1">
        <f t="shared" si="15"/>
        <v>733</v>
      </c>
      <c r="N734" s="1">
        <v>38.47324730546238</v>
      </c>
      <c r="O734" s="1">
        <v>0</v>
      </c>
    </row>
    <row r="735" spans="13:15" x14ac:dyDescent="0.3">
      <c r="M735" s="1">
        <f t="shared" si="15"/>
        <v>734</v>
      </c>
      <c r="N735" s="1">
        <v>27.238040445657962</v>
      </c>
      <c r="O735" s="1">
        <v>1</v>
      </c>
    </row>
    <row r="736" spans="13:15" x14ac:dyDescent="0.3">
      <c r="M736" s="1">
        <f t="shared" si="15"/>
        <v>735</v>
      </c>
      <c r="N736" s="1">
        <v>33.389790793345853</v>
      </c>
      <c r="O736" s="1">
        <v>0</v>
      </c>
    </row>
    <row r="737" spans="13:15" x14ac:dyDescent="0.3">
      <c r="M737" s="1">
        <f t="shared" si="15"/>
        <v>736</v>
      </c>
      <c r="N737" s="1">
        <v>35.454932700890708</v>
      </c>
      <c r="O737" s="1">
        <v>0</v>
      </c>
    </row>
    <row r="738" spans="13:15" x14ac:dyDescent="0.3">
      <c r="M738" s="1">
        <f t="shared" si="15"/>
        <v>737</v>
      </c>
      <c r="N738" s="1">
        <v>36.552817794595732</v>
      </c>
      <c r="O738" s="1">
        <v>0</v>
      </c>
    </row>
    <row r="739" spans="13:15" x14ac:dyDescent="0.3">
      <c r="M739" s="1">
        <f t="shared" si="15"/>
        <v>738</v>
      </c>
      <c r="N739" s="1">
        <v>35.260872881646904</v>
      </c>
      <c r="O739" s="1">
        <v>0</v>
      </c>
    </row>
    <row r="740" spans="13:15" x14ac:dyDescent="0.3">
      <c r="M740" s="1">
        <f t="shared" si="15"/>
        <v>739</v>
      </c>
      <c r="N740" s="1">
        <v>38.829521385691272</v>
      </c>
      <c r="O740" s="1">
        <v>0</v>
      </c>
    </row>
    <row r="741" spans="13:15" x14ac:dyDescent="0.3">
      <c r="M741" s="1">
        <f t="shared" si="15"/>
        <v>740</v>
      </c>
      <c r="N741" s="1">
        <v>29.727827195436774</v>
      </c>
      <c r="O741" s="1">
        <v>1</v>
      </c>
    </row>
    <row r="742" spans="13:15" x14ac:dyDescent="0.3">
      <c r="M742" s="1">
        <f t="shared" si="15"/>
        <v>741</v>
      </c>
      <c r="N742" s="1">
        <v>32.429553509309713</v>
      </c>
      <c r="O742" s="1">
        <v>0</v>
      </c>
    </row>
    <row r="743" spans="13:15" x14ac:dyDescent="0.3">
      <c r="M743" s="1">
        <f t="shared" si="15"/>
        <v>742</v>
      </c>
      <c r="N743" s="1">
        <v>31.563847750591826</v>
      </c>
      <c r="O743" s="1">
        <v>1</v>
      </c>
    </row>
    <row r="744" spans="13:15" x14ac:dyDescent="0.3">
      <c r="M744" s="1">
        <f t="shared" si="15"/>
        <v>743</v>
      </c>
      <c r="N744" s="1">
        <v>34.54525093749659</v>
      </c>
      <c r="O744" s="1">
        <v>0</v>
      </c>
    </row>
    <row r="745" spans="13:15" x14ac:dyDescent="0.3">
      <c r="M745" s="1">
        <f t="shared" si="15"/>
        <v>744</v>
      </c>
      <c r="N745" s="1">
        <v>38.119896062997583</v>
      </c>
      <c r="O745" s="1">
        <v>0</v>
      </c>
    </row>
    <row r="746" spans="13:15" x14ac:dyDescent="0.3">
      <c r="M746" s="1">
        <f t="shared" si="15"/>
        <v>745</v>
      </c>
      <c r="N746" s="1">
        <v>29.71558348792421</v>
      </c>
      <c r="O746" s="1">
        <v>1</v>
      </c>
    </row>
    <row r="747" spans="13:15" x14ac:dyDescent="0.3">
      <c r="M747" s="1">
        <f t="shared" si="15"/>
        <v>746</v>
      </c>
      <c r="N747" s="1">
        <v>33.6899943015761</v>
      </c>
      <c r="O747" s="1">
        <v>0</v>
      </c>
    </row>
    <row r="748" spans="13:15" x14ac:dyDescent="0.3">
      <c r="M748" s="1">
        <f t="shared" si="15"/>
        <v>747</v>
      </c>
      <c r="N748" s="1">
        <v>38.288290146881941</v>
      </c>
      <c r="O748" s="1">
        <v>0</v>
      </c>
    </row>
    <row r="749" spans="13:15" x14ac:dyDescent="0.3">
      <c r="M749" s="1">
        <f t="shared" si="15"/>
        <v>748</v>
      </c>
      <c r="N749" s="1">
        <v>38.568684438918268</v>
      </c>
      <c r="O749" s="1">
        <v>0</v>
      </c>
    </row>
    <row r="750" spans="13:15" x14ac:dyDescent="0.3">
      <c r="M750" s="1">
        <f t="shared" si="15"/>
        <v>749</v>
      </c>
      <c r="N750" s="1">
        <v>37.06232394124568</v>
      </c>
      <c r="O750" s="1">
        <v>0</v>
      </c>
    </row>
    <row r="751" spans="13:15" x14ac:dyDescent="0.3">
      <c r="M751" s="1">
        <f t="shared" si="15"/>
        <v>750</v>
      </c>
      <c r="N751" s="1">
        <v>37.415902867144581</v>
      </c>
      <c r="O751" s="1">
        <v>0</v>
      </c>
    </row>
    <row r="752" spans="13:15" x14ac:dyDescent="0.3">
      <c r="M752" s="1">
        <f t="shared" si="15"/>
        <v>751</v>
      </c>
      <c r="N752" s="1">
        <v>36.440795496612459</v>
      </c>
      <c r="O752" s="1">
        <v>0</v>
      </c>
    </row>
    <row r="753" spans="13:15" x14ac:dyDescent="0.3">
      <c r="M753" s="1">
        <f t="shared" si="15"/>
        <v>752</v>
      </c>
      <c r="N753" s="1">
        <v>35.038209211202201</v>
      </c>
      <c r="O753" s="1">
        <v>0</v>
      </c>
    </row>
    <row r="754" spans="13:15" x14ac:dyDescent="0.3">
      <c r="M754" s="1">
        <f t="shared" si="15"/>
        <v>753</v>
      </c>
      <c r="N754" s="1">
        <v>36.495083842398579</v>
      </c>
      <c r="O754" s="1">
        <v>0</v>
      </c>
    </row>
    <row r="755" spans="13:15" x14ac:dyDescent="0.3">
      <c r="M755" s="1">
        <f t="shared" si="15"/>
        <v>754</v>
      </c>
      <c r="N755" s="1">
        <v>37.040102042420607</v>
      </c>
      <c r="O755" s="1">
        <v>0</v>
      </c>
    </row>
    <row r="756" spans="13:15" x14ac:dyDescent="0.3">
      <c r="M756" s="1">
        <f t="shared" si="15"/>
        <v>755</v>
      </c>
      <c r="N756" s="1">
        <v>35.141192416773194</v>
      </c>
      <c r="O756" s="1">
        <v>0</v>
      </c>
    </row>
    <row r="757" spans="13:15" x14ac:dyDescent="0.3">
      <c r="M757" s="1">
        <f t="shared" si="15"/>
        <v>756</v>
      </c>
      <c r="N757" s="1">
        <v>34.953018151626082</v>
      </c>
      <c r="O757" s="1">
        <v>0</v>
      </c>
    </row>
    <row r="758" spans="13:15" x14ac:dyDescent="0.3">
      <c r="M758" s="1">
        <f t="shared" si="15"/>
        <v>757</v>
      </c>
      <c r="N758" s="1">
        <v>32.242370150240774</v>
      </c>
      <c r="O758" s="1">
        <v>0</v>
      </c>
    </row>
    <row r="759" spans="13:15" x14ac:dyDescent="0.3">
      <c r="M759" s="1">
        <f t="shared" si="15"/>
        <v>758</v>
      </c>
      <c r="N759" s="1">
        <v>32.32412407158062</v>
      </c>
      <c r="O759" s="1">
        <v>0</v>
      </c>
    </row>
    <row r="760" spans="13:15" x14ac:dyDescent="0.3">
      <c r="M760" s="1">
        <f t="shared" si="15"/>
        <v>759</v>
      </c>
      <c r="N760" s="1">
        <v>29.017209855449718</v>
      </c>
      <c r="O760" s="1">
        <v>1</v>
      </c>
    </row>
    <row r="761" spans="13:15" x14ac:dyDescent="0.3">
      <c r="M761" s="1">
        <f t="shared" si="15"/>
        <v>760</v>
      </c>
      <c r="N761" s="1">
        <v>38.777758701344183</v>
      </c>
      <c r="O761" s="1">
        <v>0</v>
      </c>
    </row>
    <row r="762" spans="13:15" x14ac:dyDescent="0.3">
      <c r="M762" s="1">
        <f t="shared" si="15"/>
        <v>761</v>
      </c>
      <c r="N762" s="1">
        <v>35.74587439303626</v>
      </c>
      <c r="O762" s="1">
        <v>0</v>
      </c>
    </row>
    <row r="763" spans="13:15" x14ac:dyDescent="0.3">
      <c r="M763" s="1">
        <f t="shared" si="15"/>
        <v>762</v>
      </c>
      <c r="N763" s="1">
        <v>40.757329820061813</v>
      </c>
      <c r="O763" s="1">
        <v>0</v>
      </c>
    </row>
    <row r="764" spans="13:15" x14ac:dyDescent="0.3">
      <c r="M764" s="1">
        <f t="shared" si="15"/>
        <v>763</v>
      </c>
      <c r="N764" s="1">
        <v>29.157308978524526</v>
      </c>
      <c r="O764" s="1">
        <v>1</v>
      </c>
    </row>
    <row r="765" spans="13:15" x14ac:dyDescent="0.3">
      <c r="M765" s="1">
        <f t="shared" si="15"/>
        <v>764</v>
      </c>
      <c r="N765" s="1">
        <v>36.156025234105343</v>
      </c>
      <c r="O765" s="1">
        <v>0</v>
      </c>
    </row>
    <row r="766" spans="13:15" x14ac:dyDescent="0.3">
      <c r="M766" s="1">
        <f t="shared" si="15"/>
        <v>765</v>
      </c>
      <c r="N766" s="1">
        <v>34.011873102683182</v>
      </c>
      <c r="O766" s="1">
        <v>0</v>
      </c>
    </row>
    <row r="767" spans="13:15" x14ac:dyDescent="0.3">
      <c r="M767" s="1">
        <f t="shared" si="15"/>
        <v>766</v>
      </c>
      <c r="N767" s="1">
        <v>32.670890118928973</v>
      </c>
      <c r="O767" s="1">
        <v>0</v>
      </c>
    </row>
    <row r="768" spans="13:15" x14ac:dyDescent="0.3">
      <c r="M768" s="1">
        <f t="shared" si="15"/>
        <v>767</v>
      </c>
      <c r="N768" s="1">
        <v>31.704899595691952</v>
      </c>
      <c r="O768" s="1">
        <v>1</v>
      </c>
    </row>
    <row r="769" spans="13:15" x14ac:dyDescent="0.3">
      <c r="M769" s="1">
        <f t="shared" si="15"/>
        <v>768</v>
      </c>
      <c r="N769" s="1">
        <v>36.309421980604924</v>
      </c>
      <c r="O769" s="1">
        <v>0</v>
      </c>
    </row>
    <row r="770" spans="13:15" x14ac:dyDescent="0.3">
      <c r="M770" s="1">
        <f t="shared" si="15"/>
        <v>769</v>
      </c>
      <c r="N770" s="1">
        <v>34.958415189883837</v>
      </c>
      <c r="O770" s="1">
        <v>0</v>
      </c>
    </row>
    <row r="771" spans="13:15" x14ac:dyDescent="0.3">
      <c r="M771" s="1">
        <f t="shared" si="15"/>
        <v>770</v>
      </c>
      <c r="N771" s="1">
        <v>37.668293020265004</v>
      </c>
      <c r="O771" s="1">
        <v>0</v>
      </c>
    </row>
    <row r="772" spans="13:15" x14ac:dyDescent="0.3">
      <c r="M772" s="1">
        <f t="shared" ref="M772:M835" si="16">M771+1</f>
        <v>771</v>
      </c>
      <c r="N772" s="1">
        <v>32.27782058272507</v>
      </c>
      <c r="O772" s="1">
        <v>0</v>
      </c>
    </row>
    <row r="773" spans="13:15" x14ac:dyDescent="0.3">
      <c r="M773" s="1">
        <f t="shared" si="16"/>
        <v>772</v>
      </c>
      <c r="N773" s="1">
        <v>31.868223511083727</v>
      </c>
      <c r="O773" s="1">
        <v>1</v>
      </c>
    </row>
    <row r="774" spans="13:15" x14ac:dyDescent="0.3">
      <c r="M774" s="1">
        <f t="shared" si="16"/>
        <v>773</v>
      </c>
      <c r="N774" s="1">
        <v>37.40073585822725</v>
      </c>
      <c r="O774" s="1">
        <v>0</v>
      </c>
    </row>
    <row r="775" spans="13:15" x14ac:dyDescent="0.3">
      <c r="M775" s="1">
        <f t="shared" si="16"/>
        <v>774</v>
      </c>
      <c r="N775" s="1">
        <v>33.317263939151914</v>
      </c>
      <c r="O775" s="1">
        <v>0</v>
      </c>
    </row>
    <row r="776" spans="13:15" x14ac:dyDescent="0.3">
      <c r="M776" s="1">
        <f t="shared" si="16"/>
        <v>775</v>
      </c>
      <c r="N776" s="1">
        <v>34.132749690067705</v>
      </c>
      <c r="O776" s="1">
        <v>0</v>
      </c>
    </row>
    <row r="777" spans="13:15" x14ac:dyDescent="0.3">
      <c r="M777" s="1">
        <f t="shared" si="16"/>
        <v>776</v>
      </c>
      <c r="N777" s="1">
        <v>36.6782839291022</v>
      </c>
      <c r="O777" s="1">
        <v>0</v>
      </c>
    </row>
    <row r="778" spans="13:15" x14ac:dyDescent="0.3">
      <c r="M778" s="1">
        <f t="shared" si="16"/>
        <v>777</v>
      </c>
      <c r="N778" s="1">
        <v>34.997152385365595</v>
      </c>
      <c r="O778" s="1">
        <v>0</v>
      </c>
    </row>
    <row r="779" spans="13:15" x14ac:dyDescent="0.3">
      <c r="M779" s="1">
        <f t="shared" si="16"/>
        <v>778</v>
      </c>
      <c r="N779" s="1">
        <v>34.273425112872154</v>
      </c>
      <c r="O779" s="1">
        <v>0</v>
      </c>
    </row>
    <row r="780" spans="13:15" x14ac:dyDescent="0.3">
      <c r="M780" s="1">
        <f t="shared" si="16"/>
        <v>779</v>
      </c>
      <c r="N780" s="1">
        <v>38.992257426327093</v>
      </c>
      <c r="O780" s="1">
        <v>0</v>
      </c>
    </row>
    <row r="781" spans="13:15" x14ac:dyDescent="0.3">
      <c r="M781" s="1">
        <f t="shared" si="16"/>
        <v>780</v>
      </c>
      <c r="N781" s="1">
        <v>37.213033385314155</v>
      </c>
      <c r="O781" s="1">
        <v>0</v>
      </c>
    </row>
    <row r="782" spans="13:15" x14ac:dyDescent="0.3">
      <c r="M782" s="1">
        <f t="shared" si="16"/>
        <v>781</v>
      </c>
      <c r="N782" s="1">
        <v>36.81523366139222</v>
      </c>
      <c r="O782" s="1">
        <v>0</v>
      </c>
    </row>
    <row r="783" spans="13:15" x14ac:dyDescent="0.3">
      <c r="M783" s="1">
        <f t="shared" si="16"/>
        <v>782</v>
      </c>
      <c r="N783" s="1">
        <v>39.181062702414856</v>
      </c>
      <c r="O783" s="1">
        <v>0</v>
      </c>
    </row>
    <row r="784" spans="13:15" x14ac:dyDescent="0.3">
      <c r="M784" s="1">
        <f t="shared" si="16"/>
        <v>783</v>
      </c>
      <c r="N784" s="1">
        <v>33.908308818241309</v>
      </c>
      <c r="O784" s="1">
        <v>0</v>
      </c>
    </row>
    <row r="785" spans="13:15" x14ac:dyDescent="0.3">
      <c r="M785" s="1">
        <f t="shared" si="16"/>
        <v>784</v>
      </c>
      <c r="N785" s="1">
        <v>38.550951554941108</v>
      </c>
      <c r="O785" s="1">
        <v>0</v>
      </c>
    </row>
    <row r="786" spans="13:15" x14ac:dyDescent="0.3">
      <c r="M786" s="1">
        <f t="shared" si="16"/>
        <v>785</v>
      </c>
      <c r="N786" s="1">
        <v>35.66661439717705</v>
      </c>
      <c r="O786" s="1">
        <v>0</v>
      </c>
    </row>
    <row r="787" spans="13:15" x14ac:dyDescent="0.3">
      <c r="M787" s="1">
        <f t="shared" si="16"/>
        <v>786</v>
      </c>
      <c r="N787" s="1">
        <v>37.177553416909639</v>
      </c>
      <c r="O787" s="1">
        <v>0</v>
      </c>
    </row>
    <row r="788" spans="13:15" x14ac:dyDescent="0.3">
      <c r="M788" s="1">
        <f t="shared" si="16"/>
        <v>787</v>
      </c>
      <c r="N788" s="1">
        <v>29.76185148304479</v>
      </c>
      <c r="O788" s="1">
        <v>1</v>
      </c>
    </row>
    <row r="789" spans="13:15" x14ac:dyDescent="0.3">
      <c r="M789" s="1">
        <f t="shared" si="16"/>
        <v>788</v>
      </c>
      <c r="N789" s="1">
        <v>39.717656923981913</v>
      </c>
      <c r="O789" s="1">
        <v>0</v>
      </c>
    </row>
    <row r="790" spans="13:15" x14ac:dyDescent="0.3">
      <c r="M790" s="1">
        <f t="shared" si="16"/>
        <v>789</v>
      </c>
      <c r="N790" s="1">
        <v>31.96244747840116</v>
      </c>
      <c r="O790" s="1">
        <v>1</v>
      </c>
    </row>
    <row r="791" spans="13:15" x14ac:dyDescent="0.3">
      <c r="M791" s="1">
        <f t="shared" si="16"/>
        <v>790</v>
      </c>
      <c r="N791" s="1">
        <v>35.660236698705965</v>
      </c>
      <c r="O791" s="1">
        <v>0</v>
      </c>
    </row>
    <row r="792" spans="13:15" x14ac:dyDescent="0.3">
      <c r="M792" s="1">
        <f t="shared" si="16"/>
        <v>791</v>
      </c>
      <c r="N792" s="1">
        <v>31.758340077471225</v>
      </c>
      <c r="O792" s="1">
        <v>1</v>
      </c>
    </row>
    <row r="793" spans="13:15" x14ac:dyDescent="0.3">
      <c r="M793" s="1">
        <f t="shared" si="16"/>
        <v>792</v>
      </c>
      <c r="N793" s="1">
        <v>34.582933882325996</v>
      </c>
      <c r="O793" s="1">
        <v>0</v>
      </c>
    </row>
    <row r="794" spans="13:15" x14ac:dyDescent="0.3">
      <c r="M794" s="1">
        <f t="shared" si="16"/>
        <v>793</v>
      </c>
      <c r="N794" s="1">
        <v>37.938320271367431</v>
      </c>
      <c r="O794" s="1">
        <v>0</v>
      </c>
    </row>
    <row r="795" spans="13:15" x14ac:dyDescent="0.3">
      <c r="M795" s="1">
        <f t="shared" si="16"/>
        <v>794</v>
      </c>
      <c r="N795" s="1">
        <v>37.216476480100184</v>
      </c>
      <c r="O795" s="1">
        <v>0</v>
      </c>
    </row>
    <row r="796" spans="13:15" x14ac:dyDescent="0.3">
      <c r="M796" s="1">
        <f t="shared" si="16"/>
        <v>795</v>
      </c>
      <c r="N796" s="1">
        <v>37.182119640579408</v>
      </c>
      <c r="O796" s="1">
        <v>0</v>
      </c>
    </row>
    <row r="797" spans="13:15" x14ac:dyDescent="0.3">
      <c r="M797" s="1">
        <f t="shared" si="16"/>
        <v>796</v>
      </c>
      <c r="N797" s="1">
        <v>37.520709614806606</v>
      </c>
      <c r="O797" s="1">
        <v>0</v>
      </c>
    </row>
    <row r="798" spans="13:15" x14ac:dyDescent="0.3">
      <c r="M798" s="1">
        <f t="shared" si="16"/>
        <v>797</v>
      </c>
      <c r="N798" s="1">
        <v>30.007169304115816</v>
      </c>
      <c r="O798" s="1">
        <v>1</v>
      </c>
    </row>
    <row r="799" spans="13:15" x14ac:dyDescent="0.3">
      <c r="M799" s="1">
        <f t="shared" si="16"/>
        <v>798</v>
      </c>
      <c r="N799" s="1">
        <v>35.077156319929273</v>
      </c>
      <c r="O799" s="1">
        <v>0</v>
      </c>
    </row>
    <row r="800" spans="13:15" x14ac:dyDescent="0.3">
      <c r="M800" s="1">
        <f t="shared" si="16"/>
        <v>799</v>
      </c>
      <c r="N800" s="1">
        <v>32.050760561035119</v>
      </c>
      <c r="O800" s="1">
        <v>0</v>
      </c>
    </row>
    <row r="801" spans="13:15" x14ac:dyDescent="0.3">
      <c r="M801" s="1">
        <f t="shared" si="16"/>
        <v>800</v>
      </c>
      <c r="N801" s="1">
        <v>33.09267656593201</v>
      </c>
      <c r="O801" s="1">
        <v>0</v>
      </c>
    </row>
    <row r="802" spans="13:15" x14ac:dyDescent="0.3">
      <c r="M802" s="1">
        <f t="shared" si="16"/>
        <v>801</v>
      </c>
      <c r="N802" s="1">
        <v>29.160576067561969</v>
      </c>
      <c r="O802" s="1">
        <v>1</v>
      </c>
    </row>
    <row r="803" spans="13:15" x14ac:dyDescent="0.3">
      <c r="M803" s="1">
        <f t="shared" si="16"/>
        <v>802</v>
      </c>
      <c r="N803" s="1">
        <v>29.752162109221633</v>
      </c>
      <c r="O803" s="1">
        <v>1</v>
      </c>
    </row>
    <row r="804" spans="13:15" x14ac:dyDescent="0.3">
      <c r="M804" s="1">
        <f t="shared" si="16"/>
        <v>803</v>
      </c>
      <c r="N804" s="1">
        <v>33.677359967849029</v>
      </c>
      <c r="O804" s="1">
        <v>0</v>
      </c>
    </row>
    <row r="805" spans="13:15" x14ac:dyDescent="0.3">
      <c r="M805" s="1">
        <f t="shared" si="16"/>
        <v>804</v>
      </c>
      <c r="N805" s="1">
        <v>33.991122193512339</v>
      </c>
      <c r="O805" s="1">
        <v>0</v>
      </c>
    </row>
    <row r="806" spans="13:15" x14ac:dyDescent="0.3">
      <c r="M806" s="1">
        <f t="shared" si="16"/>
        <v>805</v>
      </c>
      <c r="N806" s="1">
        <v>40.531340393749154</v>
      </c>
      <c r="O806" s="1">
        <v>0</v>
      </c>
    </row>
    <row r="807" spans="13:15" x14ac:dyDescent="0.3">
      <c r="M807" s="1">
        <f t="shared" si="16"/>
        <v>806</v>
      </c>
      <c r="N807" s="1">
        <v>35.5763957592699</v>
      </c>
      <c r="O807" s="1">
        <v>0</v>
      </c>
    </row>
    <row r="808" spans="13:15" x14ac:dyDescent="0.3">
      <c r="M808" s="1">
        <f t="shared" si="16"/>
        <v>807</v>
      </c>
      <c r="N808" s="1">
        <v>33.891110193098449</v>
      </c>
      <c r="O808" s="1">
        <v>0</v>
      </c>
    </row>
    <row r="809" spans="13:15" x14ac:dyDescent="0.3">
      <c r="M809" s="1">
        <f t="shared" si="16"/>
        <v>808</v>
      </c>
      <c r="N809" s="1">
        <v>31.757580497971642</v>
      </c>
      <c r="O809" s="1">
        <v>1</v>
      </c>
    </row>
    <row r="810" spans="13:15" x14ac:dyDescent="0.3">
      <c r="M810" s="1">
        <f t="shared" si="16"/>
        <v>809</v>
      </c>
      <c r="N810" s="1">
        <v>32.464677749605428</v>
      </c>
      <c r="O810" s="1">
        <v>0</v>
      </c>
    </row>
    <row r="811" spans="13:15" x14ac:dyDescent="0.3">
      <c r="M811" s="1">
        <f t="shared" si="16"/>
        <v>810</v>
      </c>
      <c r="N811" s="1">
        <v>38.402975812802019</v>
      </c>
      <c r="O811" s="1">
        <v>0</v>
      </c>
    </row>
    <row r="812" spans="13:15" x14ac:dyDescent="0.3">
      <c r="M812" s="1">
        <f t="shared" si="16"/>
        <v>811</v>
      </c>
      <c r="N812" s="1">
        <v>35.120260488411276</v>
      </c>
      <c r="O812" s="1">
        <v>0</v>
      </c>
    </row>
    <row r="813" spans="13:15" x14ac:dyDescent="0.3">
      <c r="M813" s="1">
        <f t="shared" si="16"/>
        <v>812</v>
      </c>
      <c r="N813" s="1">
        <v>29.988477064748736</v>
      </c>
      <c r="O813" s="1">
        <v>1</v>
      </c>
    </row>
    <row r="814" spans="13:15" x14ac:dyDescent="0.3">
      <c r="M814" s="1">
        <f t="shared" si="16"/>
        <v>813</v>
      </c>
      <c r="N814" s="1">
        <v>31.077569152618448</v>
      </c>
      <c r="O814" s="1">
        <v>1</v>
      </c>
    </row>
    <row r="815" spans="13:15" x14ac:dyDescent="0.3">
      <c r="M815" s="1">
        <f t="shared" si="16"/>
        <v>814</v>
      </c>
      <c r="N815" s="1">
        <v>35.91955279968262</v>
      </c>
      <c r="O815" s="1">
        <v>0</v>
      </c>
    </row>
    <row r="816" spans="13:15" x14ac:dyDescent="0.3">
      <c r="M816" s="1">
        <f t="shared" si="16"/>
        <v>815</v>
      </c>
      <c r="N816" s="1">
        <v>31.503928560099379</v>
      </c>
      <c r="O816" s="1">
        <v>1</v>
      </c>
    </row>
    <row r="817" spans="13:15" x14ac:dyDescent="0.3">
      <c r="M817" s="1">
        <f t="shared" si="16"/>
        <v>816</v>
      </c>
      <c r="N817" s="1">
        <v>37.197072864177869</v>
      </c>
      <c r="O817" s="1">
        <v>0</v>
      </c>
    </row>
    <row r="818" spans="13:15" x14ac:dyDescent="0.3">
      <c r="M818" s="1">
        <f t="shared" si="16"/>
        <v>817</v>
      </c>
      <c r="N818" s="1">
        <v>38.949081193525785</v>
      </c>
      <c r="O818" s="1">
        <v>0</v>
      </c>
    </row>
    <row r="819" spans="13:15" x14ac:dyDescent="0.3">
      <c r="M819" s="1">
        <f t="shared" si="16"/>
        <v>818</v>
      </c>
      <c r="N819" s="1">
        <v>28.774996149659486</v>
      </c>
      <c r="O819" s="1">
        <v>1</v>
      </c>
    </row>
    <row r="820" spans="13:15" x14ac:dyDescent="0.3">
      <c r="M820" s="1">
        <f t="shared" si="16"/>
        <v>819</v>
      </c>
      <c r="N820" s="1">
        <v>39.434221333951271</v>
      </c>
      <c r="O820" s="1">
        <v>0</v>
      </c>
    </row>
    <row r="821" spans="13:15" x14ac:dyDescent="0.3">
      <c r="M821" s="1">
        <f t="shared" si="16"/>
        <v>820</v>
      </c>
      <c r="N821" s="1">
        <v>30.842916120800126</v>
      </c>
      <c r="O821" s="1">
        <v>1</v>
      </c>
    </row>
    <row r="822" spans="13:15" x14ac:dyDescent="0.3">
      <c r="M822" s="1">
        <f t="shared" si="16"/>
        <v>821</v>
      </c>
      <c r="N822" s="1">
        <v>35.94032923243406</v>
      </c>
      <c r="O822" s="1">
        <v>0</v>
      </c>
    </row>
    <row r="823" spans="13:15" x14ac:dyDescent="0.3">
      <c r="M823" s="1">
        <f t="shared" si="16"/>
        <v>822</v>
      </c>
      <c r="N823" s="1">
        <v>35.630149137652381</v>
      </c>
      <c r="O823" s="1">
        <v>0</v>
      </c>
    </row>
    <row r="824" spans="13:15" x14ac:dyDescent="0.3">
      <c r="M824" s="1">
        <f t="shared" si="16"/>
        <v>823</v>
      </c>
      <c r="N824" s="1">
        <v>39.512514120459095</v>
      </c>
      <c r="O824" s="1">
        <v>0</v>
      </c>
    </row>
    <row r="825" spans="13:15" x14ac:dyDescent="0.3">
      <c r="M825" s="1">
        <f t="shared" si="16"/>
        <v>824</v>
      </c>
      <c r="N825" s="1">
        <v>37.239329364479595</v>
      </c>
      <c r="O825" s="1">
        <v>0</v>
      </c>
    </row>
    <row r="826" spans="13:15" x14ac:dyDescent="0.3">
      <c r="M826" s="1">
        <f t="shared" si="16"/>
        <v>825</v>
      </c>
      <c r="N826" s="1">
        <v>35.840571226864185</v>
      </c>
      <c r="O826" s="1">
        <v>0</v>
      </c>
    </row>
    <row r="827" spans="13:15" x14ac:dyDescent="0.3">
      <c r="M827" s="1">
        <f t="shared" si="16"/>
        <v>826</v>
      </c>
      <c r="N827" s="1">
        <v>34.211251645364172</v>
      </c>
      <c r="O827" s="1">
        <v>0</v>
      </c>
    </row>
    <row r="828" spans="13:15" x14ac:dyDescent="0.3">
      <c r="M828" s="1">
        <f t="shared" si="16"/>
        <v>827</v>
      </c>
      <c r="N828" s="1">
        <v>38.753495511036789</v>
      </c>
      <c r="O828" s="1">
        <v>0</v>
      </c>
    </row>
    <row r="829" spans="13:15" x14ac:dyDescent="0.3">
      <c r="M829" s="1">
        <f t="shared" si="16"/>
        <v>828</v>
      </c>
      <c r="N829" s="1">
        <v>40.897632933391144</v>
      </c>
      <c r="O829" s="1">
        <v>0</v>
      </c>
    </row>
    <row r="830" spans="13:15" x14ac:dyDescent="0.3">
      <c r="M830" s="1">
        <f t="shared" si="16"/>
        <v>829</v>
      </c>
      <c r="N830" s="1">
        <v>36.519043634478351</v>
      </c>
      <c r="O830" s="1">
        <v>0</v>
      </c>
    </row>
    <row r="831" spans="13:15" x14ac:dyDescent="0.3">
      <c r="M831" s="1">
        <f t="shared" si="16"/>
        <v>830</v>
      </c>
      <c r="N831" s="1">
        <v>38.821869222181917</v>
      </c>
      <c r="O831" s="1">
        <v>0</v>
      </c>
    </row>
    <row r="832" spans="13:15" x14ac:dyDescent="0.3">
      <c r="M832" s="1">
        <f t="shared" si="16"/>
        <v>831</v>
      </c>
      <c r="N832" s="1">
        <v>37.734067382627487</v>
      </c>
      <c r="O832" s="1">
        <v>0</v>
      </c>
    </row>
    <row r="833" spans="13:15" x14ac:dyDescent="0.3">
      <c r="M833" s="1">
        <f t="shared" si="16"/>
        <v>832</v>
      </c>
      <c r="N833" s="1">
        <v>39.5096454841255</v>
      </c>
      <c r="O833" s="1">
        <v>0</v>
      </c>
    </row>
    <row r="834" spans="13:15" x14ac:dyDescent="0.3">
      <c r="M834" s="1">
        <f t="shared" si="16"/>
        <v>833</v>
      </c>
      <c r="N834" s="1">
        <v>39.326715506879708</v>
      </c>
      <c r="O834" s="1">
        <v>0</v>
      </c>
    </row>
    <row r="835" spans="13:15" x14ac:dyDescent="0.3">
      <c r="M835" s="1">
        <f t="shared" si="16"/>
        <v>834</v>
      </c>
      <c r="N835" s="1">
        <v>32.680912009901064</v>
      </c>
      <c r="O835" s="1">
        <v>0</v>
      </c>
    </row>
    <row r="836" spans="13:15" x14ac:dyDescent="0.3">
      <c r="M836" s="1">
        <f t="shared" ref="M836:M899" si="17">M835+1</f>
        <v>835</v>
      </c>
      <c r="N836" s="1">
        <v>32.986171419432395</v>
      </c>
      <c r="O836" s="1">
        <v>0</v>
      </c>
    </row>
    <row r="837" spans="13:15" x14ac:dyDescent="0.3">
      <c r="M837" s="1">
        <f t="shared" si="17"/>
        <v>836</v>
      </c>
      <c r="N837" s="1">
        <v>38.044286573439479</v>
      </c>
      <c r="O837" s="1">
        <v>0</v>
      </c>
    </row>
    <row r="838" spans="13:15" x14ac:dyDescent="0.3">
      <c r="M838" s="1">
        <f t="shared" si="17"/>
        <v>837</v>
      </c>
      <c r="N838" s="1">
        <v>33.008398109749209</v>
      </c>
      <c r="O838" s="1">
        <v>0</v>
      </c>
    </row>
    <row r="839" spans="13:15" x14ac:dyDescent="0.3">
      <c r="M839" s="1">
        <f t="shared" si="17"/>
        <v>838</v>
      </c>
      <c r="N839" s="1">
        <v>34.324690343190532</v>
      </c>
      <c r="O839" s="1">
        <v>0</v>
      </c>
    </row>
    <row r="840" spans="13:15" x14ac:dyDescent="0.3">
      <c r="M840" s="1">
        <f t="shared" si="17"/>
        <v>839</v>
      </c>
      <c r="N840" s="1">
        <v>35.004460201751641</v>
      </c>
      <c r="O840" s="1">
        <v>0</v>
      </c>
    </row>
    <row r="841" spans="13:15" x14ac:dyDescent="0.3">
      <c r="M841" s="1">
        <f t="shared" si="17"/>
        <v>840</v>
      </c>
      <c r="N841" s="1">
        <v>32.036316032430065</v>
      </c>
      <c r="O841" s="1">
        <v>0</v>
      </c>
    </row>
    <row r="842" spans="13:15" x14ac:dyDescent="0.3">
      <c r="M842" s="1">
        <f t="shared" si="17"/>
        <v>841</v>
      </c>
      <c r="N842" s="1">
        <v>40.284537013568709</v>
      </c>
      <c r="O842" s="1">
        <v>0</v>
      </c>
    </row>
    <row r="843" spans="13:15" x14ac:dyDescent="0.3">
      <c r="M843" s="1">
        <f t="shared" si="17"/>
        <v>842</v>
      </c>
      <c r="N843" s="1">
        <v>30.32170838714589</v>
      </c>
      <c r="O843" s="1">
        <v>1</v>
      </c>
    </row>
    <row r="844" spans="13:15" x14ac:dyDescent="0.3">
      <c r="M844" s="1">
        <f t="shared" si="17"/>
        <v>843</v>
      </c>
      <c r="N844" s="1">
        <v>36.87658925169913</v>
      </c>
      <c r="O844" s="1">
        <v>0</v>
      </c>
    </row>
    <row r="845" spans="13:15" x14ac:dyDescent="0.3">
      <c r="M845" s="1">
        <f t="shared" si="17"/>
        <v>844</v>
      </c>
      <c r="N845" s="1">
        <v>40.796041573771099</v>
      </c>
      <c r="O845" s="1">
        <v>0</v>
      </c>
    </row>
    <row r="846" spans="13:15" x14ac:dyDescent="0.3">
      <c r="M846" s="1">
        <f t="shared" si="17"/>
        <v>845</v>
      </c>
      <c r="N846" s="1">
        <v>32.812955548993337</v>
      </c>
      <c r="O846" s="1">
        <v>0</v>
      </c>
    </row>
    <row r="847" spans="13:15" x14ac:dyDescent="0.3">
      <c r="M847" s="1">
        <f t="shared" si="17"/>
        <v>846</v>
      </c>
      <c r="N847" s="1">
        <v>30.27887925309691</v>
      </c>
      <c r="O847" s="1">
        <v>1</v>
      </c>
    </row>
    <row r="848" spans="13:15" x14ac:dyDescent="0.3">
      <c r="M848" s="1">
        <f t="shared" si="17"/>
        <v>847</v>
      </c>
      <c r="N848" s="1">
        <v>35.014538402823732</v>
      </c>
      <c r="O848" s="1">
        <v>0</v>
      </c>
    </row>
    <row r="849" spans="13:15" x14ac:dyDescent="0.3">
      <c r="M849" s="1">
        <f t="shared" si="17"/>
        <v>848</v>
      </c>
      <c r="N849" s="1">
        <v>39.019626865599257</v>
      </c>
      <c r="O849" s="1">
        <v>0</v>
      </c>
    </row>
    <row r="850" spans="13:15" x14ac:dyDescent="0.3">
      <c r="M850" s="1">
        <f t="shared" si="17"/>
        <v>849</v>
      </c>
      <c r="N850" s="1">
        <v>39.583941454039248</v>
      </c>
      <c r="O850" s="1">
        <v>0</v>
      </c>
    </row>
    <row r="851" spans="13:15" x14ac:dyDescent="0.3">
      <c r="M851" s="1">
        <f t="shared" si="17"/>
        <v>850</v>
      </c>
      <c r="N851" s="1">
        <v>38.740466677327376</v>
      </c>
      <c r="O851" s="1">
        <v>0</v>
      </c>
    </row>
    <row r="852" spans="13:15" x14ac:dyDescent="0.3">
      <c r="M852" s="1">
        <f t="shared" si="17"/>
        <v>851</v>
      </c>
      <c r="N852" s="1">
        <v>30.829218889133401</v>
      </c>
      <c r="O852" s="1">
        <v>1</v>
      </c>
    </row>
    <row r="853" spans="13:15" x14ac:dyDescent="0.3">
      <c r="M853" s="1">
        <f t="shared" si="17"/>
        <v>852</v>
      </c>
      <c r="N853" s="1">
        <v>37.798543895028899</v>
      </c>
      <c r="O853" s="1">
        <v>0</v>
      </c>
    </row>
    <row r="854" spans="13:15" x14ac:dyDescent="0.3">
      <c r="M854" s="1">
        <f t="shared" si="17"/>
        <v>853</v>
      </c>
      <c r="N854" s="1">
        <v>28.287779226218813</v>
      </c>
      <c r="O854" s="1">
        <v>1</v>
      </c>
    </row>
    <row r="855" spans="13:15" x14ac:dyDescent="0.3">
      <c r="M855" s="1">
        <f t="shared" si="17"/>
        <v>854</v>
      </c>
      <c r="N855" s="1">
        <v>36.757588881049926</v>
      </c>
      <c r="O855" s="1">
        <v>0</v>
      </c>
    </row>
    <row r="856" spans="13:15" x14ac:dyDescent="0.3">
      <c r="M856" s="1">
        <f t="shared" si="17"/>
        <v>855</v>
      </c>
      <c r="N856" s="1">
        <v>35.538890362895863</v>
      </c>
      <c r="O856" s="1">
        <v>0</v>
      </c>
    </row>
    <row r="857" spans="13:15" x14ac:dyDescent="0.3">
      <c r="M857" s="1">
        <f t="shared" si="17"/>
        <v>856</v>
      </c>
      <c r="N857" s="1">
        <v>37.924163953938283</v>
      </c>
      <c r="O857" s="1">
        <v>0</v>
      </c>
    </row>
    <row r="858" spans="13:15" x14ac:dyDescent="0.3">
      <c r="M858" s="1">
        <f t="shared" si="17"/>
        <v>857</v>
      </c>
      <c r="N858" s="1">
        <v>34.251648309633346</v>
      </c>
      <c r="O858" s="1">
        <v>0</v>
      </c>
    </row>
    <row r="859" spans="13:15" x14ac:dyDescent="0.3">
      <c r="M859" s="1">
        <f t="shared" si="17"/>
        <v>858</v>
      </c>
      <c r="N859" s="1">
        <v>33.814756036683868</v>
      </c>
      <c r="O859" s="1">
        <v>0</v>
      </c>
    </row>
    <row r="860" spans="13:15" x14ac:dyDescent="0.3">
      <c r="M860" s="1">
        <f t="shared" si="17"/>
        <v>859</v>
      </c>
      <c r="N860" s="1">
        <v>35.690909781425106</v>
      </c>
      <c r="O860" s="1">
        <v>0</v>
      </c>
    </row>
    <row r="861" spans="13:15" x14ac:dyDescent="0.3">
      <c r="M861" s="1">
        <f t="shared" si="17"/>
        <v>860</v>
      </c>
      <c r="N861" s="1">
        <v>38.554027367327535</v>
      </c>
      <c r="O861" s="1">
        <v>0</v>
      </c>
    </row>
    <row r="862" spans="13:15" x14ac:dyDescent="0.3">
      <c r="M862" s="1">
        <f t="shared" si="17"/>
        <v>861</v>
      </c>
      <c r="N862" s="1">
        <v>38.963344505865081</v>
      </c>
      <c r="O862" s="1">
        <v>0</v>
      </c>
    </row>
    <row r="863" spans="13:15" x14ac:dyDescent="0.3">
      <c r="M863" s="1">
        <f t="shared" si="17"/>
        <v>862</v>
      </c>
      <c r="N863" s="1">
        <v>30.990145876211216</v>
      </c>
      <c r="O863" s="1">
        <v>1</v>
      </c>
    </row>
    <row r="864" spans="13:15" x14ac:dyDescent="0.3">
      <c r="M864" s="1">
        <f t="shared" si="17"/>
        <v>863</v>
      </c>
      <c r="N864" s="1">
        <v>37.753438082810376</v>
      </c>
      <c r="O864" s="1">
        <v>0</v>
      </c>
    </row>
    <row r="865" spans="13:15" x14ac:dyDescent="0.3">
      <c r="M865" s="1">
        <f t="shared" si="17"/>
        <v>864</v>
      </c>
      <c r="N865" s="1">
        <v>34.042893360197368</v>
      </c>
      <c r="O865" s="1">
        <v>0</v>
      </c>
    </row>
    <row r="866" spans="13:15" x14ac:dyDescent="0.3">
      <c r="M866" s="1">
        <f t="shared" si="17"/>
        <v>865</v>
      </c>
      <c r="N866" s="1">
        <v>39.116301319051352</v>
      </c>
      <c r="O866" s="1">
        <v>0</v>
      </c>
    </row>
    <row r="867" spans="13:15" x14ac:dyDescent="0.3">
      <c r="M867" s="1">
        <f t="shared" si="17"/>
        <v>866</v>
      </c>
      <c r="N867" s="1">
        <v>32.992176238280898</v>
      </c>
      <c r="O867" s="1">
        <v>0</v>
      </c>
    </row>
    <row r="868" spans="13:15" x14ac:dyDescent="0.3">
      <c r="M868" s="1">
        <f t="shared" si="17"/>
        <v>867</v>
      </c>
      <c r="N868" s="1">
        <v>31.115948505531705</v>
      </c>
      <c r="O868" s="1">
        <v>1</v>
      </c>
    </row>
    <row r="869" spans="13:15" x14ac:dyDescent="0.3">
      <c r="M869" s="1">
        <f t="shared" si="17"/>
        <v>868</v>
      </c>
      <c r="N869" s="1">
        <v>39.88118027855873</v>
      </c>
      <c r="O869" s="1">
        <v>0</v>
      </c>
    </row>
    <row r="870" spans="13:15" x14ac:dyDescent="0.3">
      <c r="M870" s="1">
        <f t="shared" si="17"/>
        <v>869</v>
      </c>
      <c r="N870" s="1">
        <v>30.180751474168659</v>
      </c>
      <c r="O870" s="1">
        <v>1</v>
      </c>
    </row>
    <row r="871" spans="13:15" x14ac:dyDescent="0.3">
      <c r="M871" s="1">
        <f t="shared" si="17"/>
        <v>870</v>
      </c>
      <c r="N871" s="1">
        <v>37.454730694703336</v>
      </c>
      <c r="O871" s="1">
        <v>0</v>
      </c>
    </row>
    <row r="872" spans="13:15" x14ac:dyDescent="0.3">
      <c r="M872" s="1">
        <f t="shared" si="17"/>
        <v>871</v>
      </c>
      <c r="N872" s="1">
        <v>30.591477365571691</v>
      </c>
      <c r="O872" s="1">
        <v>1</v>
      </c>
    </row>
    <row r="873" spans="13:15" x14ac:dyDescent="0.3">
      <c r="M873" s="1">
        <f t="shared" si="17"/>
        <v>872</v>
      </c>
      <c r="N873" s="1">
        <v>39.286838585837799</v>
      </c>
      <c r="O873" s="1">
        <v>0</v>
      </c>
    </row>
    <row r="874" spans="13:15" x14ac:dyDescent="0.3">
      <c r="M874" s="1">
        <f t="shared" si="17"/>
        <v>873</v>
      </c>
      <c r="N874" s="1">
        <v>30.510346927540983</v>
      </c>
      <c r="O874" s="1">
        <v>1</v>
      </c>
    </row>
    <row r="875" spans="13:15" x14ac:dyDescent="0.3">
      <c r="M875" s="1">
        <f t="shared" si="17"/>
        <v>874</v>
      </c>
      <c r="N875" s="1">
        <v>36.363379891931594</v>
      </c>
      <c r="O875" s="1">
        <v>0</v>
      </c>
    </row>
    <row r="876" spans="13:15" x14ac:dyDescent="0.3">
      <c r="M876" s="1">
        <f t="shared" si="17"/>
        <v>875</v>
      </c>
      <c r="N876" s="1">
        <v>31.199189587254171</v>
      </c>
      <c r="O876" s="1">
        <v>1</v>
      </c>
    </row>
    <row r="877" spans="13:15" x14ac:dyDescent="0.3">
      <c r="M877" s="1">
        <f t="shared" si="17"/>
        <v>876</v>
      </c>
      <c r="N877" s="1">
        <v>38.33005647122112</v>
      </c>
      <c r="O877" s="1">
        <v>0</v>
      </c>
    </row>
    <row r="878" spans="13:15" x14ac:dyDescent="0.3">
      <c r="M878" s="1">
        <f t="shared" si="17"/>
        <v>877</v>
      </c>
      <c r="N878" s="1">
        <v>37.597743876221365</v>
      </c>
      <c r="O878" s="1">
        <v>0</v>
      </c>
    </row>
    <row r="879" spans="13:15" x14ac:dyDescent="0.3">
      <c r="M879" s="1">
        <f t="shared" si="17"/>
        <v>878</v>
      </c>
      <c r="N879" s="1">
        <v>31.944892684704143</v>
      </c>
      <c r="O879" s="1">
        <v>1</v>
      </c>
    </row>
    <row r="880" spans="13:15" x14ac:dyDescent="0.3">
      <c r="M880" s="1">
        <f t="shared" si="17"/>
        <v>879</v>
      </c>
      <c r="N880" s="1">
        <v>38.182594657107728</v>
      </c>
      <c r="O880" s="1">
        <v>0</v>
      </c>
    </row>
    <row r="881" spans="13:15" x14ac:dyDescent="0.3">
      <c r="M881" s="1">
        <f t="shared" si="17"/>
        <v>880</v>
      </c>
      <c r="N881" s="1">
        <v>38.927399012976707</v>
      </c>
      <c r="O881" s="1">
        <v>0</v>
      </c>
    </row>
    <row r="882" spans="13:15" x14ac:dyDescent="0.3">
      <c r="M882" s="1">
        <f t="shared" si="17"/>
        <v>881</v>
      </c>
      <c r="N882" s="1">
        <v>26.91689698537111</v>
      </c>
      <c r="O882" s="1">
        <v>1</v>
      </c>
    </row>
    <row r="883" spans="13:15" x14ac:dyDescent="0.3">
      <c r="M883" s="1">
        <f t="shared" si="17"/>
        <v>882</v>
      </c>
      <c r="N883" s="1">
        <v>40.584993248367049</v>
      </c>
      <c r="O883" s="1">
        <v>0</v>
      </c>
    </row>
    <row r="884" spans="13:15" x14ac:dyDescent="0.3">
      <c r="M884" s="1">
        <f t="shared" si="17"/>
        <v>883</v>
      </c>
      <c r="N884" s="1">
        <v>29.996383808612947</v>
      </c>
      <c r="O884" s="1">
        <v>1</v>
      </c>
    </row>
    <row r="885" spans="13:15" x14ac:dyDescent="0.3">
      <c r="M885" s="1">
        <f t="shared" si="17"/>
        <v>884</v>
      </c>
      <c r="N885" s="1">
        <v>33.229876571058597</v>
      </c>
      <c r="O885" s="1">
        <v>0</v>
      </c>
    </row>
    <row r="886" spans="13:15" x14ac:dyDescent="0.3">
      <c r="M886" s="1">
        <f t="shared" si="17"/>
        <v>885</v>
      </c>
      <c r="N886" s="1">
        <v>36.666445150396548</v>
      </c>
      <c r="O886" s="1">
        <v>0</v>
      </c>
    </row>
    <row r="887" spans="13:15" x14ac:dyDescent="0.3">
      <c r="M887" s="1">
        <f t="shared" si="17"/>
        <v>886</v>
      </c>
      <c r="N887" s="1">
        <v>29.677918406184375</v>
      </c>
      <c r="O887" s="1">
        <v>1</v>
      </c>
    </row>
    <row r="888" spans="13:15" x14ac:dyDescent="0.3">
      <c r="M888" s="1">
        <f t="shared" si="17"/>
        <v>887</v>
      </c>
      <c r="N888" s="1">
        <v>31.194429588774351</v>
      </c>
      <c r="O888" s="1">
        <v>1</v>
      </c>
    </row>
    <row r="889" spans="13:15" x14ac:dyDescent="0.3">
      <c r="M889" s="1">
        <f t="shared" si="17"/>
        <v>888</v>
      </c>
      <c r="N889" s="1">
        <v>32.6551412994828</v>
      </c>
      <c r="O889" s="1">
        <v>0</v>
      </c>
    </row>
    <row r="890" spans="13:15" x14ac:dyDescent="0.3">
      <c r="M890" s="1">
        <f t="shared" si="17"/>
        <v>889</v>
      </c>
      <c r="N890" s="1">
        <v>33.533676713558414</v>
      </c>
      <c r="O890" s="1">
        <v>0</v>
      </c>
    </row>
    <row r="891" spans="13:15" x14ac:dyDescent="0.3">
      <c r="M891" s="1">
        <f t="shared" si="17"/>
        <v>890</v>
      </c>
      <c r="N891" s="1">
        <v>36.764916074356421</v>
      </c>
      <c r="O891" s="1">
        <v>0</v>
      </c>
    </row>
    <row r="892" spans="13:15" x14ac:dyDescent="0.3">
      <c r="M892" s="1">
        <f t="shared" si="17"/>
        <v>891</v>
      </c>
      <c r="N892" s="1">
        <v>34.2982152417853</v>
      </c>
      <c r="O892" s="1">
        <v>0</v>
      </c>
    </row>
    <row r="893" spans="13:15" x14ac:dyDescent="0.3">
      <c r="M893" s="1">
        <f t="shared" si="17"/>
        <v>892</v>
      </c>
      <c r="N893" s="1">
        <v>35.942525045850999</v>
      </c>
      <c r="O893" s="1">
        <v>0</v>
      </c>
    </row>
    <row r="894" spans="13:15" x14ac:dyDescent="0.3">
      <c r="M894" s="1">
        <f t="shared" si="17"/>
        <v>893</v>
      </c>
      <c r="N894" s="1">
        <v>37.688209233967953</v>
      </c>
      <c r="O894" s="1">
        <v>0</v>
      </c>
    </row>
    <row r="895" spans="13:15" x14ac:dyDescent="0.3">
      <c r="M895" s="1">
        <f t="shared" si="17"/>
        <v>894</v>
      </c>
      <c r="N895" s="1">
        <v>29.491634454609439</v>
      </c>
      <c r="O895" s="1">
        <v>1</v>
      </c>
    </row>
    <row r="896" spans="13:15" x14ac:dyDescent="0.3">
      <c r="M896" s="1">
        <f t="shared" si="17"/>
        <v>895</v>
      </c>
      <c r="N896" s="1">
        <v>29.596630343220838</v>
      </c>
      <c r="O896" s="1">
        <v>1</v>
      </c>
    </row>
    <row r="897" spans="13:15" x14ac:dyDescent="0.3">
      <c r="M897" s="1">
        <f t="shared" si="17"/>
        <v>896</v>
      </c>
      <c r="N897" s="1">
        <v>33.256343281539415</v>
      </c>
      <c r="O897" s="1">
        <v>0</v>
      </c>
    </row>
    <row r="898" spans="13:15" x14ac:dyDescent="0.3">
      <c r="M898" s="1">
        <f t="shared" si="17"/>
        <v>897</v>
      </c>
      <c r="N898" s="1">
        <v>28.595143863204381</v>
      </c>
      <c r="O898" s="1">
        <v>1</v>
      </c>
    </row>
    <row r="899" spans="13:15" x14ac:dyDescent="0.3">
      <c r="M899" s="1">
        <f t="shared" si="17"/>
        <v>898</v>
      </c>
      <c r="N899" s="1">
        <v>33.2009825206692</v>
      </c>
      <c r="O899" s="1">
        <v>0</v>
      </c>
    </row>
    <row r="900" spans="13:15" x14ac:dyDescent="0.3">
      <c r="M900" s="1">
        <f t="shared" ref="M900:M963" si="18">M899+1</f>
        <v>899</v>
      </c>
      <c r="N900" s="1">
        <v>37.292044107967229</v>
      </c>
      <c r="O900" s="1">
        <v>0</v>
      </c>
    </row>
    <row r="901" spans="13:15" x14ac:dyDescent="0.3">
      <c r="M901" s="1">
        <f t="shared" si="18"/>
        <v>900</v>
      </c>
      <c r="N901" s="1">
        <v>32.857960309759108</v>
      </c>
      <c r="O901" s="1">
        <v>0</v>
      </c>
    </row>
    <row r="902" spans="13:15" x14ac:dyDescent="0.3">
      <c r="M902" s="1">
        <f t="shared" si="18"/>
        <v>901</v>
      </c>
      <c r="N902" s="1">
        <v>32.467653121938419</v>
      </c>
      <c r="O902" s="1">
        <v>0</v>
      </c>
    </row>
    <row r="903" spans="13:15" x14ac:dyDescent="0.3">
      <c r="M903" s="1">
        <f t="shared" si="18"/>
        <v>902</v>
      </c>
      <c r="N903" s="1">
        <v>36.538522934981778</v>
      </c>
      <c r="O903" s="1">
        <v>0</v>
      </c>
    </row>
    <row r="904" spans="13:15" x14ac:dyDescent="0.3">
      <c r="M904" s="1">
        <f t="shared" si="18"/>
        <v>903</v>
      </c>
      <c r="N904" s="1">
        <v>32.636342299616331</v>
      </c>
      <c r="O904" s="1">
        <v>0</v>
      </c>
    </row>
    <row r="905" spans="13:15" x14ac:dyDescent="0.3">
      <c r="M905" s="1">
        <f t="shared" si="18"/>
        <v>904</v>
      </c>
      <c r="N905" s="1">
        <v>31.686210724123811</v>
      </c>
      <c r="O905" s="1">
        <v>1</v>
      </c>
    </row>
    <row r="906" spans="13:15" x14ac:dyDescent="0.3">
      <c r="M906" s="1">
        <f t="shared" si="18"/>
        <v>905</v>
      </c>
      <c r="N906" s="1">
        <v>36.366342135626418</v>
      </c>
      <c r="O906" s="1">
        <v>0</v>
      </c>
    </row>
    <row r="907" spans="13:15" x14ac:dyDescent="0.3">
      <c r="M907" s="1">
        <f t="shared" si="18"/>
        <v>906</v>
      </c>
      <c r="N907" s="1">
        <v>38.339064290575628</v>
      </c>
      <c r="O907" s="1">
        <v>0</v>
      </c>
    </row>
    <row r="908" spans="13:15" x14ac:dyDescent="0.3">
      <c r="M908" s="1">
        <f t="shared" si="18"/>
        <v>907</v>
      </c>
      <c r="N908" s="1">
        <v>34.288141680980964</v>
      </c>
      <c r="O908" s="1">
        <v>0</v>
      </c>
    </row>
    <row r="909" spans="13:15" x14ac:dyDescent="0.3">
      <c r="M909" s="1">
        <f t="shared" si="18"/>
        <v>908</v>
      </c>
      <c r="N909" s="1">
        <v>30.57292649515141</v>
      </c>
      <c r="O909" s="1">
        <v>1</v>
      </c>
    </row>
    <row r="910" spans="13:15" x14ac:dyDescent="0.3">
      <c r="M910" s="1">
        <f t="shared" si="18"/>
        <v>909</v>
      </c>
      <c r="N910" s="1">
        <v>37.426938043996735</v>
      </c>
      <c r="O910" s="1">
        <v>0</v>
      </c>
    </row>
    <row r="911" spans="13:15" x14ac:dyDescent="0.3">
      <c r="M911" s="1">
        <f t="shared" si="18"/>
        <v>910</v>
      </c>
      <c r="N911" s="1">
        <v>36.37243633798694</v>
      </c>
      <c r="O911" s="1">
        <v>0</v>
      </c>
    </row>
    <row r="912" spans="13:15" x14ac:dyDescent="0.3">
      <c r="M912" s="1">
        <f t="shared" si="18"/>
        <v>911</v>
      </c>
      <c r="N912" s="1">
        <v>39.390749894287588</v>
      </c>
      <c r="O912" s="1">
        <v>0</v>
      </c>
    </row>
    <row r="913" spans="13:15" x14ac:dyDescent="0.3">
      <c r="M913" s="1">
        <f t="shared" si="18"/>
        <v>912</v>
      </c>
      <c r="N913" s="1">
        <v>36.913965505290342</v>
      </c>
      <c r="O913" s="1">
        <v>0</v>
      </c>
    </row>
    <row r="914" spans="13:15" x14ac:dyDescent="0.3">
      <c r="M914" s="1">
        <f t="shared" si="18"/>
        <v>913</v>
      </c>
      <c r="N914" s="1">
        <v>31.503115909767274</v>
      </c>
      <c r="O914" s="1">
        <v>1</v>
      </c>
    </row>
    <row r="915" spans="13:15" x14ac:dyDescent="0.3">
      <c r="M915" s="1">
        <f t="shared" si="18"/>
        <v>914</v>
      </c>
      <c r="N915" s="1">
        <v>33.980603309983238</v>
      </c>
      <c r="O915" s="1">
        <v>0</v>
      </c>
    </row>
    <row r="916" spans="13:15" x14ac:dyDescent="0.3">
      <c r="M916" s="1">
        <f t="shared" si="18"/>
        <v>915</v>
      </c>
      <c r="N916" s="1">
        <v>39.839608290706224</v>
      </c>
      <c r="O916" s="1">
        <v>0</v>
      </c>
    </row>
    <row r="917" spans="13:15" x14ac:dyDescent="0.3">
      <c r="M917" s="1">
        <f t="shared" si="18"/>
        <v>916</v>
      </c>
      <c r="N917" s="1">
        <v>38.506390590716251</v>
      </c>
      <c r="O917" s="1">
        <v>0</v>
      </c>
    </row>
    <row r="918" spans="13:15" x14ac:dyDescent="0.3">
      <c r="M918" s="1">
        <f t="shared" si="18"/>
        <v>917</v>
      </c>
      <c r="N918" s="1">
        <v>38.122888927346423</v>
      </c>
      <c r="O918" s="1">
        <v>0</v>
      </c>
    </row>
    <row r="919" spans="13:15" x14ac:dyDescent="0.3">
      <c r="M919" s="1">
        <f t="shared" si="18"/>
        <v>918</v>
      </c>
      <c r="N919" s="1">
        <v>38.166170804388905</v>
      </c>
      <c r="O919" s="1">
        <v>0</v>
      </c>
    </row>
    <row r="920" spans="13:15" x14ac:dyDescent="0.3">
      <c r="M920" s="1">
        <f t="shared" si="18"/>
        <v>919</v>
      </c>
      <c r="N920" s="1">
        <v>39.718395197880845</v>
      </c>
      <c r="O920" s="1">
        <v>0</v>
      </c>
    </row>
    <row r="921" spans="13:15" x14ac:dyDescent="0.3">
      <c r="M921" s="1">
        <f t="shared" si="18"/>
        <v>920</v>
      </c>
      <c r="N921" s="1">
        <v>33.054270083485584</v>
      </c>
      <c r="O921" s="1">
        <v>0</v>
      </c>
    </row>
    <row r="922" spans="13:15" x14ac:dyDescent="0.3">
      <c r="M922" s="1">
        <f t="shared" si="18"/>
        <v>921</v>
      </c>
      <c r="N922" s="1">
        <v>32.354222696882509</v>
      </c>
      <c r="O922" s="1">
        <v>0</v>
      </c>
    </row>
    <row r="923" spans="13:15" x14ac:dyDescent="0.3">
      <c r="M923" s="1">
        <f t="shared" si="18"/>
        <v>922</v>
      </c>
      <c r="N923" s="1">
        <v>37.535338734279321</v>
      </c>
      <c r="O923" s="1">
        <v>0</v>
      </c>
    </row>
    <row r="924" spans="13:15" x14ac:dyDescent="0.3">
      <c r="M924" s="1">
        <f t="shared" si="18"/>
        <v>923</v>
      </c>
      <c r="N924" s="1">
        <v>38.212468831471853</v>
      </c>
      <c r="O924" s="1">
        <v>0</v>
      </c>
    </row>
    <row r="925" spans="13:15" x14ac:dyDescent="0.3">
      <c r="M925" s="1">
        <f t="shared" si="18"/>
        <v>924</v>
      </c>
      <c r="N925" s="1">
        <v>30.887731672472263</v>
      </c>
      <c r="O925" s="1">
        <v>1</v>
      </c>
    </row>
    <row r="926" spans="13:15" x14ac:dyDescent="0.3">
      <c r="M926" s="1">
        <f t="shared" si="18"/>
        <v>925</v>
      </c>
      <c r="N926" s="1">
        <v>37.333226758874147</v>
      </c>
      <c r="O926" s="1">
        <v>0</v>
      </c>
    </row>
    <row r="927" spans="13:15" x14ac:dyDescent="0.3">
      <c r="M927" s="1">
        <f t="shared" si="18"/>
        <v>926</v>
      </c>
      <c r="N927" s="1">
        <v>38.778577954612857</v>
      </c>
      <c r="O927" s="1">
        <v>0</v>
      </c>
    </row>
    <row r="928" spans="13:15" x14ac:dyDescent="0.3">
      <c r="M928" s="1">
        <f t="shared" si="18"/>
        <v>927</v>
      </c>
      <c r="N928" s="1">
        <v>39.132258247811464</v>
      </c>
      <c r="O928" s="1">
        <v>0</v>
      </c>
    </row>
    <row r="929" spans="13:15" x14ac:dyDescent="0.3">
      <c r="M929" s="1">
        <f t="shared" si="18"/>
        <v>928</v>
      </c>
      <c r="N929" s="1">
        <v>38.957697315397063</v>
      </c>
      <c r="O929" s="1">
        <v>0</v>
      </c>
    </row>
    <row r="930" spans="13:15" x14ac:dyDescent="0.3">
      <c r="M930" s="1">
        <f t="shared" si="18"/>
        <v>929</v>
      </c>
      <c r="N930" s="1">
        <v>39.923500092063293</v>
      </c>
      <c r="O930" s="1">
        <v>0</v>
      </c>
    </row>
    <row r="931" spans="13:15" x14ac:dyDescent="0.3">
      <c r="M931" s="1">
        <f t="shared" si="18"/>
        <v>930</v>
      </c>
      <c r="N931" s="1">
        <v>37.122927450030787</v>
      </c>
      <c r="O931" s="1">
        <v>0</v>
      </c>
    </row>
    <row r="932" spans="13:15" x14ac:dyDescent="0.3">
      <c r="M932" s="1">
        <f t="shared" si="18"/>
        <v>931</v>
      </c>
      <c r="N932" s="1">
        <v>33.921525983189923</v>
      </c>
      <c r="O932" s="1">
        <v>0</v>
      </c>
    </row>
    <row r="933" spans="13:15" x14ac:dyDescent="0.3">
      <c r="M933" s="1">
        <f t="shared" si="18"/>
        <v>932</v>
      </c>
      <c r="N933" s="1">
        <v>37.977828874589036</v>
      </c>
      <c r="O933" s="1">
        <v>0</v>
      </c>
    </row>
    <row r="934" spans="13:15" x14ac:dyDescent="0.3">
      <c r="M934" s="1">
        <f t="shared" si="18"/>
        <v>933</v>
      </c>
      <c r="N934" s="1">
        <v>31.463072585636624</v>
      </c>
      <c r="O934" s="1">
        <v>1</v>
      </c>
    </row>
    <row r="935" spans="13:15" x14ac:dyDescent="0.3">
      <c r="M935" s="1">
        <f t="shared" si="18"/>
        <v>934</v>
      </c>
      <c r="N935" s="1">
        <v>35.66327957346256</v>
      </c>
      <c r="O935" s="1">
        <v>0</v>
      </c>
    </row>
    <row r="936" spans="13:15" x14ac:dyDescent="0.3">
      <c r="M936" s="1">
        <f t="shared" si="18"/>
        <v>935</v>
      </c>
      <c r="N936" s="1">
        <v>41.147327694848812</v>
      </c>
      <c r="O936" s="1">
        <v>0</v>
      </c>
    </row>
    <row r="937" spans="13:15" x14ac:dyDescent="0.3">
      <c r="M937" s="1">
        <f t="shared" si="18"/>
        <v>936</v>
      </c>
      <c r="N937" s="1">
        <v>32.015432402187841</v>
      </c>
      <c r="O937" s="1">
        <v>0</v>
      </c>
    </row>
    <row r="938" spans="13:15" x14ac:dyDescent="0.3">
      <c r="M938" s="1">
        <f t="shared" si="18"/>
        <v>937</v>
      </c>
      <c r="N938" s="1">
        <v>31.274471388502981</v>
      </c>
      <c r="O938" s="1">
        <v>1</v>
      </c>
    </row>
    <row r="939" spans="13:15" x14ac:dyDescent="0.3">
      <c r="M939" s="1">
        <f t="shared" si="18"/>
        <v>938</v>
      </c>
      <c r="N939" s="1">
        <v>35.363370298956276</v>
      </c>
      <c r="O939" s="1">
        <v>0</v>
      </c>
    </row>
    <row r="940" spans="13:15" x14ac:dyDescent="0.3">
      <c r="M940" s="1">
        <f t="shared" si="18"/>
        <v>939</v>
      </c>
      <c r="N940" s="1">
        <v>31.843622845637526</v>
      </c>
      <c r="O940" s="1">
        <v>1</v>
      </c>
    </row>
    <row r="941" spans="13:15" x14ac:dyDescent="0.3">
      <c r="M941" s="1">
        <f t="shared" si="18"/>
        <v>940</v>
      </c>
      <c r="N941" s="1">
        <v>36.481088618834377</v>
      </c>
      <c r="O941" s="1">
        <v>0</v>
      </c>
    </row>
    <row r="942" spans="13:15" x14ac:dyDescent="0.3">
      <c r="M942" s="1">
        <f t="shared" si="18"/>
        <v>941</v>
      </c>
      <c r="N942" s="1">
        <v>36.712937773737337</v>
      </c>
      <c r="O942" s="1">
        <v>0</v>
      </c>
    </row>
    <row r="943" spans="13:15" x14ac:dyDescent="0.3">
      <c r="M943" s="1">
        <f t="shared" si="18"/>
        <v>942</v>
      </c>
      <c r="N943" s="1">
        <v>34.482326041530513</v>
      </c>
      <c r="O943" s="1">
        <v>0</v>
      </c>
    </row>
    <row r="944" spans="13:15" x14ac:dyDescent="0.3">
      <c r="M944" s="1">
        <f t="shared" si="18"/>
        <v>943</v>
      </c>
      <c r="N944" s="1">
        <v>37.373574602398868</v>
      </c>
      <c r="O944" s="1">
        <v>0</v>
      </c>
    </row>
    <row r="945" spans="13:15" x14ac:dyDescent="0.3">
      <c r="M945" s="1">
        <f t="shared" si="18"/>
        <v>944</v>
      </c>
      <c r="N945" s="1">
        <v>39.314547989565696</v>
      </c>
      <c r="O945" s="1">
        <v>0</v>
      </c>
    </row>
    <row r="946" spans="13:15" x14ac:dyDescent="0.3">
      <c r="M946" s="1">
        <f t="shared" si="18"/>
        <v>945</v>
      </c>
      <c r="N946" s="1">
        <v>35.234039476465696</v>
      </c>
      <c r="O946" s="1">
        <v>0</v>
      </c>
    </row>
    <row r="947" spans="13:15" x14ac:dyDescent="0.3">
      <c r="M947" s="1">
        <f t="shared" si="18"/>
        <v>946</v>
      </c>
      <c r="N947" s="1">
        <v>32.077844052332445</v>
      </c>
      <c r="O947" s="1">
        <v>0</v>
      </c>
    </row>
    <row r="948" spans="13:15" x14ac:dyDescent="0.3">
      <c r="M948" s="1">
        <f t="shared" si="18"/>
        <v>947</v>
      </c>
      <c r="N948" s="1">
        <v>33.754065708663106</v>
      </c>
      <c r="O948" s="1">
        <v>0</v>
      </c>
    </row>
    <row r="949" spans="13:15" x14ac:dyDescent="0.3">
      <c r="M949" s="1">
        <f t="shared" si="18"/>
        <v>948</v>
      </c>
      <c r="N949" s="1">
        <v>34.755138024811707</v>
      </c>
      <c r="O949" s="1">
        <v>0</v>
      </c>
    </row>
    <row r="950" spans="13:15" x14ac:dyDescent="0.3">
      <c r="M950" s="1">
        <f t="shared" si="18"/>
        <v>949</v>
      </c>
      <c r="N950" s="1">
        <v>37.133935040078654</v>
      </c>
      <c r="O950" s="1">
        <v>0</v>
      </c>
    </row>
    <row r="951" spans="13:15" x14ac:dyDescent="0.3">
      <c r="M951" s="1">
        <f t="shared" si="18"/>
        <v>950</v>
      </c>
      <c r="N951" s="1">
        <v>32.322233898562118</v>
      </c>
      <c r="O951" s="1">
        <v>0</v>
      </c>
    </row>
    <row r="952" spans="13:15" x14ac:dyDescent="0.3">
      <c r="M952" s="1">
        <f t="shared" si="18"/>
        <v>951</v>
      </c>
      <c r="N952" s="1">
        <v>33.182021927053434</v>
      </c>
      <c r="O952" s="1">
        <v>0</v>
      </c>
    </row>
    <row r="953" spans="13:15" x14ac:dyDescent="0.3">
      <c r="M953" s="1">
        <f t="shared" si="18"/>
        <v>952</v>
      </c>
      <c r="N953" s="1">
        <v>31.018238819347758</v>
      </c>
      <c r="O953" s="1">
        <v>1</v>
      </c>
    </row>
    <row r="954" spans="13:15" x14ac:dyDescent="0.3">
      <c r="M954" s="1">
        <f t="shared" si="18"/>
        <v>953</v>
      </c>
      <c r="N954" s="1">
        <v>34.618941617262834</v>
      </c>
      <c r="O954" s="1">
        <v>0</v>
      </c>
    </row>
    <row r="955" spans="13:15" x14ac:dyDescent="0.3">
      <c r="M955" s="1">
        <f t="shared" si="18"/>
        <v>954</v>
      </c>
      <c r="N955" s="1">
        <v>32.134776634713027</v>
      </c>
      <c r="O955" s="1">
        <v>0</v>
      </c>
    </row>
    <row r="956" spans="13:15" x14ac:dyDescent="0.3">
      <c r="M956" s="1">
        <f t="shared" si="18"/>
        <v>955</v>
      </c>
      <c r="N956" s="1">
        <v>37.979810674831</v>
      </c>
      <c r="O956" s="1">
        <v>0</v>
      </c>
    </row>
    <row r="957" spans="13:15" x14ac:dyDescent="0.3">
      <c r="M957" s="1">
        <f t="shared" si="18"/>
        <v>956</v>
      </c>
      <c r="N957" s="1">
        <v>28.602203805339911</v>
      </c>
      <c r="O957" s="1">
        <v>1</v>
      </c>
    </row>
    <row r="958" spans="13:15" x14ac:dyDescent="0.3">
      <c r="M958" s="1">
        <f t="shared" si="18"/>
        <v>957</v>
      </c>
      <c r="N958" s="1">
        <v>36.774961033561809</v>
      </c>
      <c r="O958" s="1">
        <v>0</v>
      </c>
    </row>
    <row r="959" spans="13:15" x14ac:dyDescent="0.3">
      <c r="M959" s="1">
        <f t="shared" si="18"/>
        <v>958</v>
      </c>
      <c r="N959" s="1">
        <v>33.293062045684302</v>
      </c>
      <c r="O959" s="1">
        <v>0</v>
      </c>
    </row>
    <row r="960" spans="13:15" x14ac:dyDescent="0.3">
      <c r="M960" s="1">
        <f t="shared" si="18"/>
        <v>959</v>
      </c>
      <c r="N960" s="1">
        <v>37.769015487438814</v>
      </c>
      <c r="O960" s="1">
        <v>0</v>
      </c>
    </row>
    <row r="961" spans="13:15" x14ac:dyDescent="0.3">
      <c r="M961" s="1">
        <f t="shared" si="18"/>
        <v>960</v>
      </c>
      <c r="N961" s="1">
        <v>36.731840156359816</v>
      </c>
      <c r="O961" s="1">
        <v>0</v>
      </c>
    </row>
    <row r="962" spans="13:15" x14ac:dyDescent="0.3">
      <c r="M962" s="1">
        <f t="shared" si="18"/>
        <v>961</v>
      </c>
      <c r="N962" s="1">
        <v>28.470142289067383</v>
      </c>
      <c r="O962" s="1">
        <v>1</v>
      </c>
    </row>
    <row r="963" spans="13:15" x14ac:dyDescent="0.3">
      <c r="M963" s="1">
        <f t="shared" si="18"/>
        <v>962</v>
      </c>
      <c r="N963" s="1">
        <v>40.183823569659786</v>
      </c>
      <c r="O963" s="1">
        <v>0</v>
      </c>
    </row>
    <row r="964" spans="13:15" x14ac:dyDescent="0.3">
      <c r="M964" s="1">
        <f t="shared" ref="M964:M1001" si="19">M963+1</f>
        <v>963</v>
      </c>
      <c r="N964" s="1">
        <v>37.815013238995029</v>
      </c>
      <c r="O964" s="1">
        <v>0</v>
      </c>
    </row>
    <row r="965" spans="13:15" x14ac:dyDescent="0.3">
      <c r="M965" s="1">
        <f t="shared" si="19"/>
        <v>964</v>
      </c>
      <c r="N965" s="1">
        <v>37.101811771304313</v>
      </c>
      <c r="O965" s="1">
        <v>0</v>
      </c>
    </row>
    <row r="966" spans="13:15" x14ac:dyDescent="0.3">
      <c r="M966" s="1">
        <f t="shared" si="19"/>
        <v>965</v>
      </c>
      <c r="N966" s="1">
        <v>40.965994261602248</v>
      </c>
      <c r="O966" s="1">
        <v>0</v>
      </c>
    </row>
    <row r="967" spans="13:15" x14ac:dyDescent="0.3">
      <c r="M967" s="1">
        <f t="shared" si="19"/>
        <v>966</v>
      </c>
      <c r="N967" s="1">
        <v>30.649918820182542</v>
      </c>
      <c r="O967" s="1">
        <v>1</v>
      </c>
    </row>
    <row r="968" spans="13:15" x14ac:dyDescent="0.3">
      <c r="M968" s="1">
        <f t="shared" si="19"/>
        <v>967</v>
      </c>
      <c r="N968" s="1">
        <v>31.9298518374843</v>
      </c>
      <c r="O968" s="1">
        <v>1</v>
      </c>
    </row>
    <row r="969" spans="13:15" x14ac:dyDescent="0.3">
      <c r="M969" s="1">
        <f t="shared" si="19"/>
        <v>968</v>
      </c>
      <c r="N969" s="1">
        <v>29.676130438937975</v>
      </c>
      <c r="O969" s="1">
        <v>1</v>
      </c>
    </row>
    <row r="970" spans="13:15" x14ac:dyDescent="0.3">
      <c r="M970" s="1">
        <f t="shared" si="19"/>
        <v>969</v>
      </c>
      <c r="N970" s="1">
        <v>36.767821733478002</v>
      </c>
      <c r="O970" s="1">
        <v>0</v>
      </c>
    </row>
    <row r="971" spans="13:15" x14ac:dyDescent="0.3">
      <c r="M971" s="1">
        <f t="shared" si="19"/>
        <v>970</v>
      </c>
      <c r="N971" s="1">
        <v>35.525116628476326</v>
      </c>
      <c r="O971" s="1">
        <v>0</v>
      </c>
    </row>
    <row r="972" spans="13:15" x14ac:dyDescent="0.3">
      <c r="M972" s="1">
        <f t="shared" si="19"/>
        <v>971</v>
      </c>
      <c r="N972" s="1">
        <v>30.164009740392345</v>
      </c>
      <c r="O972" s="1">
        <v>1</v>
      </c>
    </row>
    <row r="973" spans="13:15" x14ac:dyDescent="0.3">
      <c r="M973" s="1">
        <f t="shared" si="19"/>
        <v>972</v>
      </c>
      <c r="N973" s="1">
        <v>39.153841913614471</v>
      </c>
      <c r="O973" s="1">
        <v>0</v>
      </c>
    </row>
    <row r="974" spans="13:15" x14ac:dyDescent="0.3">
      <c r="M974" s="1">
        <f t="shared" si="19"/>
        <v>973</v>
      </c>
      <c r="N974" s="1">
        <v>36.138541131629836</v>
      </c>
      <c r="O974" s="1">
        <v>0</v>
      </c>
    </row>
    <row r="975" spans="13:15" x14ac:dyDescent="0.3">
      <c r="M975" s="1">
        <f t="shared" si="19"/>
        <v>974</v>
      </c>
      <c r="N975" s="1">
        <v>33.337084582508751</v>
      </c>
      <c r="O975" s="1">
        <v>0</v>
      </c>
    </row>
    <row r="976" spans="13:15" x14ac:dyDescent="0.3">
      <c r="M976" s="1">
        <f t="shared" si="19"/>
        <v>975</v>
      </c>
      <c r="N976" s="1">
        <v>37.712444611155647</v>
      </c>
      <c r="O976" s="1">
        <v>0</v>
      </c>
    </row>
    <row r="977" spans="13:15" x14ac:dyDescent="0.3">
      <c r="M977" s="1">
        <f t="shared" si="19"/>
        <v>976</v>
      </c>
      <c r="N977" s="1">
        <v>29.782760910704884</v>
      </c>
      <c r="O977" s="1">
        <v>1</v>
      </c>
    </row>
    <row r="978" spans="13:15" x14ac:dyDescent="0.3">
      <c r="M978" s="1">
        <f t="shared" si="19"/>
        <v>977</v>
      </c>
      <c r="N978" s="1">
        <v>34.096253425186021</v>
      </c>
      <c r="O978" s="1">
        <v>0</v>
      </c>
    </row>
    <row r="979" spans="13:15" x14ac:dyDescent="0.3">
      <c r="M979" s="1">
        <f t="shared" si="19"/>
        <v>978</v>
      </c>
      <c r="N979" s="1">
        <v>35.24750843472485</v>
      </c>
      <c r="O979" s="1">
        <v>0</v>
      </c>
    </row>
    <row r="980" spans="13:15" x14ac:dyDescent="0.3">
      <c r="M980" s="1">
        <f t="shared" si="19"/>
        <v>979</v>
      </c>
      <c r="N980" s="1">
        <v>36.429549457094161</v>
      </c>
      <c r="O980" s="1">
        <v>0</v>
      </c>
    </row>
    <row r="981" spans="13:15" x14ac:dyDescent="0.3">
      <c r="M981" s="1">
        <f t="shared" si="19"/>
        <v>980</v>
      </c>
      <c r="N981" s="1">
        <v>38.051230119802057</v>
      </c>
      <c r="O981" s="1">
        <v>0</v>
      </c>
    </row>
    <row r="982" spans="13:15" x14ac:dyDescent="0.3">
      <c r="M982" s="1">
        <f t="shared" si="19"/>
        <v>981</v>
      </c>
      <c r="N982" s="1">
        <v>33.180826774493184</v>
      </c>
      <c r="O982" s="1">
        <v>0</v>
      </c>
    </row>
    <row r="983" spans="13:15" x14ac:dyDescent="0.3">
      <c r="M983" s="1">
        <f t="shared" si="19"/>
        <v>982</v>
      </c>
      <c r="N983" s="1">
        <v>38.354065196502674</v>
      </c>
      <c r="O983" s="1">
        <v>0</v>
      </c>
    </row>
    <row r="984" spans="13:15" x14ac:dyDescent="0.3">
      <c r="M984" s="1">
        <f t="shared" si="19"/>
        <v>983</v>
      </c>
      <c r="N984" s="1">
        <v>39.749892913200696</v>
      </c>
      <c r="O984" s="1">
        <v>0</v>
      </c>
    </row>
    <row r="985" spans="13:15" x14ac:dyDescent="0.3">
      <c r="M985" s="1">
        <f t="shared" si="19"/>
        <v>984</v>
      </c>
      <c r="N985" s="1">
        <v>30.630479768385612</v>
      </c>
      <c r="O985" s="1">
        <v>1</v>
      </c>
    </row>
    <row r="986" spans="13:15" x14ac:dyDescent="0.3">
      <c r="M986" s="1">
        <f t="shared" si="19"/>
        <v>985</v>
      </c>
      <c r="N986" s="1">
        <v>27.815841245188565</v>
      </c>
      <c r="O986" s="1">
        <v>1</v>
      </c>
    </row>
    <row r="987" spans="13:15" x14ac:dyDescent="0.3">
      <c r="M987" s="1">
        <f t="shared" si="19"/>
        <v>986</v>
      </c>
      <c r="N987" s="1">
        <v>33.37635470311443</v>
      </c>
      <c r="O987" s="1">
        <v>0</v>
      </c>
    </row>
    <row r="988" spans="13:15" x14ac:dyDescent="0.3">
      <c r="M988" s="1">
        <f t="shared" si="19"/>
        <v>987</v>
      </c>
      <c r="N988" s="1">
        <v>31.980881112715924</v>
      </c>
      <c r="O988" s="1">
        <v>1</v>
      </c>
    </row>
    <row r="989" spans="13:15" x14ac:dyDescent="0.3">
      <c r="M989" s="1">
        <f t="shared" si="19"/>
        <v>988</v>
      </c>
      <c r="N989" s="1">
        <v>30.889141854917884</v>
      </c>
      <c r="O989" s="1">
        <v>1</v>
      </c>
    </row>
    <row r="990" spans="13:15" x14ac:dyDescent="0.3">
      <c r="M990" s="1">
        <f t="shared" si="19"/>
        <v>989</v>
      </c>
      <c r="N990" s="1">
        <v>36.793537080610037</v>
      </c>
      <c r="O990" s="1">
        <v>0</v>
      </c>
    </row>
    <row r="991" spans="13:15" x14ac:dyDescent="0.3">
      <c r="M991" s="1">
        <f t="shared" si="19"/>
        <v>990</v>
      </c>
      <c r="N991" s="1">
        <v>36.142469346065845</v>
      </c>
      <c r="O991" s="1">
        <v>0</v>
      </c>
    </row>
    <row r="992" spans="13:15" x14ac:dyDescent="0.3">
      <c r="M992" s="1">
        <f t="shared" si="19"/>
        <v>991</v>
      </c>
      <c r="N992" s="1">
        <v>37.031301163650667</v>
      </c>
      <c r="O992" s="1">
        <v>0</v>
      </c>
    </row>
    <row r="993" spans="13:15" x14ac:dyDescent="0.3">
      <c r="M993" s="1">
        <f t="shared" si="19"/>
        <v>992</v>
      </c>
      <c r="N993" s="1">
        <v>30.983976766048556</v>
      </c>
      <c r="O993" s="1">
        <v>1</v>
      </c>
    </row>
    <row r="994" spans="13:15" x14ac:dyDescent="0.3">
      <c r="M994" s="1">
        <f t="shared" si="19"/>
        <v>993</v>
      </c>
      <c r="N994" s="1">
        <v>36.172806957670254</v>
      </c>
      <c r="O994" s="1">
        <v>0</v>
      </c>
    </row>
    <row r="995" spans="13:15" x14ac:dyDescent="0.3">
      <c r="M995" s="1">
        <f t="shared" si="19"/>
        <v>994</v>
      </c>
      <c r="N995" s="1">
        <v>35.878256312031311</v>
      </c>
      <c r="O995" s="1">
        <v>0</v>
      </c>
    </row>
    <row r="996" spans="13:15" x14ac:dyDescent="0.3">
      <c r="M996" s="1">
        <f t="shared" si="19"/>
        <v>995</v>
      </c>
      <c r="N996" s="1">
        <v>37.003809513468084</v>
      </c>
      <c r="O996" s="1">
        <v>0</v>
      </c>
    </row>
    <row r="997" spans="13:15" x14ac:dyDescent="0.3">
      <c r="M997" s="1">
        <f t="shared" si="19"/>
        <v>996</v>
      </c>
      <c r="N997" s="1">
        <v>37.133910666744818</v>
      </c>
      <c r="O997" s="1">
        <v>0</v>
      </c>
    </row>
    <row r="998" spans="13:15" x14ac:dyDescent="0.3">
      <c r="M998" s="1">
        <f t="shared" si="19"/>
        <v>997</v>
      </c>
      <c r="N998" s="1">
        <v>36.490664779507199</v>
      </c>
      <c r="O998" s="1">
        <v>0</v>
      </c>
    </row>
    <row r="999" spans="13:15" x14ac:dyDescent="0.3">
      <c r="M999" s="1">
        <f t="shared" si="19"/>
        <v>998</v>
      </c>
      <c r="N999" s="1">
        <v>33.132055603096106</v>
      </c>
      <c r="O999" s="1">
        <v>0</v>
      </c>
    </row>
    <row r="1000" spans="13:15" x14ac:dyDescent="0.3">
      <c r="M1000" s="1">
        <f t="shared" si="19"/>
        <v>999</v>
      </c>
      <c r="N1000" s="1">
        <v>38.62802478546633</v>
      </c>
      <c r="O1000" s="1">
        <v>0</v>
      </c>
    </row>
    <row r="1001" spans="13:15" x14ac:dyDescent="0.3">
      <c r="M1001" s="1">
        <f t="shared" si="19"/>
        <v>1000</v>
      </c>
      <c r="N1001" s="1">
        <v>40.500300985132462</v>
      </c>
      <c r="O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Q6" sqref="Q6"/>
    </sheetView>
  </sheetViews>
  <sheetFormatPr defaultRowHeight="14.4" x14ac:dyDescent="0.3"/>
  <cols>
    <col min="2" max="2" width="21.44140625" customWidth="1"/>
    <col min="3" max="3" width="11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 t="s">
        <v>6</v>
      </c>
      <c r="J1" s="2" t="s">
        <v>7</v>
      </c>
      <c r="K1" s="2" t="s">
        <v>8</v>
      </c>
      <c r="M1" s="2" t="s">
        <v>27</v>
      </c>
      <c r="N1" s="2" t="s">
        <v>8</v>
      </c>
      <c r="O1" s="2" t="s">
        <v>28</v>
      </c>
    </row>
    <row r="2" spans="1:15" x14ac:dyDescent="0.3">
      <c r="A2" s="1" t="s">
        <v>9</v>
      </c>
      <c r="B2" s="1"/>
      <c r="C2" s="1">
        <v>5</v>
      </c>
      <c r="D2" s="1">
        <v>6</v>
      </c>
      <c r="E2" s="1">
        <v>8</v>
      </c>
      <c r="F2" s="1">
        <f ca="1">RAND()</f>
        <v>0.38722381633432623</v>
      </c>
      <c r="G2" s="1">
        <f ca="1">RAND()</f>
        <v>0.9531877904335706</v>
      </c>
      <c r="H2" s="1">
        <f ca="1">1-MAX(F2,G2)</f>
        <v>4.6812209566429397E-2</v>
      </c>
      <c r="I2" s="1">
        <v>0</v>
      </c>
      <c r="J2" s="1">
        <f ca="1">(E2-C2)*H2+C2</f>
        <v>5.1404366286992884</v>
      </c>
      <c r="K2" s="1">
        <f ca="1">I2+J2</f>
        <v>5.1404366286992884</v>
      </c>
      <c r="M2" s="1">
        <v>1</v>
      </c>
      <c r="N2" s="1">
        <f ca="1">K15</f>
        <v>28.346645007066677</v>
      </c>
      <c r="O2" s="1">
        <f ca="1">IF(N2&lt;A20,1,0)</f>
        <v>1</v>
      </c>
    </row>
    <row r="3" spans="1:15" x14ac:dyDescent="0.3">
      <c r="A3" s="1" t="s">
        <v>10</v>
      </c>
      <c r="B3" s="1"/>
      <c r="C3" s="1">
        <v>1</v>
      </c>
      <c r="D3" s="1">
        <v>3</v>
      </c>
      <c r="E3" s="1">
        <v>4</v>
      </c>
      <c r="F3" s="1">
        <f t="shared" ref="F3:G15" ca="1" si="0">RAND()</f>
        <v>9.062634943853054E-2</v>
      </c>
      <c r="G3" s="1">
        <f t="shared" ca="1" si="0"/>
        <v>0.83662334817263739</v>
      </c>
      <c r="H3" s="1">
        <f t="shared" ref="H3:H15" ca="1" si="1">1-MAX(F3,G3)</f>
        <v>0.16337665182736261</v>
      </c>
      <c r="I3" s="1">
        <v>0</v>
      </c>
      <c r="J3" s="1">
        <f t="shared" ref="J3:J15" ca="1" si="2">(E3-C3)*H3+C3</f>
        <v>1.4901299554820877</v>
      </c>
      <c r="K3" s="1">
        <f t="shared" ref="K3:K13" ca="1" si="3">I3+J3</f>
        <v>1.4901299554820877</v>
      </c>
      <c r="M3" s="1">
        <f>1+M2</f>
        <v>2</v>
      </c>
      <c r="N3" s="1">
        <f t="dataTable" ref="N3:O1001" dt2D="0" dtr="0" r1="H18" ca="1"/>
        <v>30.012439272799327</v>
      </c>
      <c r="O3" s="1">
        <v>1</v>
      </c>
    </row>
    <row r="4" spans="1:15" x14ac:dyDescent="0.3">
      <c r="A4" s="1" t="s">
        <v>11</v>
      </c>
      <c r="B4" s="1"/>
      <c r="C4" s="1">
        <v>2</v>
      </c>
      <c r="D4" s="1">
        <v>4</v>
      </c>
      <c r="E4" s="1">
        <v>5</v>
      </c>
      <c r="F4" s="1">
        <f t="shared" ca="1" si="0"/>
        <v>0.24004422041907469</v>
      </c>
      <c r="G4" s="1">
        <f t="shared" ca="1" si="0"/>
        <v>0.16642667699122837</v>
      </c>
      <c r="H4" s="1">
        <f t="shared" ca="1" si="1"/>
        <v>0.75995577958092531</v>
      </c>
      <c r="I4" s="1">
        <v>0</v>
      </c>
      <c r="J4" s="1">
        <f t="shared" ca="1" si="2"/>
        <v>4.2798673387427755</v>
      </c>
      <c r="K4" s="1">
        <f t="shared" ca="1" si="3"/>
        <v>4.2798673387427755</v>
      </c>
      <c r="M4" s="1">
        <f t="shared" ref="M4:M67" si="4">1+M3</f>
        <v>3</v>
      </c>
      <c r="N4" s="1">
        <v>25.824830458640513</v>
      </c>
      <c r="O4" s="1">
        <v>1</v>
      </c>
    </row>
    <row r="5" spans="1:15" x14ac:dyDescent="0.3">
      <c r="A5" s="1" t="s">
        <v>12</v>
      </c>
      <c r="B5" s="1" t="s">
        <v>9</v>
      </c>
      <c r="C5" s="1">
        <v>4</v>
      </c>
      <c r="D5" s="1">
        <v>5</v>
      </c>
      <c r="E5" s="1">
        <v>6</v>
      </c>
      <c r="F5" s="1">
        <f t="shared" ca="1" si="0"/>
        <v>0.28578699832058041</v>
      </c>
      <c r="G5" s="1">
        <f t="shared" ca="1" si="0"/>
        <v>0.68340397682207588</v>
      </c>
      <c r="H5" s="1">
        <f t="shared" ca="1" si="1"/>
        <v>0.31659602317792412</v>
      </c>
      <c r="I5" s="1">
        <f ca="1">MAX(K2)</f>
        <v>5.1404366286992884</v>
      </c>
      <c r="J5" s="1">
        <f t="shared" ca="1" si="2"/>
        <v>4.6331920463558482</v>
      </c>
      <c r="K5" s="1">
        <f t="shared" ca="1" si="3"/>
        <v>9.7736286750551358</v>
      </c>
      <c r="M5" s="1">
        <f t="shared" si="4"/>
        <v>4</v>
      </c>
      <c r="N5" s="1">
        <v>28.666427755164428</v>
      </c>
      <c r="O5" s="1">
        <v>1</v>
      </c>
    </row>
    <row r="6" spans="1:15" x14ac:dyDescent="0.3">
      <c r="A6" s="1" t="s">
        <v>13</v>
      </c>
      <c r="B6" s="1" t="s">
        <v>9</v>
      </c>
      <c r="C6" s="1">
        <v>7</v>
      </c>
      <c r="D6" s="1">
        <v>8</v>
      </c>
      <c r="E6" s="1">
        <v>10</v>
      </c>
      <c r="F6" s="1">
        <f t="shared" ca="1" si="0"/>
        <v>0.19533286415727114</v>
      </c>
      <c r="G6" s="1">
        <f t="shared" ca="1" si="0"/>
        <v>0.94894649552289911</v>
      </c>
      <c r="H6" s="1">
        <f t="shared" ca="1" si="1"/>
        <v>5.1053504477100886E-2</v>
      </c>
      <c r="I6" s="1">
        <f ca="1">MAX(K2)</f>
        <v>5.1404366286992884</v>
      </c>
      <c r="J6" s="1">
        <f t="shared" ca="1" si="2"/>
        <v>7.1531605134313025</v>
      </c>
      <c r="K6" s="1">
        <f t="shared" ca="1" si="3"/>
        <v>12.29359714213059</v>
      </c>
      <c r="M6" s="1">
        <f t="shared" si="4"/>
        <v>5</v>
      </c>
      <c r="N6" s="1">
        <v>23.869237611626488</v>
      </c>
      <c r="O6" s="1">
        <v>1</v>
      </c>
    </row>
    <row r="7" spans="1:15" x14ac:dyDescent="0.3">
      <c r="A7" s="1" t="s">
        <v>14</v>
      </c>
      <c r="B7" s="1" t="s">
        <v>9</v>
      </c>
      <c r="C7" s="1">
        <v>8</v>
      </c>
      <c r="D7" s="1">
        <v>9</v>
      </c>
      <c r="E7" s="1">
        <v>13</v>
      </c>
      <c r="F7" s="1">
        <f t="shared" ca="1" si="0"/>
        <v>0.47505017504731195</v>
      </c>
      <c r="G7" s="1">
        <f t="shared" ca="1" si="0"/>
        <v>0.41804033086834635</v>
      </c>
      <c r="H7" s="1">
        <f t="shared" ca="1" si="1"/>
        <v>0.52494982495268805</v>
      </c>
      <c r="I7" s="1">
        <f ca="1">MAX(K2)</f>
        <v>5.1404366286992884</v>
      </c>
      <c r="J7" s="1">
        <f t="shared" ca="1" si="2"/>
        <v>10.62474912476344</v>
      </c>
      <c r="K7" s="1">
        <f t="shared" ca="1" si="3"/>
        <v>15.765185753462728</v>
      </c>
      <c r="M7" s="1">
        <f t="shared" si="4"/>
        <v>6</v>
      </c>
      <c r="N7" s="1">
        <v>24.597040479531277</v>
      </c>
      <c r="O7" s="1">
        <v>1</v>
      </c>
    </row>
    <row r="8" spans="1:15" x14ac:dyDescent="0.3">
      <c r="A8" s="1" t="s">
        <v>15</v>
      </c>
      <c r="B8" s="1" t="s">
        <v>12</v>
      </c>
      <c r="C8" s="1">
        <v>5</v>
      </c>
      <c r="D8" s="1">
        <v>9</v>
      </c>
      <c r="E8" s="1">
        <v>19</v>
      </c>
      <c r="F8" s="1">
        <f t="shared" ca="1" si="0"/>
        <v>0.49345502015834153</v>
      </c>
      <c r="G8" s="1">
        <f t="shared" ca="1" si="0"/>
        <v>0.11122258963942167</v>
      </c>
      <c r="H8" s="1">
        <f t="shared" ca="1" si="1"/>
        <v>0.50654497984165847</v>
      </c>
      <c r="I8" s="1">
        <f ca="1">MAX(K5)</f>
        <v>9.7736286750551358</v>
      </c>
      <c r="J8" s="1">
        <f t="shared" ca="1" si="2"/>
        <v>12.091629717783219</v>
      </c>
      <c r="K8" s="1">
        <f t="shared" ca="1" si="3"/>
        <v>21.865258392838356</v>
      </c>
      <c r="M8" s="1">
        <f t="shared" si="4"/>
        <v>7</v>
      </c>
      <c r="N8" s="1">
        <v>26.539208608552382</v>
      </c>
      <c r="O8" s="1">
        <v>1</v>
      </c>
    </row>
    <row r="9" spans="1:15" x14ac:dyDescent="0.3">
      <c r="A9" s="1" t="s">
        <v>16</v>
      </c>
      <c r="B9" s="1" t="s">
        <v>12</v>
      </c>
      <c r="C9" s="1">
        <v>3</v>
      </c>
      <c r="D9" s="1">
        <v>4</v>
      </c>
      <c r="E9" s="1">
        <v>5</v>
      </c>
      <c r="F9" s="1">
        <f t="shared" ca="1" si="0"/>
        <v>2.5090805607477118E-2</v>
      </c>
      <c r="G9" s="1">
        <f t="shared" ca="1" si="0"/>
        <v>0.38125836018969916</v>
      </c>
      <c r="H9" s="1">
        <f t="shared" ca="1" si="1"/>
        <v>0.61874163981030084</v>
      </c>
      <c r="I9" s="1">
        <f ca="1">MAX(K5)</f>
        <v>9.7736286750551358</v>
      </c>
      <c r="J9" s="1">
        <f t="shared" ca="1" si="2"/>
        <v>4.2374832796206015</v>
      </c>
      <c r="K9" s="1">
        <f t="shared" ca="1" si="3"/>
        <v>14.011111954675737</v>
      </c>
      <c r="M9" s="1">
        <f t="shared" si="4"/>
        <v>8</v>
      </c>
      <c r="N9" s="1">
        <v>31.887902883287364</v>
      </c>
      <c r="O9" s="1">
        <v>1</v>
      </c>
    </row>
    <row r="10" spans="1:15" x14ac:dyDescent="0.3">
      <c r="A10" s="1" t="s">
        <v>17</v>
      </c>
      <c r="B10" s="1" t="s">
        <v>23</v>
      </c>
      <c r="C10" s="1">
        <v>4</v>
      </c>
      <c r="D10" s="1">
        <v>8</v>
      </c>
      <c r="E10" s="1">
        <v>10</v>
      </c>
      <c r="F10" s="1">
        <f t="shared" ca="1" si="0"/>
        <v>0.58643556429527999</v>
      </c>
      <c r="G10" s="1">
        <f t="shared" ca="1" si="0"/>
        <v>0.33483161152981167</v>
      </c>
      <c r="H10" s="1">
        <f t="shared" ca="1" si="1"/>
        <v>0.41356443570472001</v>
      </c>
      <c r="I10" s="1">
        <f ca="1">MAX(K3,K8)</f>
        <v>21.865258392838356</v>
      </c>
      <c r="J10" s="1">
        <f t="shared" ca="1" si="2"/>
        <v>6.4813866142283203</v>
      </c>
      <c r="K10" s="1">
        <f t="shared" ca="1" si="3"/>
        <v>28.346645007066677</v>
      </c>
      <c r="M10" s="1">
        <f t="shared" si="4"/>
        <v>9</v>
      </c>
      <c r="N10" s="1">
        <v>22.82051742008623</v>
      </c>
      <c r="O10" s="1">
        <v>1</v>
      </c>
    </row>
    <row r="11" spans="1:15" x14ac:dyDescent="0.3">
      <c r="A11" s="1" t="s">
        <v>18</v>
      </c>
      <c r="B11" s="1" t="s">
        <v>23</v>
      </c>
      <c r="C11" s="1">
        <v>5</v>
      </c>
      <c r="D11" s="1">
        <v>6</v>
      </c>
      <c r="E11" s="1">
        <v>8</v>
      </c>
      <c r="F11" s="1">
        <f t="shared" ca="1" si="0"/>
        <v>0.64957094292838025</v>
      </c>
      <c r="G11" s="1">
        <f t="shared" ca="1" si="0"/>
        <v>0.74159597666814037</v>
      </c>
      <c r="H11" s="1">
        <f t="shared" ca="1" si="1"/>
        <v>0.25840402333185963</v>
      </c>
      <c r="I11" s="1">
        <f ca="1">MAX(K3,K8)</f>
        <v>21.865258392838356</v>
      </c>
      <c r="J11" s="1">
        <f t="shared" ca="1" si="2"/>
        <v>5.7752120699955789</v>
      </c>
      <c r="K11" s="1">
        <f t="shared" ca="1" si="3"/>
        <v>27.640470462833935</v>
      </c>
      <c r="M11" s="1">
        <f t="shared" si="4"/>
        <v>10</v>
      </c>
      <c r="N11" s="1">
        <v>23.964211675934884</v>
      </c>
      <c r="O11" s="1">
        <v>1</v>
      </c>
    </row>
    <row r="12" spans="1:15" x14ac:dyDescent="0.3">
      <c r="A12" s="1" t="s">
        <v>19</v>
      </c>
      <c r="B12" s="1" t="s">
        <v>24</v>
      </c>
      <c r="C12" s="1">
        <v>9</v>
      </c>
      <c r="D12" s="1">
        <v>10</v>
      </c>
      <c r="E12" s="1">
        <v>15</v>
      </c>
      <c r="F12" s="1">
        <f t="shared" ca="1" si="0"/>
        <v>0.60348288896602109</v>
      </c>
      <c r="G12" s="1">
        <f t="shared" ca="1" si="0"/>
        <v>0.57468544666101429</v>
      </c>
      <c r="H12" s="1">
        <f t="shared" ca="1" si="1"/>
        <v>0.39651711103397891</v>
      </c>
      <c r="I12" s="1">
        <f ca="1">MAX(K4,K6)</f>
        <v>12.29359714213059</v>
      </c>
      <c r="J12" s="1">
        <f t="shared" ca="1" si="2"/>
        <v>11.379102666203874</v>
      </c>
      <c r="K12" s="1">
        <f t="shared" ca="1" si="3"/>
        <v>23.672699808334464</v>
      </c>
      <c r="M12" s="1">
        <f t="shared" si="4"/>
        <v>11</v>
      </c>
      <c r="N12" s="1">
        <v>29.922028614356819</v>
      </c>
      <c r="O12" s="1">
        <v>1</v>
      </c>
    </row>
    <row r="13" spans="1:15" x14ac:dyDescent="0.3">
      <c r="A13" s="1" t="s">
        <v>20</v>
      </c>
      <c r="B13" s="1" t="s">
        <v>24</v>
      </c>
      <c r="C13" s="1">
        <v>4</v>
      </c>
      <c r="D13" s="1">
        <v>6</v>
      </c>
      <c r="E13" s="1">
        <v>8</v>
      </c>
      <c r="F13" s="1">
        <f t="shared" ca="1" si="0"/>
        <v>0.36123565179499462</v>
      </c>
      <c r="G13" s="1">
        <f t="shared" ca="1" si="0"/>
        <v>0.58030797856213312</v>
      </c>
      <c r="H13" s="1">
        <f t="shared" ca="1" si="1"/>
        <v>0.41969202143786688</v>
      </c>
      <c r="I13" s="1">
        <f ca="1">MAX(K4,K6)</f>
        <v>12.29359714213059</v>
      </c>
      <c r="J13" s="1">
        <f t="shared" ca="1" si="2"/>
        <v>5.678768085751468</v>
      </c>
      <c r="K13" s="1">
        <f t="shared" ca="1" si="3"/>
        <v>17.972365227882058</v>
      </c>
      <c r="M13" s="1">
        <f t="shared" si="4"/>
        <v>12</v>
      </c>
      <c r="N13" s="1">
        <v>32.294576042432723</v>
      </c>
      <c r="O13" s="1">
        <v>0</v>
      </c>
    </row>
    <row r="14" spans="1:15" x14ac:dyDescent="0.3">
      <c r="A14" s="1" t="s">
        <v>21</v>
      </c>
      <c r="B14" s="1" t="s">
        <v>25</v>
      </c>
      <c r="C14" s="1">
        <v>3</v>
      </c>
      <c r="D14" s="1">
        <v>4</v>
      </c>
      <c r="E14" s="1">
        <v>5</v>
      </c>
      <c r="F14" s="1">
        <f t="shared" ca="1" si="0"/>
        <v>0.60485639902571064</v>
      </c>
      <c r="G14" s="1">
        <f t="shared" ca="1" si="0"/>
        <v>0.74906808853547724</v>
      </c>
      <c r="H14" s="1">
        <f t="shared" ca="1" si="1"/>
        <v>0.25093191146452276</v>
      </c>
      <c r="I14" s="1">
        <f ca="1">MAX(K7,K9,K10,K12)</f>
        <v>28.346645007066677</v>
      </c>
      <c r="J14" s="1">
        <f t="shared" ca="1" si="2"/>
        <v>3.5018638229290455</v>
      </c>
      <c r="K14" s="1">
        <f ca="1">I14+J15</f>
        <v>28.346645007066677</v>
      </c>
      <c r="M14" s="1">
        <f t="shared" si="4"/>
        <v>13</v>
      </c>
      <c r="N14" s="1">
        <v>28.901063917256842</v>
      </c>
      <c r="O14" s="1">
        <v>1</v>
      </c>
    </row>
    <row r="15" spans="1:15" x14ac:dyDescent="0.3">
      <c r="A15" s="1" t="s">
        <v>22</v>
      </c>
      <c r="B15" s="1" t="s">
        <v>26</v>
      </c>
      <c r="C15" s="1">
        <v>0</v>
      </c>
      <c r="D15" s="1">
        <v>0</v>
      </c>
      <c r="E15" s="1">
        <v>0</v>
      </c>
      <c r="F15" s="1">
        <f t="shared" ca="1" si="0"/>
        <v>0.48755174037747095</v>
      </c>
      <c r="G15" s="1">
        <f t="shared" ca="1" si="0"/>
        <v>0.85840402743537314</v>
      </c>
      <c r="H15" s="1">
        <f t="shared" ca="1" si="1"/>
        <v>0.14159597256462686</v>
      </c>
      <c r="I15" s="1">
        <f ca="1">MAX(K11,K13,K14)</f>
        <v>28.346645007066677</v>
      </c>
      <c r="J15" s="1">
        <f t="shared" ca="1" si="2"/>
        <v>0</v>
      </c>
      <c r="K15" s="1">
        <f ca="1">I15+J16</f>
        <v>28.346645007066677</v>
      </c>
      <c r="M15" s="1">
        <f t="shared" si="4"/>
        <v>14</v>
      </c>
      <c r="N15" s="1">
        <v>31.145821022672258</v>
      </c>
      <c r="O15" s="1">
        <v>1</v>
      </c>
    </row>
    <row r="16" spans="1:15" x14ac:dyDescent="0.3">
      <c r="M16" s="1">
        <f t="shared" si="4"/>
        <v>15</v>
      </c>
      <c r="N16" s="1">
        <v>31.320347993500693</v>
      </c>
      <c r="O16" s="1">
        <v>1</v>
      </c>
    </row>
    <row r="17" spans="1:15" x14ac:dyDescent="0.3">
      <c r="M17" s="1">
        <f t="shared" si="4"/>
        <v>16</v>
      </c>
      <c r="N17" s="1">
        <v>24.958597656636062</v>
      </c>
      <c r="O17" s="1">
        <v>1</v>
      </c>
    </row>
    <row r="18" spans="1:15" x14ac:dyDescent="0.3">
      <c r="M18" s="1">
        <f t="shared" si="4"/>
        <v>17</v>
      </c>
      <c r="N18" s="1">
        <v>28.638020592687006</v>
      </c>
      <c r="O18" s="1">
        <v>1</v>
      </c>
    </row>
    <row r="19" spans="1:15" x14ac:dyDescent="0.3">
      <c r="A19" s="2" t="s">
        <v>29</v>
      </c>
      <c r="B19" s="2" t="s">
        <v>30</v>
      </c>
      <c r="C19" s="2" t="s">
        <v>31</v>
      </c>
      <c r="M19" s="1">
        <f t="shared" si="4"/>
        <v>18</v>
      </c>
      <c r="N19" s="1">
        <v>25.93500989987654</v>
      </c>
      <c r="O19" s="1">
        <v>1</v>
      </c>
    </row>
    <row r="20" spans="1:15" x14ac:dyDescent="0.3">
      <c r="A20" s="1">
        <v>32</v>
      </c>
      <c r="B20" s="1">
        <f ca="1">AVERAGE(N2:N1001)</f>
        <v>27.69544803328548</v>
      </c>
      <c r="C20" s="1">
        <f ca="1">AVERAGE(O2:O1001)</f>
        <v>0.89400000000000002</v>
      </c>
      <c r="M20" s="1">
        <f t="shared" si="4"/>
        <v>19</v>
      </c>
      <c r="N20" s="1">
        <v>24.661113987535536</v>
      </c>
      <c r="O20" s="1">
        <v>1</v>
      </c>
    </row>
    <row r="21" spans="1:15" x14ac:dyDescent="0.3">
      <c r="M21" s="1">
        <f t="shared" si="4"/>
        <v>20</v>
      </c>
      <c r="N21" s="1">
        <v>25.574166670091834</v>
      </c>
      <c r="O21" s="1">
        <v>1</v>
      </c>
    </row>
    <row r="22" spans="1:15" x14ac:dyDescent="0.3">
      <c r="M22" s="1">
        <f t="shared" si="4"/>
        <v>21</v>
      </c>
      <c r="N22" s="1">
        <v>25.259452803769278</v>
      </c>
      <c r="O22" s="1">
        <v>1</v>
      </c>
    </row>
    <row r="23" spans="1:15" x14ac:dyDescent="0.3">
      <c r="M23" s="1">
        <f t="shared" si="4"/>
        <v>22</v>
      </c>
      <c r="N23" s="1">
        <v>27.573390109646787</v>
      </c>
      <c r="O23" s="1">
        <v>1</v>
      </c>
    </row>
    <row r="24" spans="1:15" x14ac:dyDescent="0.3">
      <c r="M24" s="1">
        <f t="shared" si="4"/>
        <v>23</v>
      </c>
      <c r="N24" s="1">
        <v>30.368247065577862</v>
      </c>
      <c r="O24" s="1">
        <v>1</v>
      </c>
    </row>
    <row r="25" spans="1:15" x14ac:dyDescent="0.3">
      <c r="M25" s="1">
        <f t="shared" si="4"/>
        <v>24</v>
      </c>
      <c r="N25" s="1">
        <v>25.485981684684901</v>
      </c>
      <c r="O25" s="1">
        <v>1</v>
      </c>
    </row>
    <row r="26" spans="1:15" x14ac:dyDescent="0.3">
      <c r="M26" s="1">
        <f t="shared" si="4"/>
        <v>25</v>
      </c>
      <c r="N26" s="1">
        <v>30.319449529991797</v>
      </c>
      <c r="O26" s="1">
        <v>1</v>
      </c>
    </row>
    <row r="27" spans="1:15" x14ac:dyDescent="0.3">
      <c r="M27" s="1">
        <f t="shared" si="4"/>
        <v>26</v>
      </c>
      <c r="N27" s="1">
        <v>24.600149602513895</v>
      </c>
      <c r="O27" s="1">
        <v>1</v>
      </c>
    </row>
    <row r="28" spans="1:15" x14ac:dyDescent="0.3">
      <c r="M28" s="1">
        <f t="shared" si="4"/>
        <v>27</v>
      </c>
      <c r="N28" s="1">
        <v>32.179539556898504</v>
      </c>
      <c r="O28" s="1">
        <v>0</v>
      </c>
    </row>
    <row r="29" spans="1:15" x14ac:dyDescent="0.3">
      <c r="M29" s="1">
        <f t="shared" si="4"/>
        <v>28</v>
      </c>
      <c r="N29" s="1">
        <v>24.415065343064143</v>
      </c>
      <c r="O29" s="1">
        <v>1</v>
      </c>
    </row>
    <row r="30" spans="1:15" x14ac:dyDescent="0.3">
      <c r="M30" s="1">
        <f t="shared" si="4"/>
        <v>29</v>
      </c>
      <c r="N30" s="1">
        <v>26.910706493507924</v>
      </c>
      <c r="O30" s="1">
        <v>1</v>
      </c>
    </row>
    <row r="31" spans="1:15" x14ac:dyDescent="0.3">
      <c r="M31" s="1">
        <f t="shared" si="4"/>
        <v>30</v>
      </c>
      <c r="N31" s="1">
        <v>28.102991049560568</v>
      </c>
      <c r="O31" s="1">
        <v>1</v>
      </c>
    </row>
    <row r="32" spans="1:15" x14ac:dyDescent="0.3">
      <c r="M32" s="1">
        <f t="shared" si="4"/>
        <v>31</v>
      </c>
      <c r="N32" s="1">
        <v>25.014647331305248</v>
      </c>
      <c r="O32" s="1">
        <v>1</v>
      </c>
    </row>
    <row r="33" spans="13:15" x14ac:dyDescent="0.3">
      <c r="M33" s="1">
        <f t="shared" si="4"/>
        <v>32</v>
      </c>
      <c r="N33" s="1">
        <v>33.480136385845256</v>
      </c>
      <c r="O33" s="1">
        <v>0</v>
      </c>
    </row>
    <row r="34" spans="13:15" x14ac:dyDescent="0.3">
      <c r="M34" s="1">
        <f t="shared" si="4"/>
        <v>33</v>
      </c>
      <c r="N34" s="1">
        <v>28.651820192257453</v>
      </c>
      <c r="O34" s="1">
        <v>1</v>
      </c>
    </row>
    <row r="35" spans="13:15" x14ac:dyDescent="0.3">
      <c r="M35" s="1">
        <f t="shared" si="4"/>
        <v>34</v>
      </c>
      <c r="N35" s="1">
        <v>25.134794332099617</v>
      </c>
      <c r="O35" s="1">
        <v>1</v>
      </c>
    </row>
    <row r="36" spans="13:15" x14ac:dyDescent="0.3">
      <c r="M36" s="1">
        <f t="shared" si="4"/>
        <v>35</v>
      </c>
      <c r="N36" s="1">
        <v>31.236570116515317</v>
      </c>
      <c r="O36" s="1">
        <v>1</v>
      </c>
    </row>
    <row r="37" spans="13:15" x14ac:dyDescent="0.3">
      <c r="M37" s="1">
        <f t="shared" si="4"/>
        <v>36</v>
      </c>
      <c r="N37" s="1">
        <v>27.901812403681479</v>
      </c>
      <c r="O37" s="1">
        <v>1</v>
      </c>
    </row>
    <row r="38" spans="13:15" x14ac:dyDescent="0.3">
      <c r="M38" s="1">
        <f t="shared" si="4"/>
        <v>37</v>
      </c>
      <c r="N38" s="1">
        <v>24.079405417097419</v>
      </c>
      <c r="O38" s="1">
        <v>1</v>
      </c>
    </row>
    <row r="39" spans="13:15" x14ac:dyDescent="0.3">
      <c r="M39" s="1">
        <f t="shared" si="4"/>
        <v>38</v>
      </c>
      <c r="N39" s="1">
        <v>30.098917528865844</v>
      </c>
      <c r="O39" s="1">
        <v>1</v>
      </c>
    </row>
    <row r="40" spans="13:15" x14ac:dyDescent="0.3">
      <c r="M40" s="1">
        <f t="shared" si="4"/>
        <v>39</v>
      </c>
      <c r="N40" s="1">
        <v>28.009582415245973</v>
      </c>
      <c r="O40" s="1">
        <v>1</v>
      </c>
    </row>
    <row r="41" spans="13:15" x14ac:dyDescent="0.3">
      <c r="M41" s="1">
        <f t="shared" si="4"/>
        <v>40</v>
      </c>
      <c r="N41" s="1">
        <v>23.842288178988554</v>
      </c>
      <c r="O41" s="1">
        <v>1</v>
      </c>
    </row>
    <row r="42" spans="13:15" x14ac:dyDescent="0.3">
      <c r="M42" s="1">
        <f t="shared" si="4"/>
        <v>41</v>
      </c>
      <c r="N42" s="1">
        <v>26.851070339823245</v>
      </c>
      <c r="O42" s="1">
        <v>1</v>
      </c>
    </row>
    <row r="43" spans="13:15" x14ac:dyDescent="0.3">
      <c r="M43" s="1">
        <f t="shared" si="4"/>
        <v>42</v>
      </c>
      <c r="N43" s="1">
        <v>28.827406273635866</v>
      </c>
      <c r="O43" s="1">
        <v>1</v>
      </c>
    </row>
    <row r="44" spans="13:15" x14ac:dyDescent="0.3">
      <c r="M44" s="1">
        <f t="shared" si="4"/>
        <v>43</v>
      </c>
      <c r="N44" s="1">
        <v>30.94641269242274</v>
      </c>
      <c r="O44" s="1">
        <v>1</v>
      </c>
    </row>
    <row r="45" spans="13:15" x14ac:dyDescent="0.3">
      <c r="M45" s="1">
        <f t="shared" si="4"/>
        <v>44</v>
      </c>
      <c r="N45" s="1">
        <v>26.993607781080591</v>
      </c>
      <c r="O45" s="1">
        <v>1</v>
      </c>
    </row>
    <row r="46" spans="13:15" x14ac:dyDescent="0.3">
      <c r="M46" s="1">
        <f t="shared" si="4"/>
        <v>45</v>
      </c>
      <c r="N46" s="1">
        <v>25.535909245630876</v>
      </c>
      <c r="O46" s="1">
        <v>1</v>
      </c>
    </row>
    <row r="47" spans="13:15" x14ac:dyDescent="0.3">
      <c r="M47" s="1">
        <f t="shared" si="4"/>
        <v>46</v>
      </c>
      <c r="N47" s="1">
        <v>23.84316821234324</v>
      </c>
      <c r="O47" s="1">
        <v>1</v>
      </c>
    </row>
    <row r="48" spans="13:15" x14ac:dyDescent="0.3">
      <c r="M48" s="1">
        <f t="shared" si="4"/>
        <v>47</v>
      </c>
      <c r="N48" s="1">
        <v>28.082226659713932</v>
      </c>
      <c r="O48" s="1">
        <v>1</v>
      </c>
    </row>
    <row r="49" spans="13:15" x14ac:dyDescent="0.3">
      <c r="M49" s="1">
        <f t="shared" si="4"/>
        <v>48</v>
      </c>
      <c r="N49" s="1">
        <v>28.637728618167227</v>
      </c>
      <c r="O49" s="1">
        <v>1</v>
      </c>
    </row>
    <row r="50" spans="13:15" x14ac:dyDescent="0.3">
      <c r="M50" s="1">
        <f t="shared" si="4"/>
        <v>49</v>
      </c>
      <c r="N50" s="1">
        <v>25.104997817656141</v>
      </c>
      <c r="O50" s="1">
        <v>1</v>
      </c>
    </row>
    <row r="51" spans="13:15" x14ac:dyDescent="0.3">
      <c r="M51" s="1">
        <f t="shared" si="4"/>
        <v>50</v>
      </c>
      <c r="N51" s="1">
        <v>27.765257197452794</v>
      </c>
      <c r="O51" s="1">
        <v>1</v>
      </c>
    </row>
    <row r="52" spans="13:15" x14ac:dyDescent="0.3">
      <c r="M52" s="1">
        <f t="shared" si="4"/>
        <v>51</v>
      </c>
      <c r="N52" s="1">
        <v>28.640230227539654</v>
      </c>
      <c r="O52" s="1">
        <v>1</v>
      </c>
    </row>
    <row r="53" spans="13:15" x14ac:dyDescent="0.3">
      <c r="M53" s="1">
        <f t="shared" si="4"/>
        <v>52</v>
      </c>
      <c r="N53" s="1">
        <v>25.957426497062464</v>
      </c>
      <c r="O53" s="1">
        <v>1</v>
      </c>
    </row>
    <row r="54" spans="13:15" x14ac:dyDescent="0.3">
      <c r="M54" s="1">
        <f t="shared" si="4"/>
        <v>53</v>
      </c>
      <c r="N54" s="1">
        <v>30.292157201340046</v>
      </c>
      <c r="O54" s="1">
        <v>1</v>
      </c>
    </row>
    <row r="55" spans="13:15" x14ac:dyDescent="0.3">
      <c r="M55" s="1">
        <f t="shared" si="4"/>
        <v>54</v>
      </c>
      <c r="N55" s="1">
        <v>24.510699972435727</v>
      </c>
      <c r="O55" s="1">
        <v>1</v>
      </c>
    </row>
    <row r="56" spans="13:15" x14ac:dyDescent="0.3">
      <c r="M56" s="1">
        <f t="shared" si="4"/>
        <v>55</v>
      </c>
      <c r="N56" s="1">
        <v>32.438187679673099</v>
      </c>
      <c r="O56" s="1">
        <v>0</v>
      </c>
    </row>
    <row r="57" spans="13:15" x14ac:dyDescent="0.3">
      <c r="M57" s="1">
        <f t="shared" si="4"/>
        <v>56</v>
      </c>
      <c r="N57" s="1">
        <v>29.127161785369275</v>
      </c>
      <c r="O57" s="1">
        <v>1</v>
      </c>
    </row>
    <row r="58" spans="13:15" x14ac:dyDescent="0.3">
      <c r="M58" s="1">
        <f t="shared" si="4"/>
        <v>57</v>
      </c>
      <c r="N58" s="1">
        <v>25.411220148517472</v>
      </c>
      <c r="O58" s="1">
        <v>1</v>
      </c>
    </row>
    <row r="59" spans="13:15" x14ac:dyDescent="0.3">
      <c r="M59" s="1">
        <f t="shared" si="4"/>
        <v>58</v>
      </c>
      <c r="N59" s="1">
        <v>27.089722100318291</v>
      </c>
      <c r="O59" s="1">
        <v>1</v>
      </c>
    </row>
    <row r="60" spans="13:15" x14ac:dyDescent="0.3">
      <c r="M60" s="1">
        <f t="shared" si="4"/>
        <v>59</v>
      </c>
      <c r="N60" s="1">
        <v>34.134519878787991</v>
      </c>
      <c r="O60" s="1">
        <v>0</v>
      </c>
    </row>
    <row r="61" spans="13:15" x14ac:dyDescent="0.3">
      <c r="M61" s="1">
        <f t="shared" si="4"/>
        <v>60</v>
      </c>
      <c r="N61" s="1">
        <v>32.476966891186798</v>
      </c>
      <c r="O61" s="1">
        <v>0</v>
      </c>
    </row>
    <row r="62" spans="13:15" x14ac:dyDescent="0.3">
      <c r="M62" s="1">
        <f t="shared" si="4"/>
        <v>61</v>
      </c>
      <c r="N62" s="1">
        <v>25.203000224008697</v>
      </c>
      <c r="O62" s="1">
        <v>1</v>
      </c>
    </row>
    <row r="63" spans="13:15" x14ac:dyDescent="0.3">
      <c r="M63" s="1">
        <f t="shared" si="4"/>
        <v>62</v>
      </c>
      <c r="N63" s="1">
        <v>27.471342511928036</v>
      </c>
      <c r="O63" s="1">
        <v>1</v>
      </c>
    </row>
    <row r="64" spans="13:15" x14ac:dyDescent="0.3">
      <c r="M64" s="1">
        <f t="shared" si="4"/>
        <v>63</v>
      </c>
      <c r="N64" s="1">
        <v>26.414120353335978</v>
      </c>
      <c r="O64" s="1">
        <v>1</v>
      </c>
    </row>
    <row r="65" spans="13:15" x14ac:dyDescent="0.3">
      <c r="M65" s="1">
        <f t="shared" si="4"/>
        <v>64</v>
      </c>
      <c r="N65" s="1">
        <v>25.109125059267509</v>
      </c>
      <c r="O65" s="1">
        <v>1</v>
      </c>
    </row>
    <row r="66" spans="13:15" x14ac:dyDescent="0.3">
      <c r="M66" s="1">
        <f t="shared" si="4"/>
        <v>65</v>
      </c>
      <c r="N66" s="1">
        <v>24.705624155579372</v>
      </c>
      <c r="O66" s="1">
        <v>1</v>
      </c>
    </row>
    <row r="67" spans="13:15" x14ac:dyDescent="0.3">
      <c r="M67" s="1">
        <f t="shared" si="4"/>
        <v>66</v>
      </c>
      <c r="N67" s="1">
        <v>30.37894736004251</v>
      </c>
      <c r="O67" s="1">
        <v>1</v>
      </c>
    </row>
    <row r="68" spans="13:15" x14ac:dyDescent="0.3">
      <c r="M68" s="1">
        <f t="shared" ref="M68:M131" si="5">1+M67</f>
        <v>67</v>
      </c>
      <c r="N68" s="1">
        <v>26.315458243303027</v>
      </c>
      <c r="O68" s="1">
        <v>1</v>
      </c>
    </row>
    <row r="69" spans="13:15" x14ac:dyDescent="0.3">
      <c r="M69" s="1">
        <f t="shared" si="5"/>
        <v>68</v>
      </c>
      <c r="N69" s="1">
        <v>30.518202533802651</v>
      </c>
      <c r="O69" s="1">
        <v>1</v>
      </c>
    </row>
    <row r="70" spans="13:15" x14ac:dyDescent="0.3">
      <c r="M70" s="1">
        <f t="shared" si="5"/>
        <v>69</v>
      </c>
      <c r="N70" s="1">
        <v>27.279571637959013</v>
      </c>
      <c r="O70" s="1">
        <v>1</v>
      </c>
    </row>
    <row r="71" spans="13:15" x14ac:dyDescent="0.3">
      <c r="M71" s="1">
        <f t="shared" si="5"/>
        <v>70</v>
      </c>
      <c r="N71" s="1">
        <v>24.485242358835055</v>
      </c>
      <c r="O71" s="1">
        <v>1</v>
      </c>
    </row>
    <row r="72" spans="13:15" x14ac:dyDescent="0.3">
      <c r="M72" s="1">
        <f t="shared" si="5"/>
        <v>71</v>
      </c>
      <c r="N72" s="1">
        <v>24.666165803269429</v>
      </c>
      <c r="O72" s="1">
        <v>1</v>
      </c>
    </row>
    <row r="73" spans="13:15" x14ac:dyDescent="0.3">
      <c r="M73" s="1">
        <f t="shared" si="5"/>
        <v>72</v>
      </c>
      <c r="N73" s="1">
        <v>27.48650433611353</v>
      </c>
      <c r="O73" s="1">
        <v>1</v>
      </c>
    </row>
    <row r="74" spans="13:15" x14ac:dyDescent="0.3">
      <c r="M74" s="1">
        <f t="shared" si="5"/>
        <v>73</v>
      </c>
      <c r="N74" s="1">
        <v>24.69170274265948</v>
      </c>
      <c r="O74" s="1">
        <v>1</v>
      </c>
    </row>
    <row r="75" spans="13:15" x14ac:dyDescent="0.3">
      <c r="M75" s="1">
        <f t="shared" si="5"/>
        <v>74</v>
      </c>
      <c r="N75" s="1">
        <v>30.454589038822391</v>
      </c>
      <c r="O75" s="1">
        <v>1</v>
      </c>
    </row>
    <row r="76" spans="13:15" x14ac:dyDescent="0.3">
      <c r="M76" s="1">
        <f t="shared" si="5"/>
        <v>75</v>
      </c>
      <c r="N76" s="1">
        <v>25.041118609396431</v>
      </c>
      <c r="O76" s="1">
        <v>1</v>
      </c>
    </row>
    <row r="77" spans="13:15" x14ac:dyDescent="0.3">
      <c r="M77" s="1">
        <f t="shared" si="5"/>
        <v>76</v>
      </c>
      <c r="N77" s="1">
        <v>32.544920344246243</v>
      </c>
      <c r="O77" s="1">
        <v>0</v>
      </c>
    </row>
    <row r="78" spans="13:15" x14ac:dyDescent="0.3">
      <c r="M78" s="1">
        <f t="shared" si="5"/>
        <v>77</v>
      </c>
      <c r="N78" s="1">
        <v>27.39403800569518</v>
      </c>
      <c r="O78" s="1">
        <v>1</v>
      </c>
    </row>
    <row r="79" spans="13:15" x14ac:dyDescent="0.3">
      <c r="M79" s="1">
        <f t="shared" si="5"/>
        <v>78</v>
      </c>
      <c r="N79" s="1">
        <v>27.03720785218918</v>
      </c>
      <c r="O79" s="1">
        <v>1</v>
      </c>
    </row>
    <row r="80" spans="13:15" x14ac:dyDescent="0.3">
      <c r="M80" s="1">
        <f t="shared" si="5"/>
        <v>79</v>
      </c>
      <c r="N80" s="1">
        <v>30.620111130105567</v>
      </c>
      <c r="O80" s="1">
        <v>1</v>
      </c>
    </row>
    <row r="81" spans="13:15" x14ac:dyDescent="0.3">
      <c r="M81" s="1">
        <f t="shared" si="5"/>
        <v>80</v>
      </c>
      <c r="N81" s="1">
        <v>25.720073426948968</v>
      </c>
      <c r="O81" s="1">
        <v>1</v>
      </c>
    </row>
    <row r="82" spans="13:15" x14ac:dyDescent="0.3">
      <c r="M82" s="1">
        <f t="shared" si="5"/>
        <v>81</v>
      </c>
      <c r="N82" s="1">
        <v>26.036880144863538</v>
      </c>
      <c r="O82" s="1">
        <v>1</v>
      </c>
    </row>
    <row r="83" spans="13:15" x14ac:dyDescent="0.3">
      <c r="M83" s="1">
        <f t="shared" si="5"/>
        <v>82</v>
      </c>
      <c r="N83" s="1">
        <v>28.424754468992404</v>
      </c>
      <c r="O83" s="1">
        <v>1</v>
      </c>
    </row>
    <row r="84" spans="13:15" x14ac:dyDescent="0.3">
      <c r="M84" s="1">
        <f t="shared" si="5"/>
        <v>83</v>
      </c>
      <c r="N84" s="1">
        <v>30.194652124453128</v>
      </c>
      <c r="O84" s="1">
        <v>1</v>
      </c>
    </row>
    <row r="85" spans="13:15" x14ac:dyDescent="0.3">
      <c r="M85" s="1">
        <f t="shared" si="5"/>
        <v>84</v>
      </c>
      <c r="N85" s="1">
        <v>35.153159697977074</v>
      </c>
      <c r="O85" s="1">
        <v>0</v>
      </c>
    </row>
    <row r="86" spans="13:15" x14ac:dyDescent="0.3">
      <c r="M86" s="1">
        <f t="shared" si="5"/>
        <v>85</v>
      </c>
      <c r="N86" s="1">
        <v>26.27348270856448</v>
      </c>
      <c r="O86" s="1">
        <v>1</v>
      </c>
    </row>
    <row r="87" spans="13:15" x14ac:dyDescent="0.3">
      <c r="M87" s="1">
        <f t="shared" si="5"/>
        <v>86</v>
      </c>
      <c r="N87" s="1">
        <v>28.329844986805732</v>
      </c>
      <c r="O87" s="1">
        <v>1</v>
      </c>
    </row>
    <row r="88" spans="13:15" x14ac:dyDescent="0.3">
      <c r="M88" s="1">
        <f t="shared" si="5"/>
        <v>87</v>
      </c>
      <c r="N88" s="1">
        <v>25.241217958876774</v>
      </c>
      <c r="O88" s="1">
        <v>1</v>
      </c>
    </row>
    <row r="89" spans="13:15" x14ac:dyDescent="0.3">
      <c r="M89" s="1">
        <f t="shared" si="5"/>
        <v>88</v>
      </c>
      <c r="N89" s="1">
        <v>29.838399474280259</v>
      </c>
      <c r="O89" s="1">
        <v>1</v>
      </c>
    </row>
    <row r="90" spans="13:15" x14ac:dyDescent="0.3">
      <c r="M90" s="1">
        <f t="shared" si="5"/>
        <v>89</v>
      </c>
      <c r="N90" s="1">
        <v>28.406142850971566</v>
      </c>
      <c r="O90" s="1">
        <v>1</v>
      </c>
    </row>
    <row r="91" spans="13:15" x14ac:dyDescent="0.3">
      <c r="M91" s="1">
        <f t="shared" si="5"/>
        <v>90</v>
      </c>
      <c r="N91" s="1">
        <v>31.849423121911109</v>
      </c>
      <c r="O91" s="1">
        <v>1</v>
      </c>
    </row>
    <row r="92" spans="13:15" x14ac:dyDescent="0.3">
      <c r="M92" s="1">
        <f t="shared" si="5"/>
        <v>91</v>
      </c>
      <c r="N92" s="1">
        <v>29.685107890099779</v>
      </c>
      <c r="O92" s="1">
        <v>1</v>
      </c>
    </row>
    <row r="93" spans="13:15" x14ac:dyDescent="0.3">
      <c r="M93" s="1">
        <f t="shared" si="5"/>
        <v>92</v>
      </c>
      <c r="N93" s="1">
        <v>23.196888830431327</v>
      </c>
      <c r="O93" s="1">
        <v>1</v>
      </c>
    </row>
    <row r="94" spans="13:15" x14ac:dyDescent="0.3">
      <c r="M94" s="1">
        <f t="shared" si="5"/>
        <v>93</v>
      </c>
      <c r="N94" s="1">
        <v>24.126529543370335</v>
      </c>
      <c r="O94" s="1">
        <v>1</v>
      </c>
    </row>
    <row r="95" spans="13:15" x14ac:dyDescent="0.3">
      <c r="M95" s="1">
        <f t="shared" si="5"/>
        <v>94</v>
      </c>
      <c r="N95" s="1">
        <v>25.696505156202591</v>
      </c>
      <c r="O95" s="1">
        <v>1</v>
      </c>
    </row>
    <row r="96" spans="13:15" x14ac:dyDescent="0.3">
      <c r="M96" s="1">
        <f t="shared" si="5"/>
        <v>95</v>
      </c>
      <c r="N96" s="1">
        <v>31.698047958896758</v>
      </c>
      <c r="O96" s="1">
        <v>1</v>
      </c>
    </row>
    <row r="97" spans="13:15" x14ac:dyDescent="0.3">
      <c r="M97" s="1">
        <f t="shared" si="5"/>
        <v>96</v>
      </c>
      <c r="N97" s="1">
        <v>31.51064981094077</v>
      </c>
      <c r="O97" s="1">
        <v>1</v>
      </c>
    </row>
    <row r="98" spans="13:15" x14ac:dyDescent="0.3">
      <c r="M98" s="1">
        <f t="shared" si="5"/>
        <v>97</v>
      </c>
      <c r="N98" s="1">
        <v>22.951042771360164</v>
      </c>
      <c r="O98" s="1">
        <v>1</v>
      </c>
    </row>
    <row r="99" spans="13:15" x14ac:dyDescent="0.3">
      <c r="M99" s="1">
        <f t="shared" si="5"/>
        <v>98</v>
      </c>
      <c r="N99" s="1">
        <v>26.782972495985646</v>
      </c>
      <c r="O99" s="1">
        <v>1</v>
      </c>
    </row>
    <row r="100" spans="13:15" x14ac:dyDescent="0.3">
      <c r="M100" s="1">
        <f t="shared" si="5"/>
        <v>99</v>
      </c>
      <c r="N100" s="1">
        <v>25.87051174840715</v>
      </c>
      <c r="O100" s="1">
        <v>1</v>
      </c>
    </row>
    <row r="101" spans="13:15" x14ac:dyDescent="0.3">
      <c r="M101" s="1">
        <f t="shared" si="5"/>
        <v>100</v>
      </c>
      <c r="N101" s="1">
        <v>26.475419460764162</v>
      </c>
      <c r="O101" s="1">
        <v>1</v>
      </c>
    </row>
    <row r="102" spans="13:15" x14ac:dyDescent="0.3">
      <c r="M102" s="1">
        <f t="shared" si="5"/>
        <v>101</v>
      </c>
      <c r="N102" s="1">
        <v>25.749728053738</v>
      </c>
      <c r="O102" s="1">
        <v>1</v>
      </c>
    </row>
    <row r="103" spans="13:15" x14ac:dyDescent="0.3">
      <c r="M103" s="1">
        <f t="shared" si="5"/>
        <v>102</v>
      </c>
      <c r="N103" s="1">
        <v>30.343104140890716</v>
      </c>
      <c r="O103" s="1">
        <v>1</v>
      </c>
    </row>
    <row r="104" spans="13:15" x14ac:dyDescent="0.3">
      <c r="M104" s="1">
        <f t="shared" si="5"/>
        <v>103</v>
      </c>
      <c r="N104" s="1">
        <v>22.824143039882383</v>
      </c>
      <c r="O104" s="1">
        <v>1</v>
      </c>
    </row>
    <row r="105" spans="13:15" x14ac:dyDescent="0.3">
      <c r="M105" s="1">
        <f t="shared" si="5"/>
        <v>104</v>
      </c>
      <c r="N105" s="1">
        <v>31.600185714844834</v>
      </c>
      <c r="O105" s="1">
        <v>1</v>
      </c>
    </row>
    <row r="106" spans="13:15" x14ac:dyDescent="0.3">
      <c r="M106" s="1">
        <f t="shared" si="5"/>
        <v>105</v>
      </c>
      <c r="N106" s="1">
        <v>24.051576610453797</v>
      </c>
      <c r="O106" s="1">
        <v>1</v>
      </c>
    </row>
    <row r="107" spans="13:15" x14ac:dyDescent="0.3">
      <c r="M107" s="1">
        <f t="shared" si="5"/>
        <v>106</v>
      </c>
      <c r="N107" s="1">
        <v>33.90718296236215</v>
      </c>
      <c r="O107" s="1">
        <v>0</v>
      </c>
    </row>
    <row r="108" spans="13:15" x14ac:dyDescent="0.3">
      <c r="M108" s="1">
        <f t="shared" si="5"/>
        <v>107</v>
      </c>
      <c r="N108" s="1">
        <v>24.535141334158119</v>
      </c>
      <c r="O108" s="1">
        <v>1</v>
      </c>
    </row>
    <row r="109" spans="13:15" x14ac:dyDescent="0.3">
      <c r="M109" s="1">
        <f t="shared" si="5"/>
        <v>108</v>
      </c>
      <c r="N109" s="1">
        <v>27.231567752978975</v>
      </c>
      <c r="O109" s="1">
        <v>1</v>
      </c>
    </row>
    <row r="110" spans="13:15" x14ac:dyDescent="0.3">
      <c r="M110" s="1">
        <f t="shared" si="5"/>
        <v>109</v>
      </c>
      <c r="N110" s="1">
        <v>28.827059046954382</v>
      </c>
      <c r="O110" s="1">
        <v>1</v>
      </c>
    </row>
    <row r="111" spans="13:15" x14ac:dyDescent="0.3">
      <c r="M111" s="1">
        <f t="shared" si="5"/>
        <v>110</v>
      </c>
      <c r="N111" s="1">
        <v>25.818272692283422</v>
      </c>
      <c r="O111" s="1">
        <v>1</v>
      </c>
    </row>
    <row r="112" spans="13:15" x14ac:dyDescent="0.3">
      <c r="M112" s="1">
        <f t="shared" si="5"/>
        <v>111</v>
      </c>
      <c r="N112" s="1">
        <v>30.23531158767474</v>
      </c>
      <c r="O112" s="1">
        <v>1</v>
      </c>
    </row>
    <row r="113" spans="13:15" x14ac:dyDescent="0.3">
      <c r="M113" s="1">
        <f t="shared" si="5"/>
        <v>112</v>
      </c>
      <c r="N113" s="1">
        <v>25.199314202614261</v>
      </c>
      <c r="O113" s="1">
        <v>1</v>
      </c>
    </row>
    <row r="114" spans="13:15" x14ac:dyDescent="0.3">
      <c r="M114" s="1">
        <f t="shared" si="5"/>
        <v>113</v>
      </c>
      <c r="N114" s="1">
        <v>27.652770222366364</v>
      </c>
      <c r="O114" s="1">
        <v>1</v>
      </c>
    </row>
    <row r="115" spans="13:15" x14ac:dyDescent="0.3">
      <c r="M115" s="1">
        <f t="shared" si="5"/>
        <v>114</v>
      </c>
      <c r="N115" s="1">
        <v>25.392204329722048</v>
      </c>
      <c r="O115" s="1">
        <v>1</v>
      </c>
    </row>
    <row r="116" spans="13:15" x14ac:dyDescent="0.3">
      <c r="M116" s="1">
        <f t="shared" si="5"/>
        <v>115</v>
      </c>
      <c r="N116" s="1">
        <v>26.572695999234298</v>
      </c>
      <c r="O116" s="1">
        <v>1</v>
      </c>
    </row>
    <row r="117" spans="13:15" x14ac:dyDescent="0.3">
      <c r="M117" s="1">
        <f t="shared" si="5"/>
        <v>116</v>
      </c>
      <c r="N117" s="1">
        <v>26.997929557005101</v>
      </c>
      <c r="O117" s="1">
        <v>1</v>
      </c>
    </row>
    <row r="118" spans="13:15" x14ac:dyDescent="0.3">
      <c r="M118" s="1">
        <f t="shared" si="5"/>
        <v>117</v>
      </c>
      <c r="N118" s="1">
        <v>26.071169409103874</v>
      </c>
      <c r="O118" s="1">
        <v>1</v>
      </c>
    </row>
    <row r="119" spans="13:15" x14ac:dyDescent="0.3">
      <c r="M119" s="1">
        <f t="shared" si="5"/>
        <v>118</v>
      </c>
      <c r="N119" s="1">
        <v>28.70069237814257</v>
      </c>
      <c r="O119" s="1">
        <v>1</v>
      </c>
    </row>
    <row r="120" spans="13:15" x14ac:dyDescent="0.3">
      <c r="M120" s="1">
        <f t="shared" si="5"/>
        <v>119</v>
      </c>
      <c r="N120" s="1">
        <v>24.955577532357303</v>
      </c>
      <c r="O120" s="1">
        <v>1</v>
      </c>
    </row>
    <row r="121" spans="13:15" x14ac:dyDescent="0.3">
      <c r="M121" s="1">
        <f t="shared" si="5"/>
        <v>120</v>
      </c>
      <c r="N121" s="1">
        <v>28.309680961291228</v>
      </c>
      <c r="O121" s="1">
        <v>1</v>
      </c>
    </row>
    <row r="122" spans="13:15" x14ac:dyDescent="0.3">
      <c r="M122" s="1">
        <f t="shared" si="5"/>
        <v>121</v>
      </c>
      <c r="N122" s="1">
        <v>24.017745257250525</v>
      </c>
      <c r="O122" s="1">
        <v>1</v>
      </c>
    </row>
    <row r="123" spans="13:15" x14ac:dyDescent="0.3">
      <c r="M123" s="1">
        <f t="shared" si="5"/>
        <v>122</v>
      </c>
      <c r="N123" s="1">
        <v>26.639556182162281</v>
      </c>
      <c r="O123" s="1">
        <v>1</v>
      </c>
    </row>
    <row r="124" spans="13:15" x14ac:dyDescent="0.3">
      <c r="M124" s="1">
        <f t="shared" si="5"/>
        <v>123</v>
      </c>
      <c r="N124" s="1">
        <v>26.573480199989501</v>
      </c>
      <c r="O124" s="1">
        <v>1</v>
      </c>
    </row>
    <row r="125" spans="13:15" x14ac:dyDescent="0.3">
      <c r="M125" s="1">
        <f t="shared" si="5"/>
        <v>124</v>
      </c>
      <c r="N125" s="1">
        <v>29.868827497370983</v>
      </c>
      <c r="O125" s="1">
        <v>1</v>
      </c>
    </row>
    <row r="126" spans="13:15" x14ac:dyDescent="0.3">
      <c r="M126" s="1">
        <f t="shared" si="5"/>
        <v>125</v>
      </c>
      <c r="N126" s="1">
        <v>28.513169562604205</v>
      </c>
      <c r="O126" s="1">
        <v>1</v>
      </c>
    </row>
    <row r="127" spans="13:15" x14ac:dyDescent="0.3">
      <c r="M127" s="1">
        <f t="shared" si="5"/>
        <v>126</v>
      </c>
      <c r="N127" s="1">
        <v>24.04497015174492</v>
      </c>
      <c r="O127" s="1">
        <v>1</v>
      </c>
    </row>
    <row r="128" spans="13:15" x14ac:dyDescent="0.3">
      <c r="M128" s="1">
        <f t="shared" si="5"/>
        <v>127</v>
      </c>
      <c r="N128" s="1">
        <v>25.945231713594872</v>
      </c>
      <c r="O128" s="1">
        <v>1</v>
      </c>
    </row>
    <row r="129" spans="13:15" x14ac:dyDescent="0.3">
      <c r="M129" s="1">
        <f t="shared" si="5"/>
        <v>128</v>
      </c>
      <c r="N129" s="1">
        <v>29.023413313138452</v>
      </c>
      <c r="O129" s="1">
        <v>1</v>
      </c>
    </row>
    <row r="130" spans="13:15" x14ac:dyDescent="0.3">
      <c r="M130" s="1">
        <f t="shared" si="5"/>
        <v>129</v>
      </c>
      <c r="N130" s="1">
        <v>27.521949264183377</v>
      </c>
      <c r="O130" s="1">
        <v>1</v>
      </c>
    </row>
    <row r="131" spans="13:15" x14ac:dyDescent="0.3">
      <c r="M131" s="1">
        <f t="shared" si="5"/>
        <v>130</v>
      </c>
      <c r="N131" s="1">
        <v>31.806060527404917</v>
      </c>
      <c r="O131" s="1">
        <v>1</v>
      </c>
    </row>
    <row r="132" spans="13:15" x14ac:dyDescent="0.3">
      <c r="M132" s="1">
        <f t="shared" ref="M132:M195" si="6">1+M131</f>
        <v>131</v>
      </c>
      <c r="N132" s="1">
        <v>26.758909636973534</v>
      </c>
      <c r="O132" s="1">
        <v>1</v>
      </c>
    </row>
    <row r="133" spans="13:15" x14ac:dyDescent="0.3">
      <c r="M133" s="1">
        <f t="shared" si="6"/>
        <v>132</v>
      </c>
      <c r="N133" s="1">
        <v>27.975660088396111</v>
      </c>
      <c r="O133" s="1">
        <v>1</v>
      </c>
    </row>
    <row r="134" spans="13:15" x14ac:dyDescent="0.3">
      <c r="M134" s="1">
        <f t="shared" si="6"/>
        <v>133</v>
      </c>
      <c r="N134" s="1">
        <v>25.919216681049079</v>
      </c>
      <c r="O134" s="1">
        <v>1</v>
      </c>
    </row>
    <row r="135" spans="13:15" x14ac:dyDescent="0.3">
      <c r="M135" s="1">
        <f t="shared" si="6"/>
        <v>134</v>
      </c>
      <c r="N135" s="1">
        <v>31.131303964284374</v>
      </c>
      <c r="O135" s="1">
        <v>1</v>
      </c>
    </row>
    <row r="136" spans="13:15" x14ac:dyDescent="0.3">
      <c r="M136" s="1">
        <f t="shared" si="6"/>
        <v>135</v>
      </c>
      <c r="N136" s="1">
        <v>27.690338960561295</v>
      </c>
      <c r="O136" s="1">
        <v>1</v>
      </c>
    </row>
    <row r="137" spans="13:15" x14ac:dyDescent="0.3">
      <c r="M137" s="1">
        <f t="shared" si="6"/>
        <v>136</v>
      </c>
      <c r="N137" s="1">
        <v>23.966336947947234</v>
      </c>
      <c r="O137" s="1">
        <v>1</v>
      </c>
    </row>
    <row r="138" spans="13:15" x14ac:dyDescent="0.3">
      <c r="M138" s="1">
        <f t="shared" si="6"/>
        <v>137</v>
      </c>
      <c r="N138" s="1">
        <v>27.397390321039975</v>
      </c>
      <c r="O138" s="1">
        <v>1</v>
      </c>
    </row>
    <row r="139" spans="13:15" x14ac:dyDescent="0.3">
      <c r="M139" s="1">
        <f t="shared" si="6"/>
        <v>138</v>
      </c>
      <c r="N139" s="1">
        <v>26.218162074782349</v>
      </c>
      <c r="O139" s="1">
        <v>1</v>
      </c>
    </row>
    <row r="140" spans="13:15" x14ac:dyDescent="0.3">
      <c r="M140" s="1">
        <f t="shared" si="6"/>
        <v>139</v>
      </c>
      <c r="N140" s="1">
        <v>23.557729139564689</v>
      </c>
      <c r="O140" s="1">
        <v>1</v>
      </c>
    </row>
    <row r="141" spans="13:15" x14ac:dyDescent="0.3">
      <c r="M141" s="1">
        <f t="shared" si="6"/>
        <v>140</v>
      </c>
      <c r="N141" s="1">
        <v>33.431098504703023</v>
      </c>
      <c r="O141" s="1">
        <v>0</v>
      </c>
    </row>
    <row r="142" spans="13:15" x14ac:dyDescent="0.3">
      <c r="M142" s="1">
        <f t="shared" si="6"/>
        <v>141</v>
      </c>
      <c r="N142" s="1">
        <v>25.427217500595717</v>
      </c>
      <c r="O142" s="1">
        <v>1</v>
      </c>
    </row>
    <row r="143" spans="13:15" x14ac:dyDescent="0.3">
      <c r="M143" s="1">
        <f t="shared" si="6"/>
        <v>142</v>
      </c>
      <c r="N143" s="1">
        <v>33.348398637696782</v>
      </c>
      <c r="O143" s="1">
        <v>0</v>
      </c>
    </row>
    <row r="144" spans="13:15" x14ac:dyDescent="0.3">
      <c r="M144" s="1">
        <f t="shared" si="6"/>
        <v>143</v>
      </c>
      <c r="N144" s="1">
        <v>26.396600796969619</v>
      </c>
      <c r="O144" s="1">
        <v>1</v>
      </c>
    </row>
    <row r="145" spans="13:15" x14ac:dyDescent="0.3">
      <c r="M145" s="1">
        <f t="shared" si="6"/>
        <v>144</v>
      </c>
      <c r="N145" s="1">
        <v>28.098954384034968</v>
      </c>
      <c r="O145" s="1">
        <v>1</v>
      </c>
    </row>
    <row r="146" spans="13:15" x14ac:dyDescent="0.3">
      <c r="M146" s="1">
        <f t="shared" si="6"/>
        <v>145</v>
      </c>
      <c r="N146" s="1">
        <v>25.106980897132964</v>
      </c>
      <c r="O146" s="1">
        <v>1</v>
      </c>
    </row>
    <row r="147" spans="13:15" x14ac:dyDescent="0.3">
      <c r="M147" s="1">
        <f t="shared" si="6"/>
        <v>146</v>
      </c>
      <c r="N147" s="1">
        <v>31.20770604525174</v>
      </c>
      <c r="O147" s="1">
        <v>1</v>
      </c>
    </row>
    <row r="148" spans="13:15" x14ac:dyDescent="0.3">
      <c r="M148" s="1">
        <f t="shared" si="6"/>
        <v>147</v>
      </c>
      <c r="N148" s="1">
        <v>28.952583708568653</v>
      </c>
      <c r="O148" s="1">
        <v>1</v>
      </c>
    </row>
    <row r="149" spans="13:15" x14ac:dyDescent="0.3">
      <c r="M149" s="1">
        <f t="shared" si="6"/>
        <v>148</v>
      </c>
      <c r="N149" s="1">
        <v>26.961637619021506</v>
      </c>
      <c r="O149" s="1">
        <v>1</v>
      </c>
    </row>
    <row r="150" spans="13:15" x14ac:dyDescent="0.3">
      <c r="M150" s="1">
        <f t="shared" si="6"/>
        <v>149</v>
      </c>
      <c r="N150" s="1">
        <v>34.024892492995221</v>
      </c>
      <c r="O150" s="1">
        <v>0</v>
      </c>
    </row>
    <row r="151" spans="13:15" x14ac:dyDescent="0.3">
      <c r="M151" s="1">
        <f t="shared" si="6"/>
        <v>150</v>
      </c>
      <c r="N151" s="1">
        <v>26.152335864030945</v>
      </c>
      <c r="O151" s="1">
        <v>1</v>
      </c>
    </row>
    <row r="152" spans="13:15" x14ac:dyDescent="0.3">
      <c r="M152" s="1">
        <f t="shared" si="6"/>
        <v>151</v>
      </c>
      <c r="N152" s="1">
        <v>26.511770924396423</v>
      </c>
      <c r="O152" s="1">
        <v>1</v>
      </c>
    </row>
    <row r="153" spans="13:15" x14ac:dyDescent="0.3">
      <c r="M153" s="1">
        <f t="shared" si="6"/>
        <v>152</v>
      </c>
      <c r="N153" s="1">
        <v>29.162089259069521</v>
      </c>
      <c r="O153" s="1">
        <v>1</v>
      </c>
    </row>
    <row r="154" spans="13:15" x14ac:dyDescent="0.3">
      <c r="M154" s="1">
        <f t="shared" si="6"/>
        <v>153</v>
      </c>
      <c r="N154" s="1">
        <v>29.482973547286445</v>
      </c>
      <c r="O154" s="1">
        <v>1</v>
      </c>
    </row>
    <row r="155" spans="13:15" x14ac:dyDescent="0.3">
      <c r="M155" s="1">
        <f t="shared" si="6"/>
        <v>154</v>
      </c>
      <c r="N155" s="1">
        <v>27.977688515032295</v>
      </c>
      <c r="O155" s="1">
        <v>1</v>
      </c>
    </row>
    <row r="156" spans="13:15" x14ac:dyDescent="0.3">
      <c r="M156" s="1">
        <f t="shared" si="6"/>
        <v>155</v>
      </c>
      <c r="N156" s="1">
        <v>30.533830326059686</v>
      </c>
      <c r="O156" s="1">
        <v>1</v>
      </c>
    </row>
    <row r="157" spans="13:15" x14ac:dyDescent="0.3">
      <c r="M157" s="1">
        <f t="shared" si="6"/>
        <v>156</v>
      </c>
      <c r="N157" s="1">
        <v>30.947461727360405</v>
      </c>
      <c r="O157" s="1">
        <v>1</v>
      </c>
    </row>
    <row r="158" spans="13:15" x14ac:dyDescent="0.3">
      <c r="M158" s="1">
        <f t="shared" si="6"/>
        <v>157</v>
      </c>
      <c r="N158" s="1">
        <v>25.93833888300302</v>
      </c>
      <c r="O158" s="1">
        <v>1</v>
      </c>
    </row>
    <row r="159" spans="13:15" x14ac:dyDescent="0.3">
      <c r="M159" s="1">
        <f t="shared" si="6"/>
        <v>158</v>
      </c>
      <c r="N159" s="1">
        <v>28.539957286407436</v>
      </c>
      <c r="O159" s="1">
        <v>1</v>
      </c>
    </row>
    <row r="160" spans="13:15" x14ac:dyDescent="0.3">
      <c r="M160" s="1">
        <f t="shared" si="6"/>
        <v>159</v>
      </c>
      <c r="N160" s="1">
        <v>29.276053476600225</v>
      </c>
      <c r="O160" s="1">
        <v>1</v>
      </c>
    </row>
    <row r="161" spans="13:15" x14ac:dyDescent="0.3">
      <c r="M161" s="1">
        <f t="shared" si="6"/>
        <v>160</v>
      </c>
      <c r="N161" s="1">
        <v>25.288547845602171</v>
      </c>
      <c r="O161" s="1">
        <v>1</v>
      </c>
    </row>
    <row r="162" spans="13:15" x14ac:dyDescent="0.3">
      <c r="M162" s="1">
        <f t="shared" si="6"/>
        <v>161</v>
      </c>
      <c r="N162" s="1">
        <v>32.490585971278655</v>
      </c>
      <c r="O162" s="1">
        <v>0</v>
      </c>
    </row>
    <row r="163" spans="13:15" x14ac:dyDescent="0.3">
      <c r="M163" s="1">
        <f t="shared" si="6"/>
        <v>162</v>
      </c>
      <c r="N163" s="1">
        <v>26.708560625703203</v>
      </c>
      <c r="O163" s="1">
        <v>1</v>
      </c>
    </row>
    <row r="164" spans="13:15" x14ac:dyDescent="0.3">
      <c r="M164" s="1">
        <f t="shared" si="6"/>
        <v>163</v>
      </c>
      <c r="N164" s="1">
        <v>25.403930312242302</v>
      </c>
      <c r="O164" s="1">
        <v>1</v>
      </c>
    </row>
    <row r="165" spans="13:15" x14ac:dyDescent="0.3">
      <c r="M165" s="1">
        <f t="shared" si="6"/>
        <v>164</v>
      </c>
      <c r="N165" s="1">
        <v>26.09328349123134</v>
      </c>
      <c r="O165" s="1">
        <v>1</v>
      </c>
    </row>
    <row r="166" spans="13:15" x14ac:dyDescent="0.3">
      <c r="M166" s="1">
        <f t="shared" si="6"/>
        <v>165</v>
      </c>
      <c r="N166" s="1">
        <v>26.77821832918633</v>
      </c>
      <c r="O166" s="1">
        <v>1</v>
      </c>
    </row>
    <row r="167" spans="13:15" x14ac:dyDescent="0.3">
      <c r="M167" s="1">
        <f t="shared" si="6"/>
        <v>166</v>
      </c>
      <c r="N167" s="1">
        <v>25.7902900173086</v>
      </c>
      <c r="O167" s="1">
        <v>1</v>
      </c>
    </row>
    <row r="168" spans="13:15" x14ac:dyDescent="0.3">
      <c r="M168" s="1">
        <f t="shared" si="6"/>
        <v>167</v>
      </c>
      <c r="N168" s="1">
        <v>26.24050045163051</v>
      </c>
      <c r="O168" s="1">
        <v>1</v>
      </c>
    </row>
    <row r="169" spans="13:15" x14ac:dyDescent="0.3">
      <c r="M169" s="1">
        <f t="shared" si="6"/>
        <v>168</v>
      </c>
      <c r="N169" s="1">
        <v>25.513467033611203</v>
      </c>
      <c r="O169" s="1">
        <v>1</v>
      </c>
    </row>
    <row r="170" spans="13:15" x14ac:dyDescent="0.3">
      <c r="M170" s="1">
        <f t="shared" si="6"/>
        <v>169</v>
      </c>
      <c r="N170" s="1">
        <v>25.998578525502591</v>
      </c>
      <c r="O170" s="1">
        <v>1</v>
      </c>
    </row>
    <row r="171" spans="13:15" x14ac:dyDescent="0.3">
      <c r="M171" s="1">
        <f t="shared" si="6"/>
        <v>170</v>
      </c>
      <c r="N171" s="1">
        <v>23.827210085072565</v>
      </c>
      <c r="O171" s="1">
        <v>1</v>
      </c>
    </row>
    <row r="172" spans="13:15" x14ac:dyDescent="0.3">
      <c r="M172" s="1">
        <f t="shared" si="6"/>
        <v>171</v>
      </c>
      <c r="N172" s="1">
        <v>23.938390410500006</v>
      </c>
      <c r="O172" s="1">
        <v>1</v>
      </c>
    </row>
    <row r="173" spans="13:15" x14ac:dyDescent="0.3">
      <c r="M173" s="1">
        <f t="shared" si="6"/>
        <v>172</v>
      </c>
      <c r="N173" s="1">
        <v>29.229091858542308</v>
      </c>
      <c r="O173" s="1">
        <v>1</v>
      </c>
    </row>
    <row r="174" spans="13:15" x14ac:dyDescent="0.3">
      <c r="M174" s="1">
        <f t="shared" si="6"/>
        <v>173</v>
      </c>
      <c r="N174" s="1">
        <v>26.472348957999792</v>
      </c>
      <c r="O174" s="1">
        <v>1</v>
      </c>
    </row>
    <row r="175" spans="13:15" x14ac:dyDescent="0.3">
      <c r="M175" s="1">
        <f t="shared" si="6"/>
        <v>174</v>
      </c>
      <c r="N175" s="1">
        <v>28.299947696860137</v>
      </c>
      <c r="O175" s="1">
        <v>1</v>
      </c>
    </row>
    <row r="176" spans="13:15" x14ac:dyDescent="0.3">
      <c r="M176" s="1">
        <f t="shared" si="6"/>
        <v>175</v>
      </c>
      <c r="N176" s="1">
        <v>31.11091409041034</v>
      </c>
      <c r="O176" s="1">
        <v>1</v>
      </c>
    </row>
    <row r="177" spans="13:15" x14ac:dyDescent="0.3">
      <c r="M177" s="1">
        <f t="shared" si="6"/>
        <v>176</v>
      </c>
      <c r="N177" s="1">
        <v>24.662859952147997</v>
      </c>
      <c r="O177" s="1">
        <v>1</v>
      </c>
    </row>
    <row r="178" spans="13:15" x14ac:dyDescent="0.3">
      <c r="M178" s="1">
        <f t="shared" si="6"/>
        <v>177</v>
      </c>
      <c r="N178" s="1">
        <v>26.358781086419555</v>
      </c>
      <c r="O178" s="1">
        <v>1</v>
      </c>
    </row>
    <row r="179" spans="13:15" x14ac:dyDescent="0.3">
      <c r="M179" s="1">
        <f t="shared" si="6"/>
        <v>178</v>
      </c>
      <c r="N179" s="1">
        <v>27.021527072283831</v>
      </c>
      <c r="O179" s="1">
        <v>1</v>
      </c>
    </row>
    <row r="180" spans="13:15" x14ac:dyDescent="0.3">
      <c r="M180" s="1">
        <f t="shared" si="6"/>
        <v>179</v>
      </c>
      <c r="N180" s="1">
        <v>26.97070376559385</v>
      </c>
      <c r="O180" s="1">
        <v>1</v>
      </c>
    </row>
    <row r="181" spans="13:15" x14ac:dyDescent="0.3">
      <c r="M181" s="1">
        <f t="shared" si="6"/>
        <v>180</v>
      </c>
      <c r="N181" s="1">
        <v>25.763012157528077</v>
      </c>
      <c r="O181" s="1">
        <v>1</v>
      </c>
    </row>
    <row r="182" spans="13:15" x14ac:dyDescent="0.3">
      <c r="M182" s="1">
        <f t="shared" si="6"/>
        <v>181</v>
      </c>
      <c r="N182" s="1">
        <v>29.205364616830543</v>
      </c>
      <c r="O182" s="1">
        <v>1</v>
      </c>
    </row>
    <row r="183" spans="13:15" x14ac:dyDescent="0.3">
      <c r="M183" s="1">
        <f t="shared" si="6"/>
        <v>182</v>
      </c>
      <c r="N183" s="1">
        <v>25.58930944711534</v>
      </c>
      <c r="O183" s="1">
        <v>1</v>
      </c>
    </row>
    <row r="184" spans="13:15" x14ac:dyDescent="0.3">
      <c r="M184" s="1">
        <f t="shared" si="6"/>
        <v>183</v>
      </c>
      <c r="N184" s="1">
        <v>26.891027500084906</v>
      </c>
      <c r="O184" s="1">
        <v>1</v>
      </c>
    </row>
    <row r="185" spans="13:15" x14ac:dyDescent="0.3">
      <c r="M185" s="1">
        <f t="shared" si="6"/>
        <v>184</v>
      </c>
      <c r="N185" s="1">
        <v>25.253704312052935</v>
      </c>
      <c r="O185" s="1">
        <v>1</v>
      </c>
    </row>
    <row r="186" spans="13:15" x14ac:dyDescent="0.3">
      <c r="M186" s="1">
        <f t="shared" si="6"/>
        <v>185</v>
      </c>
      <c r="N186" s="1">
        <v>27.200277907812954</v>
      </c>
      <c r="O186" s="1">
        <v>1</v>
      </c>
    </row>
    <row r="187" spans="13:15" x14ac:dyDescent="0.3">
      <c r="M187" s="1">
        <f t="shared" si="6"/>
        <v>186</v>
      </c>
      <c r="N187" s="1">
        <v>27.690484554618887</v>
      </c>
      <c r="O187" s="1">
        <v>1</v>
      </c>
    </row>
    <row r="188" spans="13:15" x14ac:dyDescent="0.3">
      <c r="M188" s="1">
        <f t="shared" si="6"/>
        <v>187</v>
      </c>
      <c r="N188" s="1">
        <v>35.91800095694051</v>
      </c>
      <c r="O188" s="1">
        <v>0</v>
      </c>
    </row>
    <row r="189" spans="13:15" x14ac:dyDescent="0.3">
      <c r="M189" s="1">
        <f t="shared" si="6"/>
        <v>188</v>
      </c>
      <c r="N189" s="1">
        <v>29.986363171427023</v>
      </c>
      <c r="O189" s="1">
        <v>1</v>
      </c>
    </row>
    <row r="190" spans="13:15" x14ac:dyDescent="0.3">
      <c r="M190" s="1">
        <f t="shared" si="6"/>
        <v>189</v>
      </c>
      <c r="N190" s="1">
        <v>26.025810766902993</v>
      </c>
      <c r="O190" s="1">
        <v>1</v>
      </c>
    </row>
    <row r="191" spans="13:15" x14ac:dyDescent="0.3">
      <c r="M191" s="1">
        <f t="shared" si="6"/>
        <v>190</v>
      </c>
      <c r="N191" s="1">
        <v>23.612562401642577</v>
      </c>
      <c r="O191" s="1">
        <v>1</v>
      </c>
    </row>
    <row r="192" spans="13:15" x14ac:dyDescent="0.3">
      <c r="M192" s="1">
        <f t="shared" si="6"/>
        <v>191</v>
      </c>
      <c r="N192" s="1">
        <v>32.621059548218255</v>
      </c>
      <c r="O192" s="1">
        <v>0</v>
      </c>
    </row>
    <row r="193" spans="13:15" x14ac:dyDescent="0.3">
      <c r="M193" s="1">
        <f t="shared" si="6"/>
        <v>192</v>
      </c>
      <c r="N193" s="1">
        <v>30.635678954210793</v>
      </c>
      <c r="O193" s="1">
        <v>1</v>
      </c>
    </row>
    <row r="194" spans="13:15" x14ac:dyDescent="0.3">
      <c r="M194" s="1">
        <f t="shared" si="6"/>
        <v>193</v>
      </c>
      <c r="N194" s="1">
        <v>25.507716314907849</v>
      </c>
      <c r="O194" s="1">
        <v>1</v>
      </c>
    </row>
    <row r="195" spans="13:15" x14ac:dyDescent="0.3">
      <c r="M195" s="1">
        <f t="shared" si="6"/>
        <v>194</v>
      </c>
      <c r="N195" s="1">
        <v>25.045478745867349</v>
      </c>
      <c r="O195" s="1">
        <v>1</v>
      </c>
    </row>
    <row r="196" spans="13:15" x14ac:dyDescent="0.3">
      <c r="M196" s="1">
        <f t="shared" ref="M196:M259" si="7">1+M195</f>
        <v>195</v>
      </c>
      <c r="N196" s="1">
        <v>25.175677076724199</v>
      </c>
      <c r="O196" s="1">
        <v>1</v>
      </c>
    </row>
    <row r="197" spans="13:15" x14ac:dyDescent="0.3">
      <c r="M197" s="1">
        <f t="shared" si="7"/>
        <v>196</v>
      </c>
      <c r="N197" s="1">
        <v>30.119486831875903</v>
      </c>
      <c r="O197" s="1">
        <v>1</v>
      </c>
    </row>
    <row r="198" spans="13:15" x14ac:dyDescent="0.3">
      <c r="M198" s="1">
        <f t="shared" si="7"/>
        <v>197</v>
      </c>
      <c r="N198" s="1">
        <v>28.305642093209094</v>
      </c>
      <c r="O198" s="1">
        <v>1</v>
      </c>
    </row>
    <row r="199" spans="13:15" x14ac:dyDescent="0.3">
      <c r="M199" s="1">
        <f t="shared" si="7"/>
        <v>198</v>
      </c>
      <c r="N199" s="1">
        <v>25.497819128348173</v>
      </c>
      <c r="O199" s="1">
        <v>1</v>
      </c>
    </row>
    <row r="200" spans="13:15" x14ac:dyDescent="0.3">
      <c r="M200" s="1">
        <f t="shared" si="7"/>
        <v>199</v>
      </c>
      <c r="N200" s="1">
        <v>24.229103174283303</v>
      </c>
      <c r="O200" s="1">
        <v>1</v>
      </c>
    </row>
    <row r="201" spans="13:15" x14ac:dyDescent="0.3">
      <c r="M201" s="1">
        <f t="shared" si="7"/>
        <v>200</v>
      </c>
      <c r="N201" s="1">
        <v>27.15660032967887</v>
      </c>
      <c r="O201" s="1">
        <v>1</v>
      </c>
    </row>
    <row r="202" spans="13:15" x14ac:dyDescent="0.3">
      <c r="M202" s="1">
        <f t="shared" si="7"/>
        <v>201</v>
      </c>
      <c r="N202" s="1">
        <v>25.882923493291784</v>
      </c>
      <c r="O202" s="1">
        <v>1</v>
      </c>
    </row>
    <row r="203" spans="13:15" x14ac:dyDescent="0.3">
      <c r="M203" s="1">
        <f t="shared" si="7"/>
        <v>202</v>
      </c>
      <c r="N203" s="1">
        <v>31.916924991857059</v>
      </c>
      <c r="O203" s="1">
        <v>1</v>
      </c>
    </row>
    <row r="204" spans="13:15" x14ac:dyDescent="0.3">
      <c r="M204" s="1">
        <f t="shared" si="7"/>
        <v>203</v>
      </c>
      <c r="N204" s="1">
        <v>24.798623979491957</v>
      </c>
      <c r="O204" s="1">
        <v>1</v>
      </c>
    </row>
    <row r="205" spans="13:15" x14ac:dyDescent="0.3">
      <c r="M205" s="1">
        <f t="shared" si="7"/>
        <v>204</v>
      </c>
      <c r="N205" s="1">
        <v>24.741921896997489</v>
      </c>
      <c r="O205" s="1">
        <v>1</v>
      </c>
    </row>
    <row r="206" spans="13:15" x14ac:dyDescent="0.3">
      <c r="M206" s="1">
        <f t="shared" si="7"/>
        <v>205</v>
      </c>
      <c r="N206" s="1">
        <v>25.212896657390502</v>
      </c>
      <c r="O206" s="1">
        <v>1</v>
      </c>
    </row>
    <row r="207" spans="13:15" x14ac:dyDescent="0.3">
      <c r="M207" s="1">
        <f t="shared" si="7"/>
        <v>206</v>
      </c>
      <c r="N207" s="1">
        <v>25.151791790598164</v>
      </c>
      <c r="O207" s="1">
        <v>1</v>
      </c>
    </row>
    <row r="208" spans="13:15" x14ac:dyDescent="0.3">
      <c r="M208" s="1">
        <f t="shared" si="7"/>
        <v>207</v>
      </c>
      <c r="N208" s="1">
        <v>25.723168885596337</v>
      </c>
      <c r="O208" s="1">
        <v>1</v>
      </c>
    </row>
    <row r="209" spans="13:15" x14ac:dyDescent="0.3">
      <c r="M209" s="1">
        <f t="shared" si="7"/>
        <v>208</v>
      </c>
      <c r="N209" s="1">
        <v>25.349216677073542</v>
      </c>
      <c r="O209" s="1">
        <v>1</v>
      </c>
    </row>
    <row r="210" spans="13:15" x14ac:dyDescent="0.3">
      <c r="M210" s="1">
        <f t="shared" si="7"/>
        <v>209</v>
      </c>
      <c r="N210" s="1">
        <v>31.543602387511566</v>
      </c>
      <c r="O210" s="1">
        <v>1</v>
      </c>
    </row>
    <row r="211" spans="13:15" x14ac:dyDescent="0.3">
      <c r="M211" s="1">
        <f t="shared" si="7"/>
        <v>210</v>
      </c>
      <c r="N211" s="1">
        <v>26.516640615028173</v>
      </c>
      <c r="O211" s="1">
        <v>1</v>
      </c>
    </row>
    <row r="212" spans="13:15" x14ac:dyDescent="0.3">
      <c r="M212" s="1">
        <f t="shared" si="7"/>
        <v>211</v>
      </c>
      <c r="N212" s="1">
        <v>22.71985565388875</v>
      </c>
      <c r="O212" s="1">
        <v>1</v>
      </c>
    </row>
    <row r="213" spans="13:15" x14ac:dyDescent="0.3">
      <c r="M213" s="1">
        <f t="shared" si="7"/>
        <v>212</v>
      </c>
      <c r="N213" s="1">
        <v>30.632282977780523</v>
      </c>
      <c r="O213" s="1">
        <v>1</v>
      </c>
    </row>
    <row r="214" spans="13:15" x14ac:dyDescent="0.3">
      <c r="M214" s="1">
        <f t="shared" si="7"/>
        <v>213</v>
      </c>
      <c r="N214" s="1">
        <v>26.969691369852324</v>
      </c>
      <c r="O214" s="1">
        <v>1</v>
      </c>
    </row>
    <row r="215" spans="13:15" x14ac:dyDescent="0.3">
      <c r="M215" s="1">
        <f t="shared" si="7"/>
        <v>214</v>
      </c>
      <c r="N215" s="1">
        <v>28.060683889290939</v>
      </c>
      <c r="O215" s="1">
        <v>1</v>
      </c>
    </row>
    <row r="216" spans="13:15" x14ac:dyDescent="0.3">
      <c r="M216" s="1">
        <f t="shared" si="7"/>
        <v>215</v>
      </c>
      <c r="N216" s="1">
        <v>25.552339721896661</v>
      </c>
      <c r="O216" s="1">
        <v>1</v>
      </c>
    </row>
    <row r="217" spans="13:15" x14ac:dyDescent="0.3">
      <c r="M217" s="1">
        <f t="shared" si="7"/>
        <v>216</v>
      </c>
      <c r="N217" s="1">
        <v>26.82578107157978</v>
      </c>
      <c r="O217" s="1">
        <v>1</v>
      </c>
    </row>
    <row r="218" spans="13:15" x14ac:dyDescent="0.3">
      <c r="M218" s="1">
        <f t="shared" si="7"/>
        <v>217</v>
      </c>
      <c r="N218" s="1">
        <v>32.865190497337395</v>
      </c>
      <c r="O218" s="1">
        <v>0</v>
      </c>
    </row>
    <row r="219" spans="13:15" x14ac:dyDescent="0.3">
      <c r="M219" s="1">
        <f t="shared" si="7"/>
        <v>218</v>
      </c>
      <c r="N219" s="1">
        <v>25.049630962192118</v>
      </c>
      <c r="O219" s="1">
        <v>1</v>
      </c>
    </row>
    <row r="220" spans="13:15" x14ac:dyDescent="0.3">
      <c r="M220" s="1">
        <f t="shared" si="7"/>
        <v>219</v>
      </c>
      <c r="N220" s="1">
        <v>25.084292504176933</v>
      </c>
      <c r="O220" s="1">
        <v>1</v>
      </c>
    </row>
    <row r="221" spans="13:15" x14ac:dyDescent="0.3">
      <c r="M221" s="1">
        <f t="shared" si="7"/>
        <v>220</v>
      </c>
      <c r="N221" s="1">
        <v>22.037234381234327</v>
      </c>
      <c r="O221" s="1">
        <v>1</v>
      </c>
    </row>
    <row r="222" spans="13:15" x14ac:dyDescent="0.3">
      <c r="M222" s="1">
        <f t="shared" si="7"/>
        <v>221</v>
      </c>
      <c r="N222" s="1">
        <v>25.223449141940506</v>
      </c>
      <c r="O222" s="1">
        <v>1</v>
      </c>
    </row>
    <row r="223" spans="13:15" x14ac:dyDescent="0.3">
      <c r="M223" s="1">
        <f t="shared" si="7"/>
        <v>222</v>
      </c>
      <c r="N223" s="1">
        <v>22.955618880096047</v>
      </c>
      <c r="O223" s="1">
        <v>1</v>
      </c>
    </row>
    <row r="224" spans="13:15" x14ac:dyDescent="0.3">
      <c r="M224" s="1">
        <f t="shared" si="7"/>
        <v>223</v>
      </c>
      <c r="N224" s="1">
        <v>30.873522559910917</v>
      </c>
      <c r="O224" s="1">
        <v>1</v>
      </c>
    </row>
    <row r="225" spans="13:15" x14ac:dyDescent="0.3">
      <c r="M225" s="1">
        <f t="shared" si="7"/>
        <v>224</v>
      </c>
      <c r="N225" s="1">
        <v>27.48321907140507</v>
      </c>
      <c r="O225" s="1">
        <v>1</v>
      </c>
    </row>
    <row r="226" spans="13:15" x14ac:dyDescent="0.3">
      <c r="M226" s="1">
        <f t="shared" si="7"/>
        <v>225</v>
      </c>
      <c r="N226" s="1">
        <v>32.102323287220855</v>
      </c>
      <c r="O226" s="1">
        <v>0</v>
      </c>
    </row>
    <row r="227" spans="13:15" x14ac:dyDescent="0.3">
      <c r="M227" s="1">
        <f t="shared" si="7"/>
        <v>226</v>
      </c>
      <c r="N227" s="1">
        <v>27.643238513545398</v>
      </c>
      <c r="O227" s="1">
        <v>1</v>
      </c>
    </row>
    <row r="228" spans="13:15" x14ac:dyDescent="0.3">
      <c r="M228" s="1">
        <f t="shared" si="7"/>
        <v>227</v>
      </c>
      <c r="N228" s="1">
        <v>26.243888992542708</v>
      </c>
      <c r="O228" s="1">
        <v>1</v>
      </c>
    </row>
    <row r="229" spans="13:15" x14ac:dyDescent="0.3">
      <c r="M229" s="1">
        <f t="shared" si="7"/>
        <v>228</v>
      </c>
      <c r="N229" s="1">
        <v>26.530827099606821</v>
      </c>
      <c r="O229" s="1">
        <v>1</v>
      </c>
    </row>
    <row r="230" spans="13:15" x14ac:dyDescent="0.3">
      <c r="M230" s="1">
        <f t="shared" si="7"/>
        <v>229</v>
      </c>
      <c r="N230" s="1">
        <v>28.65681938600267</v>
      </c>
      <c r="O230" s="1">
        <v>1</v>
      </c>
    </row>
    <row r="231" spans="13:15" x14ac:dyDescent="0.3">
      <c r="M231" s="1">
        <f t="shared" si="7"/>
        <v>230</v>
      </c>
      <c r="N231" s="1">
        <v>27.825809026364922</v>
      </c>
      <c r="O231" s="1">
        <v>1</v>
      </c>
    </row>
    <row r="232" spans="13:15" x14ac:dyDescent="0.3">
      <c r="M232" s="1">
        <f t="shared" si="7"/>
        <v>231</v>
      </c>
      <c r="N232" s="1">
        <v>24.26542782725808</v>
      </c>
      <c r="O232" s="1">
        <v>1</v>
      </c>
    </row>
    <row r="233" spans="13:15" x14ac:dyDescent="0.3">
      <c r="M233" s="1">
        <f t="shared" si="7"/>
        <v>232</v>
      </c>
      <c r="N233" s="1">
        <v>29.937132981438722</v>
      </c>
      <c r="O233" s="1">
        <v>1</v>
      </c>
    </row>
    <row r="234" spans="13:15" x14ac:dyDescent="0.3">
      <c r="M234" s="1">
        <f t="shared" si="7"/>
        <v>233</v>
      </c>
      <c r="N234" s="1">
        <v>27.628998591155103</v>
      </c>
      <c r="O234" s="1">
        <v>1</v>
      </c>
    </row>
    <row r="235" spans="13:15" x14ac:dyDescent="0.3">
      <c r="M235" s="1">
        <f t="shared" si="7"/>
        <v>234</v>
      </c>
      <c r="N235" s="1">
        <v>29.539066667595165</v>
      </c>
      <c r="O235" s="1">
        <v>1</v>
      </c>
    </row>
    <row r="236" spans="13:15" x14ac:dyDescent="0.3">
      <c r="M236" s="1">
        <f t="shared" si="7"/>
        <v>235</v>
      </c>
      <c r="N236" s="1">
        <v>24.760560839665473</v>
      </c>
      <c r="O236" s="1">
        <v>1</v>
      </c>
    </row>
    <row r="237" spans="13:15" x14ac:dyDescent="0.3">
      <c r="M237" s="1">
        <f t="shared" si="7"/>
        <v>236</v>
      </c>
      <c r="N237" s="1">
        <v>27.267497841900539</v>
      </c>
      <c r="O237" s="1">
        <v>1</v>
      </c>
    </row>
    <row r="238" spans="13:15" x14ac:dyDescent="0.3">
      <c r="M238" s="1">
        <f t="shared" si="7"/>
        <v>237</v>
      </c>
      <c r="N238" s="1">
        <v>27.685107481143035</v>
      </c>
      <c r="O238" s="1">
        <v>1</v>
      </c>
    </row>
    <row r="239" spans="13:15" x14ac:dyDescent="0.3">
      <c r="M239" s="1">
        <f t="shared" si="7"/>
        <v>238</v>
      </c>
      <c r="N239" s="1">
        <v>28.869822229457061</v>
      </c>
      <c r="O239" s="1">
        <v>1</v>
      </c>
    </row>
    <row r="240" spans="13:15" x14ac:dyDescent="0.3">
      <c r="M240" s="1">
        <f t="shared" si="7"/>
        <v>239</v>
      </c>
      <c r="N240" s="1">
        <v>23.077123316327643</v>
      </c>
      <c r="O240" s="1">
        <v>1</v>
      </c>
    </row>
    <row r="241" spans="13:15" x14ac:dyDescent="0.3">
      <c r="M241" s="1">
        <f t="shared" si="7"/>
        <v>240</v>
      </c>
      <c r="N241" s="1">
        <v>27.093250901388593</v>
      </c>
      <c r="O241" s="1">
        <v>1</v>
      </c>
    </row>
    <row r="242" spans="13:15" x14ac:dyDescent="0.3">
      <c r="M242" s="1">
        <f t="shared" si="7"/>
        <v>241</v>
      </c>
      <c r="N242" s="1">
        <v>29.322184375873725</v>
      </c>
      <c r="O242" s="1">
        <v>1</v>
      </c>
    </row>
    <row r="243" spans="13:15" x14ac:dyDescent="0.3">
      <c r="M243" s="1">
        <f t="shared" si="7"/>
        <v>242</v>
      </c>
      <c r="N243" s="1">
        <v>36.747422325613201</v>
      </c>
      <c r="O243" s="1">
        <v>0</v>
      </c>
    </row>
    <row r="244" spans="13:15" x14ac:dyDescent="0.3">
      <c r="M244" s="1">
        <f t="shared" si="7"/>
        <v>243</v>
      </c>
      <c r="N244" s="1">
        <v>32.858783892552331</v>
      </c>
      <c r="O244" s="1">
        <v>0</v>
      </c>
    </row>
    <row r="245" spans="13:15" x14ac:dyDescent="0.3">
      <c r="M245" s="1">
        <f t="shared" si="7"/>
        <v>244</v>
      </c>
      <c r="N245" s="1">
        <v>25.980179915695821</v>
      </c>
      <c r="O245" s="1">
        <v>1</v>
      </c>
    </row>
    <row r="246" spans="13:15" x14ac:dyDescent="0.3">
      <c r="M246" s="1">
        <f t="shared" si="7"/>
        <v>245</v>
      </c>
      <c r="N246" s="1">
        <v>26.601096937154807</v>
      </c>
      <c r="O246" s="1">
        <v>1</v>
      </c>
    </row>
    <row r="247" spans="13:15" x14ac:dyDescent="0.3">
      <c r="M247" s="1">
        <f t="shared" si="7"/>
        <v>246</v>
      </c>
      <c r="N247" s="1">
        <v>26.862021977496006</v>
      </c>
      <c r="O247" s="1">
        <v>1</v>
      </c>
    </row>
    <row r="248" spans="13:15" x14ac:dyDescent="0.3">
      <c r="M248" s="1">
        <f t="shared" si="7"/>
        <v>247</v>
      </c>
      <c r="N248" s="1">
        <v>27.64091039028235</v>
      </c>
      <c r="O248" s="1">
        <v>1</v>
      </c>
    </row>
    <row r="249" spans="13:15" x14ac:dyDescent="0.3">
      <c r="M249" s="1">
        <f t="shared" si="7"/>
        <v>248</v>
      </c>
      <c r="N249" s="1">
        <v>26.684639354735175</v>
      </c>
      <c r="O249" s="1">
        <v>1</v>
      </c>
    </row>
    <row r="250" spans="13:15" x14ac:dyDescent="0.3">
      <c r="M250" s="1">
        <f t="shared" si="7"/>
        <v>249</v>
      </c>
      <c r="N250" s="1">
        <v>23.92039943478553</v>
      </c>
      <c r="O250" s="1">
        <v>1</v>
      </c>
    </row>
    <row r="251" spans="13:15" x14ac:dyDescent="0.3">
      <c r="M251" s="1">
        <f t="shared" si="7"/>
        <v>250</v>
      </c>
      <c r="N251" s="1">
        <v>35.214045968503399</v>
      </c>
      <c r="O251" s="1">
        <v>0</v>
      </c>
    </row>
    <row r="252" spans="13:15" x14ac:dyDescent="0.3">
      <c r="M252" s="1">
        <f t="shared" si="7"/>
        <v>251</v>
      </c>
      <c r="N252" s="1">
        <v>25.562924009654424</v>
      </c>
      <c r="O252" s="1">
        <v>1</v>
      </c>
    </row>
    <row r="253" spans="13:15" x14ac:dyDescent="0.3">
      <c r="M253" s="1">
        <f t="shared" si="7"/>
        <v>252</v>
      </c>
      <c r="N253" s="1">
        <v>27.511954740001467</v>
      </c>
      <c r="O253" s="1">
        <v>1</v>
      </c>
    </row>
    <row r="254" spans="13:15" x14ac:dyDescent="0.3">
      <c r="M254" s="1">
        <f t="shared" si="7"/>
        <v>253</v>
      </c>
      <c r="N254" s="1">
        <v>33.21794377401315</v>
      </c>
      <c r="O254" s="1">
        <v>0</v>
      </c>
    </row>
    <row r="255" spans="13:15" x14ac:dyDescent="0.3">
      <c r="M255" s="1">
        <f t="shared" si="7"/>
        <v>254</v>
      </c>
      <c r="N255" s="1">
        <v>26.052543739935476</v>
      </c>
      <c r="O255" s="1">
        <v>1</v>
      </c>
    </row>
    <row r="256" spans="13:15" x14ac:dyDescent="0.3">
      <c r="M256" s="1">
        <f t="shared" si="7"/>
        <v>255</v>
      </c>
      <c r="N256" s="1">
        <v>27.64633245888977</v>
      </c>
      <c r="O256" s="1">
        <v>1</v>
      </c>
    </row>
    <row r="257" spans="13:15" x14ac:dyDescent="0.3">
      <c r="M257" s="1">
        <f t="shared" si="7"/>
        <v>256</v>
      </c>
      <c r="N257" s="1">
        <v>29.182737100802811</v>
      </c>
      <c r="O257" s="1">
        <v>1</v>
      </c>
    </row>
    <row r="258" spans="13:15" x14ac:dyDescent="0.3">
      <c r="M258" s="1">
        <f t="shared" si="7"/>
        <v>257</v>
      </c>
      <c r="N258" s="1">
        <v>32.490019102511134</v>
      </c>
      <c r="O258" s="1">
        <v>0</v>
      </c>
    </row>
    <row r="259" spans="13:15" x14ac:dyDescent="0.3">
      <c r="M259" s="1">
        <f t="shared" si="7"/>
        <v>258</v>
      </c>
      <c r="N259" s="1">
        <v>27.599601446373232</v>
      </c>
      <c r="O259" s="1">
        <v>1</v>
      </c>
    </row>
    <row r="260" spans="13:15" x14ac:dyDescent="0.3">
      <c r="M260" s="1">
        <f t="shared" ref="M260:M323" si="8">1+M259</f>
        <v>259</v>
      </c>
      <c r="N260" s="1">
        <v>28.884917437915696</v>
      </c>
      <c r="O260" s="1">
        <v>1</v>
      </c>
    </row>
    <row r="261" spans="13:15" x14ac:dyDescent="0.3">
      <c r="M261" s="1">
        <f t="shared" si="8"/>
        <v>260</v>
      </c>
      <c r="N261" s="1">
        <v>27.424892849113249</v>
      </c>
      <c r="O261" s="1">
        <v>1</v>
      </c>
    </row>
    <row r="262" spans="13:15" x14ac:dyDescent="0.3">
      <c r="M262" s="1">
        <f t="shared" si="8"/>
        <v>261</v>
      </c>
      <c r="N262" s="1">
        <v>29.876080633428785</v>
      </c>
      <c r="O262" s="1">
        <v>1</v>
      </c>
    </row>
    <row r="263" spans="13:15" x14ac:dyDescent="0.3">
      <c r="M263" s="1">
        <f t="shared" si="8"/>
        <v>262</v>
      </c>
      <c r="N263" s="1">
        <v>25.25348186674826</v>
      </c>
      <c r="O263" s="1">
        <v>1</v>
      </c>
    </row>
    <row r="264" spans="13:15" x14ac:dyDescent="0.3">
      <c r="M264" s="1">
        <f t="shared" si="8"/>
        <v>263</v>
      </c>
      <c r="N264" s="1">
        <v>29.619082729724191</v>
      </c>
      <c r="O264" s="1">
        <v>1</v>
      </c>
    </row>
    <row r="265" spans="13:15" x14ac:dyDescent="0.3">
      <c r="M265" s="1">
        <f t="shared" si="8"/>
        <v>264</v>
      </c>
      <c r="N265" s="1">
        <v>25.769575297005925</v>
      </c>
      <c r="O265" s="1">
        <v>1</v>
      </c>
    </row>
    <row r="266" spans="13:15" x14ac:dyDescent="0.3">
      <c r="M266" s="1">
        <f t="shared" si="8"/>
        <v>265</v>
      </c>
      <c r="N266" s="1">
        <v>21.921453563509935</v>
      </c>
      <c r="O266" s="1">
        <v>1</v>
      </c>
    </row>
    <row r="267" spans="13:15" x14ac:dyDescent="0.3">
      <c r="M267" s="1">
        <f t="shared" si="8"/>
        <v>266</v>
      </c>
      <c r="N267" s="1">
        <v>23.478029568144134</v>
      </c>
      <c r="O267" s="1">
        <v>1</v>
      </c>
    </row>
    <row r="268" spans="13:15" x14ac:dyDescent="0.3">
      <c r="M268" s="1">
        <f t="shared" si="8"/>
        <v>267</v>
      </c>
      <c r="N268" s="1">
        <v>28.555313808948892</v>
      </c>
      <c r="O268" s="1">
        <v>1</v>
      </c>
    </row>
    <row r="269" spans="13:15" x14ac:dyDescent="0.3">
      <c r="M269" s="1">
        <f t="shared" si="8"/>
        <v>268</v>
      </c>
      <c r="N269" s="1">
        <v>25.807695957558384</v>
      </c>
      <c r="O269" s="1">
        <v>1</v>
      </c>
    </row>
    <row r="270" spans="13:15" x14ac:dyDescent="0.3">
      <c r="M270" s="1">
        <f t="shared" si="8"/>
        <v>269</v>
      </c>
      <c r="N270" s="1">
        <v>28.514883056922297</v>
      </c>
      <c r="O270" s="1">
        <v>1</v>
      </c>
    </row>
    <row r="271" spans="13:15" x14ac:dyDescent="0.3">
      <c r="M271" s="1">
        <f t="shared" si="8"/>
        <v>270</v>
      </c>
      <c r="N271" s="1">
        <v>27.941487466695534</v>
      </c>
      <c r="O271" s="1">
        <v>1</v>
      </c>
    </row>
    <row r="272" spans="13:15" x14ac:dyDescent="0.3">
      <c r="M272" s="1">
        <f t="shared" si="8"/>
        <v>271</v>
      </c>
      <c r="N272" s="1">
        <v>29.339229660312554</v>
      </c>
      <c r="O272" s="1">
        <v>1</v>
      </c>
    </row>
    <row r="273" spans="13:15" x14ac:dyDescent="0.3">
      <c r="M273" s="1">
        <f t="shared" si="8"/>
        <v>272</v>
      </c>
      <c r="N273" s="1">
        <v>34.121775425234155</v>
      </c>
      <c r="O273" s="1">
        <v>0</v>
      </c>
    </row>
    <row r="274" spans="13:15" x14ac:dyDescent="0.3">
      <c r="M274" s="1">
        <f t="shared" si="8"/>
        <v>273</v>
      </c>
      <c r="N274" s="1">
        <v>29.278168086431727</v>
      </c>
      <c r="O274" s="1">
        <v>1</v>
      </c>
    </row>
    <row r="275" spans="13:15" x14ac:dyDescent="0.3">
      <c r="M275" s="1">
        <f t="shared" si="8"/>
        <v>274</v>
      </c>
      <c r="N275" s="1">
        <v>26.76957150881303</v>
      </c>
      <c r="O275" s="1">
        <v>1</v>
      </c>
    </row>
    <row r="276" spans="13:15" x14ac:dyDescent="0.3">
      <c r="M276" s="1">
        <f t="shared" si="8"/>
        <v>275</v>
      </c>
      <c r="N276" s="1">
        <v>24.982123043010343</v>
      </c>
      <c r="O276" s="1">
        <v>1</v>
      </c>
    </row>
    <row r="277" spans="13:15" x14ac:dyDescent="0.3">
      <c r="M277" s="1">
        <f t="shared" si="8"/>
        <v>276</v>
      </c>
      <c r="N277" s="1">
        <v>27.669105483694715</v>
      </c>
      <c r="O277" s="1">
        <v>1</v>
      </c>
    </row>
    <row r="278" spans="13:15" x14ac:dyDescent="0.3">
      <c r="M278" s="1">
        <f t="shared" si="8"/>
        <v>277</v>
      </c>
      <c r="N278" s="1">
        <v>33.130748990222258</v>
      </c>
      <c r="O278" s="1">
        <v>0</v>
      </c>
    </row>
    <row r="279" spans="13:15" x14ac:dyDescent="0.3">
      <c r="M279" s="1">
        <f t="shared" si="8"/>
        <v>278</v>
      </c>
      <c r="N279" s="1">
        <v>27.011349246298863</v>
      </c>
      <c r="O279" s="1">
        <v>1</v>
      </c>
    </row>
    <row r="280" spans="13:15" x14ac:dyDescent="0.3">
      <c r="M280" s="1">
        <f t="shared" si="8"/>
        <v>279</v>
      </c>
      <c r="N280" s="1">
        <v>25.644365386798793</v>
      </c>
      <c r="O280" s="1">
        <v>1</v>
      </c>
    </row>
    <row r="281" spans="13:15" x14ac:dyDescent="0.3">
      <c r="M281" s="1">
        <f t="shared" si="8"/>
        <v>280</v>
      </c>
      <c r="N281" s="1">
        <v>27.854736741452029</v>
      </c>
      <c r="O281" s="1">
        <v>1</v>
      </c>
    </row>
    <row r="282" spans="13:15" x14ac:dyDescent="0.3">
      <c r="M282" s="1">
        <f t="shared" si="8"/>
        <v>281</v>
      </c>
      <c r="N282" s="1">
        <v>28.27582162956212</v>
      </c>
      <c r="O282" s="1">
        <v>1</v>
      </c>
    </row>
    <row r="283" spans="13:15" x14ac:dyDescent="0.3">
      <c r="M283" s="1">
        <f t="shared" si="8"/>
        <v>282</v>
      </c>
      <c r="N283" s="1">
        <v>27.642615022702131</v>
      </c>
      <c r="O283" s="1">
        <v>1</v>
      </c>
    </row>
    <row r="284" spans="13:15" x14ac:dyDescent="0.3">
      <c r="M284" s="1">
        <f t="shared" si="8"/>
        <v>283</v>
      </c>
      <c r="N284" s="1">
        <v>26.24141538202575</v>
      </c>
      <c r="O284" s="1">
        <v>1</v>
      </c>
    </row>
    <row r="285" spans="13:15" x14ac:dyDescent="0.3">
      <c r="M285" s="1">
        <f t="shared" si="8"/>
        <v>284</v>
      </c>
      <c r="N285" s="1">
        <v>25.07053048120039</v>
      </c>
      <c r="O285" s="1">
        <v>1</v>
      </c>
    </row>
    <row r="286" spans="13:15" x14ac:dyDescent="0.3">
      <c r="M286" s="1">
        <f t="shared" si="8"/>
        <v>285</v>
      </c>
      <c r="N286" s="1">
        <v>32.722742328559356</v>
      </c>
      <c r="O286" s="1">
        <v>0</v>
      </c>
    </row>
    <row r="287" spans="13:15" x14ac:dyDescent="0.3">
      <c r="M287" s="1">
        <f t="shared" si="8"/>
        <v>286</v>
      </c>
      <c r="N287" s="1">
        <v>30.131384509423583</v>
      </c>
      <c r="O287" s="1">
        <v>1</v>
      </c>
    </row>
    <row r="288" spans="13:15" x14ac:dyDescent="0.3">
      <c r="M288" s="1">
        <f t="shared" si="8"/>
        <v>287</v>
      </c>
      <c r="N288" s="1">
        <v>26.50270836426445</v>
      </c>
      <c r="O288" s="1">
        <v>1</v>
      </c>
    </row>
    <row r="289" spans="13:15" x14ac:dyDescent="0.3">
      <c r="M289" s="1">
        <f t="shared" si="8"/>
        <v>288</v>
      </c>
      <c r="N289" s="1">
        <v>24.852949416234836</v>
      </c>
      <c r="O289" s="1">
        <v>1</v>
      </c>
    </row>
    <row r="290" spans="13:15" x14ac:dyDescent="0.3">
      <c r="M290" s="1">
        <f t="shared" si="8"/>
        <v>289</v>
      </c>
      <c r="N290" s="1">
        <v>23.13572752627482</v>
      </c>
      <c r="O290" s="1">
        <v>1</v>
      </c>
    </row>
    <row r="291" spans="13:15" x14ac:dyDescent="0.3">
      <c r="M291" s="1">
        <f t="shared" si="8"/>
        <v>290</v>
      </c>
      <c r="N291" s="1">
        <v>26.158994882902562</v>
      </c>
      <c r="O291" s="1">
        <v>1</v>
      </c>
    </row>
    <row r="292" spans="13:15" x14ac:dyDescent="0.3">
      <c r="M292" s="1">
        <f t="shared" si="8"/>
        <v>291</v>
      </c>
      <c r="N292" s="1">
        <v>30.802478747329378</v>
      </c>
      <c r="O292" s="1">
        <v>1</v>
      </c>
    </row>
    <row r="293" spans="13:15" x14ac:dyDescent="0.3">
      <c r="M293" s="1">
        <f t="shared" si="8"/>
        <v>292</v>
      </c>
      <c r="N293" s="1">
        <v>25.775727492578227</v>
      </c>
      <c r="O293" s="1">
        <v>1</v>
      </c>
    </row>
    <row r="294" spans="13:15" x14ac:dyDescent="0.3">
      <c r="M294" s="1">
        <f t="shared" si="8"/>
        <v>293</v>
      </c>
      <c r="N294" s="1">
        <v>31.38550534489347</v>
      </c>
      <c r="O294" s="1">
        <v>1</v>
      </c>
    </row>
    <row r="295" spans="13:15" x14ac:dyDescent="0.3">
      <c r="M295" s="1">
        <f t="shared" si="8"/>
        <v>294</v>
      </c>
      <c r="N295" s="1">
        <v>24.498375396071694</v>
      </c>
      <c r="O295" s="1">
        <v>1</v>
      </c>
    </row>
    <row r="296" spans="13:15" x14ac:dyDescent="0.3">
      <c r="M296" s="1">
        <f t="shared" si="8"/>
        <v>295</v>
      </c>
      <c r="N296" s="1">
        <v>29.209553867913328</v>
      </c>
      <c r="O296" s="1">
        <v>1</v>
      </c>
    </row>
    <row r="297" spans="13:15" x14ac:dyDescent="0.3">
      <c r="M297" s="1">
        <f t="shared" si="8"/>
        <v>296</v>
      </c>
      <c r="N297" s="1">
        <v>25.522403115389022</v>
      </c>
      <c r="O297" s="1">
        <v>1</v>
      </c>
    </row>
    <row r="298" spans="13:15" x14ac:dyDescent="0.3">
      <c r="M298" s="1">
        <f t="shared" si="8"/>
        <v>297</v>
      </c>
      <c r="N298" s="1">
        <v>24.350285755202798</v>
      </c>
      <c r="O298" s="1">
        <v>1</v>
      </c>
    </row>
    <row r="299" spans="13:15" x14ac:dyDescent="0.3">
      <c r="M299" s="1">
        <f t="shared" si="8"/>
        <v>298</v>
      </c>
      <c r="N299" s="1">
        <v>26.666486187054264</v>
      </c>
      <c r="O299" s="1">
        <v>1</v>
      </c>
    </row>
    <row r="300" spans="13:15" x14ac:dyDescent="0.3">
      <c r="M300" s="1">
        <f t="shared" si="8"/>
        <v>299</v>
      </c>
      <c r="N300" s="1">
        <v>26.056707222450761</v>
      </c>
      <c r="O300" s="1">
        <v>1</v>
      </c>
    </row>
    <row r="301" spans="13:15" x14ac:dyDescent="0.3">
      <c r="M301" s="1">
        <f t="shared" si="8"/>
        <v>300</v>
      </c>
      <c r="N301" s="1">
        <v>28.67092272091886</v>
      </c>
      <c r="O301" s="1">
        <v>1</v>
      </c>
    </row>
    <row r="302" spans="13:15" x14ac:dyDescent="0.3">
      <c r="M302" s="1">
        <f t="shared" si="8"/>
        <v>301</v>
      </c>
      <c r="N302" s="1">
        <v>26.974936879003927</v>
      </c>
      <c r="O302" s="1">
        <v>1</v>
      </c>
    </row>
    <row r="303" spans="13:15" x14ac:dyDescent="0.3">
      <c r="M303" s="1">
        <f t="shared" si="8"/>
        <v>302</v>
      </c>
      <c r="N303" s="1">
        <v>26.908674712935223</v>
      </c>
      <c r="O303" s="1">
        <v>1</v>
      </c>
    </row>
    <row r="304" spans="13:15" x14ac:dyDescent="0.3">
      <c r="M304" s="1">
        <f t="shared" si="8"/>
        <v>303</v>
      </c>
      <c r="N304" s="1">
        <v>27.262964350039951</v>
      </c>
      <c r="O304" s="1">
        <v>1</v>
      </c>
    </row>
    <row r="305" spans="13:15" x14ac:dyDescent="0.3">
      <c r="M305" s="1">
        <f t="shared" si="8"/>
        <v>304</v>
      </c>
      <c r="N305" s="1">
        <v>27.148658964861998</v>
      </c>
      <c r="O305" s="1">
        <v>1</v>
      </c>
    </row>
    <row r="306" spans="13:15" x14ac:dyDescent="0.3">
      <c r="M306" s="1">
        <f t="shared" si="8"/>
        <v>305</v>
      </c>
      <c r="N306" s="1">
        <v>27.80532261456834</v>
      </c>
      <c r="O306" s="1">
        <v>1</v>
      </c>
    </row>
    <row r="307" spans="13:15" x14ac:dyDescent="0.3">
      <c r="M307" s="1">
        <f t="shared" si="8"/>
        <v>306</v>
      </c>
      <c r="N307" s="1">
        <v>30.856281303017653</v>
      </c>
      <c r="O307" s="1">
        <v>1</v>
      </c>
    </row>
    <row r="308" spans="13:15" x14ac:dyDescent="0.3">
      <c r="M308" s="1">
        <f t="shared" si="8"/>
        <v>307</v>
      </c>
      <c r="N308" s="1">
        <v>27.44723716831556</v>
      </c>
      <c r="O308" s="1">
        <v>1</v>
      </c>
    </row>
    <row r="309" spans="13:15" x14ac:dyDescent="0.3">
      <c r="M309" s="1">
        <f t="shared" si="8"/>
        <v>308</v>
      </c>
      <c r="N309" s="1">
        <v>26.423730371277475</v>
      </c>
      <c r="O309" s="1">
        <v>1</v>
      </c>
    </row>
    <row r="310" spans="13:15" x14ac:dyDescent="0.3">
      <c r="M310" s="1">
        <f t="shared" si="8"/>
        <v>309</v>
      </c>
      <c r="N310" s="1">
        <v>25.640782482093734</v>
      </c>
      <c r="O310" s="1">
        <v>1</v>
      </c>
    </row>
    <row r="311" spans="13:15" x14ac:dyDescent="0.3">
      <c r="M311" s="1">
        <f t="shared" si="8"/>
        <v>310</v>
      </c>
      <c r="N311" s="1">
        <v>31.47355398343171</v>
      </c>
      <c r="O311" s="1">
        <v>1</v>
      </c>
    </row>
    <row r="312" spans="13:15" x14ac:dyDescent="0.3">
      <c r="M312" s="1">
        <f t="shared" si="8"/>
        <v>311</v>
      </c>
      <c r="N312" s="1">
        <v>29.748308580755292</v>
      </c>
      <c r="O312" s="1">
        <v>1</v>
      </c>
    </row>
    <row r="313" spans="13:15" x14ac:dyDescent="0.3">
      <c r="M313" s="1">
        <f t="shared" si="8"/>
        <v>312</v>
      </c>
      <c r="N313" s="1">
        <v>23.447601460303026</v>
      </c>
      <c r="O313" s="1">
        <v>1</v>
      </c>
    </row>
    <row r="314" spans="13:15" x14ac:dyDescent="0.3">
      <c r="M314" s="1">
        <f t="shared" si="8"/>
        <v>313</v>
      </c>
      <c r="N314" s="1">
        <v>27.066408260026975</v>
      </c>
      <c r="O314" s="1">
        <v>1</v>
      </c>
    </row>
    <row r="315" spans="13:15" x14ac:dyDescent="0.3">
      <c r="M315" s="1">
        <f t="shared" si="8"/>
        <v>314</v>
      </c>
      <c r="N315" s="1">
        <v>25.776929564485272</v>
      </c>
      <c r="O315" s="1">
        <v>1</v>
      </c>
    </row>
    <row r="316" spans="13:15" x14ac:dyDescent="0.3">
      <c r="M316" s="1">
        <f t="shared" si="8"/>
        <v>315</v>
      </c>
      <c r="N316" s="1">
        <v>26.593912868683482</v>
      </c>
      <c r="O316" s="1">
        <v>1</v>
      </c>
    </row>
    <row r="317" spans="13:15" x14ac:dyDescent="0.3">
      <c r="M317" s="1">
        <f t="shared" si="8"/>
        <v>316</v>
      </c>
      <c r="N317" s="1">
        <v>25.971901968825144</v>
      </c>
      <c r="O317" s="1">
        <v>1</v>
      </c>
    </row>
    <row r="318" spans="13:15" x14ac:dyDescent="0.3">
      <c r="M318" s="1">
        <f t="shared" si="8"/>
        <v>317</v>
      </c>
      <c r="N318" s="1">
        <v>23.715918397063952</v>
      </c>
      <c r="O318" s="1">
        <v>1</v>
      </c>
    </row>
    <row r="319" spans="13:15" x14ac:dyDescent="0.3">
      <c r="M319" s="1">
        <f t="shared" si="8"/>
        <v>318</v>
      </c>
      <c r="N319" s="1">
        <v>26.492086374217234</v>
      </c>
      <c r="O319" s="1">
        <v>1</v>
      </c>
    </row>
    <row r="320" spans="13:15" x14ac:dyDescent="0.3">
      <c r="M320" s="1">
        <f t="shared" si="8"/>
        <v>319</v>
      </c>
      <c r="N320" s="1">
        <v>25.649891719378779</v>
      </c>
      <c r="O320" s="1">
        <v>1</v>
      </c>
    </row>
    <row r="321" spans="13:15" x14ac:dyDescent="0.3">
      <c r="M321" s="1">
        <f t="shared" si="8"/>
        <v>320</v>
      </c>
      <c r="N321" s="1">
        <v>23.699230574664167</v>
      </c>
      <c r="O321" s="1">
        <v>1</v>
      </c>
    </row>
    <row r="322" spans="13:15" x14ac:dyDescent="0.3">
      <c r="M322" s="1">
        <f t="shared" si="8"/>
        <v>321</v>
      </c>
      <c r="N322" s="1">
        <v>27.685404735552929</v>
      </c>
      <c r="O322" s="1">
        <v>1</v>
      </c>
    </row>
    <row r="323" spans="13:15" x14ac:dyDescent="0.3">
      <c r="M323" s="1">
        <f t="shared" si="8"/>
        <v>322</v>
      </c>
      <c r="N323" s="1">
        <v>26.963034314820295</v>
      </c>
      <c r="O323" s="1">
        <v>1</v>
      </c>
    </row>
    <row r="324" spans="13:15" x14ac:dyDescent="0.3">
      <c r="M324" s="1">
        <f t="shared" ref="M324:M387" si="9">1+M323</f>
        <v>323</v>
      </c>
      <c r="N324" s="1">
        <v>30.288391632794944</v>
      </c>
      <c r="O324" s="1">
        <v>1</v>
      </c>
    </row>
    <row r="325" spans="13:15" x14ac:dyDescent="0.3">
      <c r="M325" s="1">
        <f t="shared" si="9"/>
        <v>324</v>
      </c>
      <c r="N325" s="1">
        <v>27.196341566874203</v>
      </c>
      <c r="O325" s="1">
        <v>1</v>
      </c>
    </row>
    <row r="326" spans="13:15" x14ac:dyDescent="0.3">
      <c r="M326" s="1">
        <f t="shared" si="9"/>
        <v>325</v>
      </c>
      <c r="N326" s="1">
        <v>26.327901507844768</v>
      </c>
      <c r="O326" s="1">
        <v>1</v>
      </c>
    </row>
    <row r="327" spans="13:15" x14ac:dyDescent="0.3">
      <c r="M327" s="1">
        <f t="shared" si="9"/>
        <v>326</v>
      </c>
      <c r="N327" s="1">
        <v>29.184279062827407</v>
      </c>
      <c r="O327" s="1">
        <v>1</v>
      </c>
    </row>
    <row r="328" spans="13:15" x14ac:dyDescent="0.3">
      <c r="M328" s="1">
        <f t="shared" si="9"/>
        <v>327</v>
      </c>
      <c r="N328" s="1">
        <v>23.11161806635895</v>
      </c>
      <c r="O328" s="1">
        <v>1</v>
      </c>
    </row>
    <row r="329" spans="13:15" x14ac:dyDescent="0.3">
      <c r="M329" s="1">
        <f t="shared" si="9"/>
        <v>328</v>
      </c>
      <c r="N329" s="1">
        <v>25.495854878259447</v>
      </c>
      <c r="O329" s="1">
        <v>1</v>
      </c>
    </row>
    <row r="330" spans="13:15" x14ac:dyDescent="0.3">
      <c r="M330" s="1">
        <f t="shared" si="9"/>
        <v>329</v>
      </c>
      <c r="N330" s="1">
        <v>25.972113148488297</v>
      </c>
      <c r="O330" s="1">
        <v>1</v>
      </c>
    </row>
    <row r="331" spans="13:15" x14ac:dyDescent="0.3">
      <c r="M331" s="1">
        <f t="shared" si="9"/>
        <v>330</v>
      </c>
      <c r="N331" s="1">
        <v>28.595192555906678</v>
      </c>
      <c r="O331" s="1">
        <v>1</v>
      </c>
    </row>
    <row r="332" spans="13:15" x14ac:dyDescent="0.3">
      <c r="M332" s="1">
        <f t="shared" si="9"/>
        <v>331</v>
      </c>
      <c r="N332" s="1">
        <v>26.978182050966421</v>
      </c>
      <c r="O332" s="1">
        <v>1</v>
      </c>
    </row>
    <row r="333" spans="13:15" x14ac:dyDescent="0.3">
      <c r="M333" s="1">
        <f t="shared" si="9"/>
        <v>332</v>
      </c>
      <c r="N333" s="1">
        <v>25.496415257489453</v>
      </c>
      <c r="O333" s="1">
        <v>1</v>
      </c>
    </row>
    <row r="334" spans="13:15" x14ac:dyDescent="0.3">
      <c r="M334" s="1">
        <f t="shared" si="9"/>
        <v>333</v>
      </c>
      <c r="N334" s="1">
        <v>26.654394946561872</v>
      </c>
      <c r="O334" s="1">
        <v>1</v>
      </c>
    </row>
    <row r="335" spans="13:15" x14ac:dyDescent="0.3">
      <c r="M335" s="1">
        <f t="shared" si="9"/>
        <v>334</v>
      </c>
      <c r="N335" s="1">
        <v>25.011654636721019</v>
      </c>
      <c r="O335" s="1">
        <v>1</v>
      </c>
    </row>
    <row r="336" spans="13:15" x14ac:dyDescent="0.3">
      <c r="M336" s="1">
        <f t="shared" si="9"/>
        <v>335</v>
      </c>
      <c r="N336" s="1">
        <v>32.681564796811486</v>
      </c>
      <c r="O336" s="1">
        <v>0</v>
      </c>
    </row>
    <row r="337" spans="13:15" x14ac:dyDescent="0.3">
      <c r="M337" s="1">
        <f t="shared" si="9"/>
        <v>336</v>
      </c>
      <c r="N337" s="1">
        <v>23.927630551355236</v>
      </c>
      <c r="O337" s="1">
        <v>1</v>
      </c>
    </row>
    <row r="338" spans="13:15" x14ac:dyDescent="0.3">
      <c r="M338" s="1">
        <f t="shared" si="9"/>
        <v>337</v>
      </c>
      <c r="N338" s="1">
        <v>24.705072097680393</v>
      </c>
      <c r="O338" s="1">
        <v>1</v>
      </c>
    </row>
    <row r="339" spans="13:15" x14ac:dyDescent="0.3">
      <c r="M339" s="1">
        <f t="shared" si="9"/>
        <v>338</v>
      </c>
      <c r="N339" s="1">
        <v>24.017352348492274</v>
      </c>
      <c r="O339" s="1">
        <v>1</v>
      </c>
    </row>
    <row r="340" spans="13:15" x14ac:dyDescent="0.3">
      <c r="M340" s="1">
        <f t="shared" si="9"/>
        <v>339</v>
      </c>
      <c r="N340" s="1">
        <v>32.883912336803405</v>
      </c>
      <c r="O340" s="1">
        <v>0</v>
      </c>
    </row>
    <row r="341" spans="13:15" x14ac:dyDescent="0.3">
      <c r="M341" s="1">
        <f t="shared" si="9"/>
        <v>340</v>
      </c>
      <c r="N341" s="1">
        <v>23.720192335118213</v>
      </c>
      <c r="O341" s="1">
        <v>1</v>
      </c>
    </row>
    <row r="342" spans="13:15" x14ac:dyDescent="0.3">
      <c r="M342" s="1">
        <f t="shared" si="9"/>
        <v>341</v>
      </c>
      <c r="N342" s="1">
        <v>22.670302387344918</v>
      </c>
      <c r="O342" s="1">
        <v>1</v>
      </c>
    </row>
    <row r="343" spans="13:15" x14ac:dyDescent="0.3">
      <c r="M343" s="1">
        <f t="shared" si="9"/>
        <v>342</v>
      </c>
      <c r="N343" s="1">
        <v>23.324359557840378</v>
      </c>
      <c r="O343" s="1">
        <v>1</v>
      </c>
    </row>
    <row r="344" spans="13:15" x14ac:dyDescent="0.3">
      <c r="M344" s="1">
        <f t="shared" si="9"/>
        <v>343</v>
      </c>
      <c r="N344" s="1">
        <v>28.513195586970745</v>
      </c>
      <c r="O344" s="1">
        <v>1</v>
      </c>
    </row>
    <row r="345" spans="13:15" x14ac:dyDescent="0.3">
      <c r="M345" s="1">
        <f t="shared" si="9"/>
        <v>344</v>
      </c>
      <c r="N345" s="1">
        <v>26.081070760009439</v>
      </c>
      <c r="O345" s="1">
        <v>1</v>
      </c>
    </row>
    <row r="346" spans="13:15" x14ac:dyDescent="0.3">
      <c r="M346" s="1">
        <f t="shared" si="9"/>
        <v>345</v>
      </c>
      <c r="N346" s="1">
        <v>27.146209459194004</v>
      </c>
      <c r="O346" s="1">
        <v>1</v>
      </c>
    </row>
    <row r="347" spans="13:15" x14ac:dyDescent="0.3">
      <c r="M347" s="1">
        <f t="shared" si="9"/>
        <v>346</v>
      </c>
      <c r="N347" s="1">
        <v>23.321235499089138</v>
      </c>
      <c r="O347" s="1">
        <v>1</v>
      </c>
    </row>
    <row r="348" spans="13:15" x14ac:dyDescent="0.3">
      <c r="M348" s="1">
        <f t="shared" si="9"/>
        <v>347</v>
      </c>
      <c r="N348" s="1">
        <v>26.489844750413127</v>
      </c>
      <c r="O348" s="1">
        <v>1</v>
      </c>
    </row>
    <row r="349" spans="13:15" x14ac:dyDescent="0.3">
      <c r="M349" s="1">
        <f t="shared" si="9"/>
        <v>348</v>
      </c>
      <c r="N349" s="1">
        <v>34.702202747873159</v>
      </c>
      <c r="O349" s="1">
        <v>0</v>
      </c>
    </row>
    <row r="350" spans="13:15" x14ac:dyDescent="0.3">
      <c r="M350" s="1">
        <f t="shared" si="9"/>
        <v>349</v>
      </c>
      <c r="N350" s="1">
        <v>26.908724621456543</v>
      </c>
      <c r="O350" s="1">
        <v>1</v>
      </c>
    </row>
    <row r="351" spans="13:15" x14ac:dyDescent="0.3">
      <c r="M351" s="1">
        <f t="shared" si="9"/>
        <v>350</v>
      </c>
      <c r="N351" s="1">
        <v>35.772523860053752</v>
      </c>
      <c r="O351" s="1">
        <v>0</v>
      </c>
    </row>
    <row r="352" spans="13:15" x14ac:dyDescent="0.3">
      <c r="M352" s="1">
        <f t="shared" si="9"/>
        <v>351</v>
      </c>
      <c r="N352" s="1">
        <v>27.010281827961876</v>
      </c>
      <c r="O352" s="1">
        <v>1</v>
      </c>
    </row>
    <row r="353" spans="13:15" x14ac:dyDescent="0.3">
      <c r="M353" s="1">
        <f t="shared" si="9"/>
        <v>352</v>
      </c>
      <c r="N353" s="1">
        <v>23.828694645022182</v>
      </c>
      <c r="O353" s="1">
        <v>1</v>
      </c>
    </row>
    <row r="354" spans="13:15" x14ac:dyDescent="0.3">
      <c r="M354" s="1">
        <f t="shared" si="9"/>
        <v>353</v>
      </c>
      <c r="N354" s="1">
        <v>35.130148754539796</v>
      </c>
      <c r="O354" s="1">
        <v>0</v>
      </c>
    </row>
    <row r="355" spans="13:15" x14ac:dyDescent="0.3">
      <c r="M355" s="1">
        <f t="shared" si="9"/>
        <v>354</v>
      </c>
      <c r="N355" s="1">
        <v>28.241966965843876</v>
      </c>
      <c r="O355" s="1">
        <v>1</v>
      </c>
    </row>
    <row r="356" spans="13:15" x14ac:dyDescent="0.3">
      <c r="M356" s="1">
        <f t="shared" si="9"/>
        <v>355</v>
      </c>
      <c r="N356" s="1">
        <v>25.508819312377099</v>
      </c>
      <c r="O356" s="1">
        <v>1</v>
      </c>
    </row>
    <row r="357" spans="13:15" x14ac:dyDescent="0.3">
      <c r="M357" s="1">
        <f t="shared" si="9"/>
        <v>356</v>
      </c>
      <c r="N357" s="1">
        <v>32.264334534234919</v>
      </c>
      <c r="O357" s="1">
        <v>0</v>
      </c>
    </row>
    <row r="358" spans="13:15" x14ac:dyDescent="0.3">
      <c r="M358" s="1">
        <f t="shared" si="9"/>
        <v>357</v>
      </c>
      <c r="N358" s="1">
        <v>26.942457648274932</v>
      </c>
      <c r="O358" s="1">
        <v>1</v>
      </c>
    </row>
    <row r="359" spans="13:15" x14ac:dyDescent="0.3">
      <c r="M359" s="1">
        <f t="shared" si="9"/>
        <v>358</v>
      </c>
      <c r="N359" s="1">
        <v>23.787187596226982</v>
      </c>
      <c r="O359" s="1">
        <v>1</v>
      </c>
    </row>
    <row r="360" spans="13:15" x14ac:dyDescent="0.3">
      <c r="M360" s="1">
        <f t="shared" si="9"/>
        <v>359</v>
      </c>
      <c r="N360" s="1">
        <v>28.447905957177436</v>
      </c>
      <c r="O360" s="1">
        <v>1</v>
      </c>
    </row>
    <row r="361" spans="13:15" x14ac:dyDescent="0.3">
      <c r="M361" s="1">
        <f t="shared" si="9"/>
        <v>360</v>
      </c>
      <c r="N361" s="1">
        <v>25.57126730359931</v>
      </c>
      <c r="O361" s="1">
        <v>1</v>
      </c>
    </row>
    <row r="362" spans="13:15" x14ac:dyDescent="0.3">
      <c r="M362" s="1">
        <f t="shared" si="9"/>
        <v>361</v>
      </c>
      <c r="N362" s="1">
        <v>28.05467673593909</v>
      </c>
      <c r="O362" s="1">
        <v>1</v>
      </c>
    </row>
    <row r="363" spans="13:15" x14ac:dyDescent="0.3">
      <c r="M363" s="1">
        <f t="shared" si="9"/>
        <v>362</v>
      </c>
      <c r="N363" s="1">
        <v>25.179551640883432</v>
      </c>
      <c r="O363" s="1">
        <v>1</v>
      </c>
    </row>
    <row r="364" spans="13:15" x14ac:dyDescent="0.3">
      <c r="M364" s="1">
        <f t="shared" si="9"/>
        <v>363</v>
      </c>
      <c r="N364" s="1">
        <v>25.48324400947466</v>
      </c>
      <c r="O364" s="1">
        <v>1</v>
      </c>
    </row>
    <row r="365" spans="13:15" x14ac:dyDescent="0.3">
      <c r="M365" s="1">
        <f t="shared" si="9"/>
        <v>364</v>
      </c>
      <c r="N365" s="1">
        <v>24.84780488692337</v>
      </c>
      <c r="O365" s="1">
        <v>1</v>
      </c>
    </row>
    <row r="366" spans="13:15" x14ac:dyDescent="0.3">
      <c r="M366" s="1">
        <f t="shared" si="9"/>
        <v>365</v>
      </c>
      <c r="N366" s="1">
        <v>37.645934487115753</v>
      </c>
      <c r="O366" s="1">
        <v>0</v>
      </c>
    </row>
    <row r="367" spans="13:15" x14ac:dyDescent="0.3">
      <c r="M367" s="1">
        <f t="shared" si="9"/>
        <v>366</v>
      </c>
      <c r="N367" s="1">
        <v>29.429870012356606</v>
      </c>
      <c r="O367" s="1">
        <v>1</v>
      </c>
    </row>
    <row r="368" spans="13:15" x14ac:dyDescent="0.3">
      <c r="M368" s="1">
        <f t="shared" si="9"/>
        <v>367</v>
      </c>
      <c r="N368" s="1">
        <v>28.676166362672696</v>
      </c>
      <c r="O368" s="1">
        <v>1</v>
      </c>
    </row>
    <row r="369" spans="13:15" x14ac:dyDescent="0.3">
      <c r="M369" s="1">
        <f t="shared" si="9"/>
        <v>368</v>
      </c>
      <c r="N369" s="1">
        <v>32.573992989643671</v>
      </c>
      <c r="O369" s="1">
        <v>0</v>
      </c>
    </row>
    <row r="370" spans="13:15" x14ac:dyDescent="0.3">
      <c r="M370" s="1">
        <f t="shared" si="9"/>
        <v>369</v>
      </c>
      <c r="N370" s="1">
        <v>25.23481312618555</v>
      </c>
      <c r="O370" s="1">
        <v>1</v>
      </c>
    </row>
    <row r="371" spans="13:15" x14ac:dyDescent="0.3">
      <c r="M371" s="1">
        <f t="shared" si="9"/>
        <v>370</v>
      </c>
      <c r="N371" s="1">
        <v>28.323817976697249</v>
      </c>
      <c r="O371" s="1">
        <v>1</v>
      </c>
    </row>
    <row r="372" spans="13:15" x14ac:dyDescent="0.3">
      <c r="M372" s="1">
        <f t="shared" si="9"/>
        <v>371</v>
      </c>
      <c r="N372" s="1">
        <v>28.251569219108241</v>
      </c>
      <c r="O372" s="1">
        <v>1</v>
      </c>
    </row>
    <row r="373" spans="13:15" x14ac:dyDescent="0.3">
      <c r="M373" s="1">
        <f t="shared" si="9"/>
        <v>372</v>
      </c>
      <c r="N373" s="1">
        <v>32.937473274232772</v>
      </c>
      <c r="O373" s="1">
        <v>0</v>
      </c>
    </row>
    <row r="374" spans="13:15" x14ac:dyDescent="0.3">
      <c r="M374" s="1">
        <f t="shared" si="9"/>
        <v>373</v>
      </c>
      <c r="N374" s="1">
        <v>32.548348860104724</v>
      </c>
      <c r="O374" s="1">
        <v>0</v>
      </c>
    </row>
    <row r="375" spans="13:15" x14ac:dyDescent="0.3">
      <c r="M375" s="1">
        <f t="shared" si="9"/>
        <v>374</v>
      </c>
      <c r="N375" s="1">
        <v>29.152963757508747</v>
      </c>
      <c r="O375" s="1">
        <v>1</v>
      </c>
    </row>
    <row r="376" spans="13:15" x14ac:dyDescent="0.3">
      <c r="M376" s="1">
        <f t="shared" si="9"/>
        <v>375</v>
      </c>
      <c r="N376" s="1">
        <v>22.368915290129475</v>
      </c>
      <c r="O376" s="1">
        <v>1</v>
      </c>
    </row>
    <row r="377" spans="13:15" x14ac:dyDescent="0.3">
      <c r="M377" s="1">
        <f t="shared" si="9"/>
        <v>376</v>
      </c>
      <c r="N377" s="1">
        <v>23.743430444963767</v>
      </c>
      <c r="O377" s="1">
        <v>1</v>
      </c>
    </row>
    <row r="378" spans="13:15" x14ac:dyDescent="0.3">
      <c r="M378" s="1">
        <f t="shared" si="9"/>
        <v>377</v>
      </c>
      <c r="N378" s="1">
        <v>26.342893282358094</v>
      </c>
      <c r="O378" s="1">
        <v>1</v>
      </c>
    </row>
    <row r="379" spans="13:15" x14ac:dyDescent="0.3">
      <c r="M379" s="1">
        <f t="shared" si="9"/>
        <v>378</v>
      </c>
      <c r="N379" s="1">
        <v>23.651877019003706</v>
      </c>
      <c r="O379" s="1">
        <v>1</v>
      </c>
    </row>
    <row r="380" spans="13:15" x14ac:dyDescent="0.3">
      <c r="M380" s="1">
        <f t="shared" si="9"/>
        <v>379</v>
      </c>
      <c r="N380" s="1">
        <v>26.527068831097161</v>
      </c>
      <c r="O380" s="1">
        <v>1</v>
      </c>
    </row>
    <row r="381" spans="13:15" x14ac:dyDescent="0.3">
      <c r="M381" s="1">
        <f t="shared" si="9"/>
        <v>380</v>
      </c>
      <c r="N381" s="1">
        <v>24.31917698628774</v>
      </c>
      <c r="O381" s="1">
        <v>1</v>
      </c>
    </row>
    <row r="382" spans="13:15" x14ac:dyDescent="0.3">
      <c r="M382" s="1">
        <f t="shared" si="9"/>
        <v>381</v>
      </c>
      <c r="N382" s="1">
        <v>26.494323963260072</v>
      </c>
      <c r="O382" s="1">
        <v>1</v>
      </c>
    </row>
    <row r="383" spans="13:15" x14ac:dyDescent="0.3">
      <c r="M383" s="1">
        <f t="shared" si="9"/>
        <v>382</v>
      </c>
      <c r="N383" s="1">
        <v>24.077640386933776</v>
      </c>
      <c r="O383" s="1">
        <v>1</v>
      </c>
    </row>
    <row r="384" spans="13:15" x14ac:dyDescent="0.3">
      <c r="M384" s="1">
        <f t="shared" si="9"/>
        <v>383</v>
      </c>
      <c r="N384" s="1">
        <v>23.789595409694897</v>
      </c>
      <c r="O384" s="1">
        <v>1</v>
      </c>
    </row>
    <row r="385" spans="13:15" x14ac:dyDescent="0.3">
      <c r="M385" s="1">
        <f t="shared" si="9"/>
        <v>384</v>
      </c>
      <c r="N385" s="1">
        <v>33.547982331405549</v>
      </c>
      <c r="O385" s="1">
        <v>0</v>
      </c>
    </row>
    <row r="386" spans="13:15" x14ac:dyDescent="0.3">
      <c r="M386" s="1">
        <f t="shared" si="9"/>
        <v>385</v>
      </c>
      <c r="N386" s="1">
        <v>25.941671520048718</v>
      </c>
      <c r="O386" s="1">
        <v>1</v>
      </c>
    </row>
    <row r="387" spans="13:15" x14ac:dyDescent="0.3">
      <c r="M387" s="1">
        <f t="shared" si="9"/>
        <v>386</v>
      </c>
      <c r="N387" s="1">
        <v>32.986167154019753</v>
      </c>
      <c r="O387" s="1">
        <v>0</v>
      </c>
    </row>
    <row r="388" spans="13:15" x14ac:dyDescent="0.3">
      <c r="M388" s="1">
        <f t="shared" ref="M388:M451" si="10">1+M387</f>
        <v>387</v>
      </c>
      <c r="N388" s="1">
        <v>29.829395757761901</v>
      </c>
      <c r="O388" s="1">
        <v>1</v>
      </c>
    </row>
    <row r="389" spans="13:15" x14ac:dyDescent="0.3">
      <c r="M389" s="1">
        <f t="shared" si="10"/>
        <v>388</v>
      </c>
      <c r="N389" s="1">
        <v>25.185610464063792</v>
      </c>
      <c r="O389" s="1">
        <v>1</v>
      </c>
    </row>
    <row r="390" spans="13:15" x14ac:dyDescent="0.3">
      <c r="M390" s="1">
        <f t="shared" si="10"/>
        <v>389</v>
      </c>
      <c r="N390" s="1">
        <v>26.605259917391049</v>
      </c>
      <c r="O390" s="1">
        <v>1</v>
      </c>
    </row>
    <row r="391" spans="13:15" x14ac:dyDescent="0.3">
      <c r="M391" s="1">
        <f t="shared" si="10"/>
        <v>390</v>
      </c>
      <c r="N391" s="1">
        <v>27.20879992015097</v>
      </c>
      <c r="O391" s="1">
        <v>1</v>
      </c>
    </row>
    <row r="392" spans="13:15" x14ac:dyDescent="0.3">
      <c r="M392" s="1">
        <f t="shared" si="10"/>
        <v>391</v>
      </c>
      <c r="N392" s="1">
        <v>29.379031948269436</v>
      </c>
      <c r="O392" s="1">
        <v>1</v>
      </c>
    </row>
    <row r="393" spans="13:15" x14ac:dyDescent="0.3">
      <c r="M393" s="1">
        <f t="shared" si="10"/>
        <v>392</v>
      </c>
      <c r="N393" s="1">
        <v>29.386776052902778</v>
      </c>
      <c r="O393" s="1">
        <v>1</v>
      </c>
    </row>
    <row r="394" spans="13:15" x14ac:dyDescent="0.3">
      <c r="M394" s="1">
        <f t="shared" si="10"/>
        <v>393</v>
      </c>
      <c r="N394" s="1">
        <v>25.05750179755109</v>
      </c>
      <c r="O394" s="1">
        <v>1</v>
      </c>
    </row>
    <row r="395" spans="13:15" x14ac:dyDescent="0.3">
      <c r="M395" s="1">
        <f t="shared" si="10"/>
        <v>394</v>
      </c>
      <c r="N395" s="1">
        <v>25.994774061965064</v>
      </c>
      <c r="O395" s="1">
        <v>1</v>
      </c>
    </row>
    <row r="396" spans="13:15" x14ac:dyDescent="0.3">
      <c r="M396" s="1">
        <f t="shared" si="10"/>
        <v>395</v>
      </c>
      <c r="N396" s="1">
        <v>26.375141462757075</v>
      </c>
      <c r="O396" s="1">
        <v>1</v>
      </c>
    </row>
    <row r="397" spans="13:15" x14ac:dyDescent="0.3">
      <c r="M397" s="1">
        <f t="shared" si="10"/>
        <v>396</v>
      </c>
      <c r="N397" s="1">
        <v>26.548779080878969</v>
      </c>
      <c r="O397" s="1">
        <v>1</v>
      </c>
    </row>
    <row r="398" spans="13:15" x14ac:dyDescent="0.3">
      <c r="M398" s="1">
        <f t="shared" si="10"/>
        <v>397</v>
      </c>
      <c r="N398" s="1">
        <v>30.038617658353484</v>
      </c>
      <c r="O398" s="1">
        <v>1</v>
      </c>
    </row>
    <row r="399" spans="13:15" x14ac:dyDescent="0.3">
      <c r="M399" s="1">
        <f t="shared" si="10"/>
        <v>398</v>
      </c>
      <c r="N399" s="1">
        <v>22.618347831828796</v>
      </c>
      <c r="O399" s="1">
        <v>1</v>
      </c>
    </row>
    <row r="400" spans="13:15" x14ac:dyDescent="0.3">
      <c r="M400" s="1">
        <f t="shared" si="10"/>
        <v>399</v>
      </c>
      <c r="N400" s="1">
        <v>25.530758077817065</v>
      </c>
      <c r="O400" s="1">
        <v>1</v>
      </c>
    </row>
    <row r="401" spans="13:15" x14ac:dyDescent="0.3">
      <c r="M401" s="1">
        <f t="shared" si="10"/>
        <v>400</v>
      </c>
      <c r="N401" s="1">
        <v>29.659453374576835</v>
      </c>
      <c r="O401" s="1">
        <v>1</v>
      </c>
    </row>
    <row r="402" spans="13:15" x14ac:dyDescent="0.3">
      <c r="M402" s="1">
        <f t="shared" si="10"/>
        <v>401</v>
      </c>
      <c r="N402" s="1">
        <v>26.921386810966162</v>
      </c>
      <c r="O402" s="1">
        <v>1</v>
      </c>
    </row>
    <row r="403" spans="13:15" x14ac:dyDescent="0.3">
      <c r="M403" s="1">
        <f t="shared" si="10"/>
        <v>402</v>
      </c>
      <c r="N403" s="1">
        <v>33.398250278860509</v>
      </c>
      <c r="O403" s="1">
        <v>0</v>
      </c>
    </row>
    <row r="404" spans="13:15" x14ac:dyDescent="0.3">
      <c r="M404" s="1">
        <f t="shared" si="10"/>
        <v>403</v>
      </c>
      <c r="N404" s="1">
        <v>26.663369183127934</v>
      </c>
      <c r="O404" s="1">
        <v>1</v>
      </c>
    </row>
    <row r="405" spans="13:15" x14ac:dyDescent="0.3">
      <c r="M405" s="1">
        <f t="shared" si="10"/>
        <v>404</v>
      </c>
      <c r="N405" s="1">
        <v>26.121325403218592</v>
      </c>
      <c r="O405" s="1">
        <v>1</v>
      </c>
    </row>
    <row r="406" spans="13:15" x14ac:dyDescent="0.3">
      <c r="M406" s="1">
        <f t="shared" si="10"/>
        <v>405</v>
      </c>
      <c r="N406" s="1">
        <v>27.584725194077436</v>
      </c>
      <c r="O406" s="1">
        <v>1</v>
      </c>
    </row>
    <row r="407" spans="13:15" x14ac:dyDescent="0.3">
      <c r="M407" s="1">
        <f t="shared" si="10"/>
        <v>406</v>
      </c>
      <c r="N407" s="1">
        <v>28.535802867696113</v>
      </c>
      <c r="O407" s="1">
        <v>1</v>
      </c>
    </row>
    <row r="408" spans="13:15" x14ac:dyDescent="0.3">
      <c r="M408" s="1">
        <f t="shared" si="10"/>
        <v>407</v>
      </c>
      <c r="N408" s="1">
        <v>24.241659938247871</v>
      </c>
      <c r="O408" s="1">
        <v>1</v>
      </c>
    </row>
    <row r="409" spans="13:15" x14ac:dyDescent="0.3">
      <c r="M409" s="1">
        <f t="shared" si="10"/>
        <v>408</v>
      </c>
      <c r="N409" s="1">
        <v>27.85614506747568</v>
      </c>
      <c r="O409" s="1">
        <v>1</v>
      </c>
    </row>
    <row r="410" spans="13:15" x14ac:dyDescent="0.3">
      <c r="M410" s="1">
        <f t="shared" si="10"/>
        <v>409</v>
      </c>
      <c r="N410" s="1">
        <v>28.487400839122056</v>
      </c>
      <c r="O410" s="1">
        <v>1</v>
      </c>
    </row>
    <row r="411" spans="13:15" x14ac:dyDescent="0.3">
      <c r="M411" s="1">
        <f t="shared" si="10"/>
        <v>410</v>
      </c>
      <c r="N411" s="1">
        <v>24.619115456218932</v>
      </c>
      <c r="O411" s="1">
        <v>1</v>
      </c>
    </row>
    <row r="412" spans="13:15" x14ac:dyDescent="0.3">
      <c r="M412" s="1">
        <f t="shared" si="10"/>
        <v>411</v>
      </c>
      <c r="N412" s="1">
        <v>23.147840152601354</v>
      </c>
      <c r="O412" s="1">
        <v>1</v>
      </c>
    </row>
    <row r="413" spans="13:15" x14ac:dyDescent="0.3">
      <c r="M413" s="1">
        <f t="shared" si="10"/>
        <v>412</v>
      </c>
      <c r="N413" s="1">
        <v>22.262733225108622</v>
      </c>
      <c r="O413" s="1">
        <v>1</v>
      </c>
    </row>
    <row r="414" spans="13:15" x14ac:dyDescent="0.3">
      <c r="M414" s="1">
        <f t="shared" si="10"/>
        <v>413</v>
      </c>
      <c r="N414" s="1">
        <v>34.080892331177317</v>
      </c>
      <c r="O414" s="1">
        <v>0</v>
      </c>
    </row>
    <row r="415" spans="13:15" x14ac:dyDescent="0.3">
      <c r="M415" s="1">
        <f t="shared" si="10"/>
        <v>414</v>
      </c>
      <c r="N415" s="1">
        <v>26.018366869358008</v>
      </c>
      <c r="O415" s="1">
        <v>1</v>
      </c>
    </row>
    <row r="416" spans="13:15" x14ac:dyDescent="0.3">
      <c r="M416" s="1">
        <f t="shared" si="10"/>
        <v>415</v>
      </c>
      <c r="N416" s="1">
        <v>23.873324154830399</v>
      </c>
      <c r="O416" s="1">
        <v>1</v>
      </c>
    </row>
    <row r="417" spans="13:15" x14ac:dyDescent="0.3">
      <c r="M417" s="1">
        <f t="shared" si="10"/>
        <v>416</v>
      </c>
      <c r="N417" s="1">
        <v>28.718511342646831</v>
      </c>
      <c r="O417" s="1">
        <v>1</v>
      </c>
    </row>
    <row r="418" spans="13:15" x14ac:dyDescent="0.3">
      <c r="M418" s="1">
        <f t="shared" si="10"/>
        <v>417</v>
      </c>
      <c r="N418" s="1">
        <v>24.209783872718717</v>
      </c>
      <c r="O418" s="1">
        <v>1</v>
      </c>
    </row>
    <row r="419" spans="13:15" x14ac:dyDescent="0.3">
      <c r="M419" s="1">
        <f t="shared" si="10"/>
        <v>418</v>
      </c>
      <c r="N419" s="1">
        <v>26.717299536913458</v>
      </c>
      <c r="O419" s="1">
        <v>1</v>
      </c>
    </row>
    <row r="420" spans="13:15" x14ac:dyDescent="0.3">
      <c r="M420" s="1">
        <f t="shared" si="10"/>
        <v>419</v>
      </c>
      <c r="N420" s="1">
        <v>26.435929804737142</v>
      </c>
      <c r="O420" s="1">
        <v>1</v>
      </c>
    </row>
    <row r="421" spans="13:15" x14ac:dyDescent="0.3">
      <c r="M421" s="1">
        <f t="shared" si="10"/>
        <v>420</v>
      </c>
      <c r="N421" s="1">
        <v>27.89316524982311</v>
      </c>
      <c r="O421" s="1">
        <v>1</v>
      </c>
    </row>
    <row r="422" spans="13:15" x14ac:dyDescent="0.3">
      <c r="M422" s="1">
        <f t="shared" si="10"/>
        <v>421</v>
      </c>
      <c r="N422" s="1">
        <v>23.985242429607283</v>
      </c>
      <c r="O422" s="1">
        <v>1</v>
      </c>
    </row>
    <row r="423" spans="13:15" x14ac:dyDescent="0.3">
      <c r="M423" s="1">
        <f t="shared" si="10"/>
        <v>422</v>
      </c>
      <c r="N423" s="1">
        <v>32.907935509706149</v>
      </c>
      <c r="O423" s="1">
        <v>0</v>
      </c>
    </row>
    <row r="424" spans="13:15" x14ac:dyDescent="0.3">
      <c r="M424" s="1">
        <f t="shared" si="10"/>
        <v>423</v>
      </c>
      <c r="N424" s="1">
        <v>22.546645621647841</v>
      </c>
      <c r="O424" s="1">
        <v>1</v>
      </c>
    </row>
    <row r="425" spans="13:15" x14ac:dyDescent="0.3">
      <c r="M425" s="1">
        <f t="shared" si="10"/>
        <v>424</v>
      </c>
      <c r="N425" s="1">
        <v>27.048367500099353</v>
      </c>
      <c r="O425" s="1">
        <v>1</v>
      </c>
    </row>
    <row r="426" spans="13:15" x14ac:dyDescent="0.3">
      <c r="M426" s="1">
        <f t="shared" si="10"/>
        <v>425</v>
      </c>
      <c r="N426" s="1">
        <v>27.736692537737291</v>
      </c>
      <c r="O426" s="1">
        <v>1</v>
      </c>
    </row>
    <row r="427" spans="13:15" x14ac:dyDescent="0.3">
      <c r="M427" s="1">
        <f t="shared" si="10"/>
        <v>426</v>
      </c>
      <c r="N427" s="1">
        <v>26.273376460892237</v>
      </c>
      <c r="O427" s="1">
        <v>1</v>
      </c>
    </row>
    <row r="428" spans="13:15" x14ac:dyDescent="0.3">
      <c r="M428" s="1">
        <f t="shared" si="10"/>
        <v>427</v>
      </c>
      <c r="N428" s="1">
        <v>25.902830363319218</v>
      </c>
      <c r="O428" s="1">
        <v>1</v>
      </c>
    </row>
    <row r="429" spans="13:15" x14ac:dyDescent="0.3">
      <c r="M429" s="1">
        <f t="shared" si="10"/>
        <v>428</v>
      </c>
      <c r="N429" s="1">
        <v>30.403326592185646</v>
      </c>
      <c r="O429" s="1">
        <v>1</v>
      </c>
    </row>
    <row r="430" spans="13:15" x14ac:dyDescent="0.3">
      <c r="M430" s="1">
        <f t="shared" si="10"/>
        <v>429</v>
      </c>
      <c r="N430" s="1">
        <v>28.304160234284669</v>
      </c>
      <c r="O430" s="1">
        <v>1</v>
      </c>
    </row>
    <row r="431" spans="13:15" x14ac:dyDescent="0.3">
      <c r="M431" s="1">
        <f t="shared" si="10"/>
        <v>430</v>
      </c>
      <c r="N431" s="1">
        <v>31.293861648342077</v>
      </c>
      <c r="O431" s="1">
        <v>1</v>
      </c>
    </row>
    <row r="432" spans="13:15" x14ac:dyDescent="0.3">
      <c r="M432" s="1">
        <f t="shared" si="10"/>
        <v>431</v>
      </c>
      <c r="N432" s="1">
        <v>24.963408832729581</v>
      </c>
      <c r="O432" s="1">
        <v>1</v>
      </c>
    </row>
    <row r="433" spans="13:15" x14ac:dyDescent="0.3">
      <c r="M433" s="1">
        <f t="shared" si="10"/>
        <v>432</v>
      </c>
      <c r="N433" s="1">
        <v>29.286613734092704</v>
      </c>
      <c r="O433" s="1">
        <v>1</v>
      </c>
    </row>
    <row r="434" spans="13:15" x14ac:dyDescent="0.3">
      <c r="M434" s="1">
        <f t="shared" si="10"/>
        <v>433</v>
      </c>
      <c r="N434" s="1">
        <v>24.948866616381775</v>
      </c>
      <c r="O434" s="1">
        <v>1</v>
      </c>
    </row>
    <row r="435" spans="13:15" x14ac:dyDescent="0.3">
      <c r="M435" s="1">
        <f t="shared" si="10"/>
        <v>434</v>
      </c>
      <c r="N435" s="1">
        <v>27.154240088374056</v>
      </c>
      <c r="O435" s="1">
        <v>1</v>
      </c>
    </row>
    <row r="436" spans="13:15" x14ac:dyDescent="0.3">
      <c r="M436" s="1">
        <f t="shared" si="10"/>
        <v>435</v>
      </c>
      <c r="N436" s="1">
        <v>32.256511955136247</v>
      </c>
      <c r="O436" s="1">
        <v>0</v>
      </c>
    </row>
    <row r="437" spans="13:15" x14ac:dyDescent="0.3">
      <c r="M437" s="1">
        <f t="shared" si="10"/>
        <v>436</v>
      </c>
      <c r="N437" s="1">
        <v>32.999212859962725</v>
      </c>
      <c r="O437" s="1">
        <v>0</v>
      </c>
    </row>
    <row r="438" spans="13:15" x14ac:dyDescent="0.3">
      <c r="M438" s="1">
        <f t="shared" si="10"/>
        <v>437</v>
      </c>
      <c r="N438" s="1">
        <v>27.799263649759794</v>
      </c>
      <c r="O438" s="1">
        <v>1</v>
      </c>
    </row>
    <row r="439" spans="13:15" x14ac:dyDescent="0.3">
      <c r="M439" s="1">
        <f t="shared" si="10"/>
        <v>438</v>
      </c>
      <c r="N439" s="1">
        <v>31.617734206597689</v>
      </c>
      <c r="O439" s="1">
        <v>1</v>
      </c>
    </row>
    <row r="440" spans="13:15" x14ac:dyDescent="0.3">
      <c r="M440" s="1">
        <f t="shared" si="10"/>
        <v>439</v>
      </c>
      <c r="N440" s="1">
        <v>29.805138036972608</v>
      </c>
      <c r="O440" s="1">
        <v>1</v>
      </c>
    </row>
    <row r="441" spans="13:15" x14ac:dyDescent="0.3">
      <c r="M441" s="1">
        <f t="shared" si="10"/>
        <v>440</v>
      </c>
      <c r="N441" s="1">
        <v>24.519810257630624</v>
      </c>
      <c r="O441" s="1">
        <v>1</v>
      </c>
    </row>
    <row r="442" spans="13:15" x14ac:dyDescent="0.3">
      <c r="M442" s="1">
        <f t="shared" si="10"/>
        <v>441</v>
      </c>
      <c r="N442" s="1">
        <v>25.498767474030167</v>
      </c>
      <c r="O442" s="1">
        <v>1</v>
      </c>
    </row>
    <row r="443" spans="13:15" x14ac:dyDescent="0.3">
      <c r="M443" s="1">
        <f t="shared" si="10"/>
        <v>442</v>
      </c>
      <c r="N443" s="1">
        <v>24.883224738315093</v>
      </c>
      <c r="O443" s="1">
        <v>1</v>
      </c>
    </row>
    <row r="444" spans="13:15" x14ac:dyDescent="0.3">
      <c r="M444" s="1">
        <f t="shared" si="10"/>
        <v>443</v>
      </c>
      <c r="N444" s="1">
        <v>27.200076379946108</v>
      </c>
      <c r="O444" s="1">
        <v>1</v>
      </c>
    </row>
    <row r="445" spans="13:15" x14ac:dyDescent="0.3">
      <c r="M445" s="1">
        <f t="shared" si="10"/>
        <v>444</v>
      </c>
      <c r="N445" s="1">
        <v>25.7976829554826</v>
      </c>
      <c r="O445" s="1">
        <v>1</v>
      </c>
    </row>
    <row r="446" spans="13:15" x14ac:dyDescent="0.3">
      <c r="M446" s="1">
        <f t="shared" si="10"/>
        <v>445</v>
      </c>
      <c r="N446" s="1">
        <v>32.886321614204363</v>
      </c>
      <c r="O446" s="1">
        <v>0</v>
      </c>
    </row>
    <row r="447" spans="13:15" x14ac:dyDescent="0.3">
      <c r="M447" s="1">
        <f t="shared" si="10"/>
        <v>446</v>
      </c>
      <c r="N447" s="1">
        <v>26.916662705525951</v>
      </c>
      <c r="O447" s="1">
        <v>1</v>
      </c>
    </row>
    <row r="448" spans="13:15" x14ac:dyDescent="0.3">
      <c r="M448" s="1">
        <f t="shared" si="10"/>
        <v>447</v>
      </c>
      <c r="N448" s="1">
        <v>23.963383994335416</v>
      </c>
      <c r="O448" s="1">
        <v>1</v>
      </c>
    </row>
    <row r="449" spans="13:15" x14ac:dyDescent="0.3">
      <c r="M449" s="1">
        <f t="shared" si="10"/>
        <v>448</v>
      </c>
      <c r="N449" s="1">
        <v>28.458189035283379</v>
      </c>
      <c r="O449" s="1">
        <v>1</v>
      </c>
    </row>
    <row r="450" spans="13:15" x14ac:dyDescent="0.3">
      <c r="M450" s="1">
        <f t="shared" si="10"/>
        <v>449</v>
      </c>
      <c r="N450" s="1">
        <v>28.309371518331883</v>
      </c>
      <c r="O450" s="1">
        <v>1</v>
      </c>
    </row>
    <row r="451" spans="13:15" x14ac:dyDescent="0.3">
      <c r="M451" s="1">
        <f t="shared" si="10"/>
        <v>450</v>
      </c>
      <c r="N451" s="1">
        <v>28.473276971773348</v>
      </c>
      <c r="O451" s="1">
        <v>1</v>
      </c>
    </row>
    <row r="452" spans="13:15" x14ac:dyDescent="0.3">
      <c r="M452" s="1">
        <f t="shared" ref="M452:M515" si="11">1+M451</f>
        <v>451</v>
      </c>
      <c r="N452" s="1">
        <v>25.333800696608904</v>
      </c>
      <c r="O452" s="1">
        <v>1</v>
      </c>
    </row>
    <row r="453" spans="13:15" x14ac:dyDescent="0.3">
      <c r="M453" s="1">
        <f t="shared" si="11"/>
        <v>452</v>
      </c>
      <c r="N453" s="1">
        <v>24.728493104573726</v>
      </c>
      <c r="O453" s="1">
        <v>1</v>
      </c>
    </row>
    <row r="454" spans="13:15" x14ac:dyDescent="0.3">
      <c r="M454" s="1">
        <f t="shared" si="11"/>
        <v>453</v>
      </c>
      <c r="N454" s="1">
        <v>32.202487184608351</v>
      </c>
      <c r="O454" s="1">
        <v>0</v>
      </c>
    </row>
    <row r="455" spans="13:15" x14ac:dyDescent="0.3">
      <c r="M455" s="1">
        <f t="shared" si="11"/>
        <v>454</v>
      </c>
      <c r="N455" s="1">
        <v>28.236285297312513</v>
      </c>
      <c r="O455" s="1">
        <v>1</v>
      </c>
    </row>
    <row r="456" spans="13:15" x14ac:dyDescent="0.3">
      <c r="M456" s="1">
        <f t="shared" si="11"/>
        <v>455</v>
      </c>
      <c r="N456" s="1">
        <v>27.570704216258235</v>
      </c>
      <c r="O456" s="1">
        <v>1</v>
      </c>
    </row>
    <row r="457" spans="13:15" x14ac:dyDescent="0.3">
      <c r="M457" s="1">
        <f t="shared" si="11"/>
        <v>456</v>
      </c>
      <c r="N457" s="1">
        <v>28.394465619515088</v>
      </c>
      <c r="O457" s="1">
        <v>1</v>
      </c>
    </row>
    <row r="458" spans="13:15" x14ac:dyDescent="0.3">
      <c r="M458" s="1">
        <f t="shared" si="11"/>
        <v>457</v>
      </c>
      <c r="N458" s="1">
        <v>23.944624289748258</v>
      </c>
      <c r="O458" s="1">
        <v>1</v>
      </c>
    </row>
    <row r="459" spans="13:15" x14ac:dyDescent="0.3">
      <c r="M459" s="1">
        <f t="shared" si="11"/>
        <v>458</v>
      </c>
      <c r="N459" s="1">
        <v>26.201185207649623</v>
      </c>
      <c r="O459" s="1">
        <v>1</v>
      </c>
    </row>
    <row r="460" spans="13:15" x14ac:dyDescent="0.3">
      <c r="M460" s="1">
        <f t="shared" si="11"/>
        <v>459</v>
      </c>
      <c r="N460" s="1">
        <v>27.386133456727162</v>
      </c>
      <c r="O460" s="1">
        <v>1</v>
      </c>
    </row>
    <row r="461" spans="13:15" x14ac:dyDescent="0.3">
      <c r="M461" s="1">
        <f t="shared" si="11"/>
        <v>460</v>
      </c>
      <c r="N461" s="1">
        <v>30.11951124743203</v>
      </c>
      <c r="O461" s="1">
        <v>1</v>
      </c>
    </row>
    <row r="462" spans="13:15" x14ac:dyDescent="0.3">
      <c r="M462" s="1">
        <f t="shared" si="11"/>
        <v>461</v>
      </c>
      <c r="N462" s="1">
        <v>27.768037003733024</v>
      </c>
      <c r="O462" s="1">
        <v>1</v>
      </c>
    </row>
    <row r="463" spans="13:15" x14ac:dyDescent="0.3">
      <c r="M463" s="1">
        <f t="shared" si="11"/>
        <v>462</v>
      </c>
      <c r="N463" s="1">
        <v>37.858124728046256</v>
      </c>
      <c r="O463" s="1">
        <v>0</v>
      </c>
    </row>
    <row r="464" spans="13:15" x14ac:dyDescent="0.3">
      <c r="M464" s="1">
        <f t="shared" si="11"/>
        <v>463</v>
      </c>
      <c r="N464" s="1">
        <v>23.260003607720151</v>
      </c>
      <c r="O464" s="1">
        <v>1</v>
      </c>
    </row>
    <row r="465" spans="13:15" x14ac:dyDescent="0.3">
      <c r="M465" s="1">
        <f t="shared" si="11"/>
        <v>464</v>
      </c>
      <c r="N465" s="1">
        <v>24.760156306675913</v>
      </c>
      <c r="O465" s="1">
        <v>1</v>
      </c>
    </row>
    <row r="466" spans="13:15" x14ac:dyDescent="0.3">
      <c r="M466" s="1">
        <f t="shared" si="11"/>
        <v>465</v>
      </c>
      <c r="N466" s="1">
        <v>29.045150847692874</v>
      </c>
      <c r="O466" s="1">
        <v>1</v>
      </c>
    </row>
    <row r="467" spans="13:15" x14ac:dyDescent="0.3">
      <c r="M467" s="1">
        <f t="shared" si="11"/>
        <v>466</v>
      </c>
      <c r="N467" s="1">
        <v>22.946199512705114</v>
      </c>
      <c r="O467" s="1">
        <v>1</v>
      </c>
    </row>
    <row r="468" spans="13:15" x14ac:dyDescent="0.3">
      <c r="M468" s="1">
        <f t="shared" si="11"/>
        <v>467</v>
      </c>
      <c r="N468" s="1">
        <v>25.629027122978282</v>
      </c>
      <c r="O468" s="1">
        <v>1</v>
      </c>
    </row>
    <row r="469" spans="13:15" x14ac:dyDescent="0.3">
      <c r="M469" s="1">
        <f t="shared" si="11"/>
        <v>468</v>
      </c>
      <c r="N469" s="1">
        <v>25.897086304624146</v>
      </c>
      <c r="O469" s="1">
        <v>1</v>
      </c>
    </row>
    <row r="470" spans="13:15" x14ac:dyDescent="0.3">
      <c r="M470" s="1">
        <f t="shared" si="11"/>
        <v>469</v>
      </c>
      <c r="N470" s="1">
        <v>29.906228383560229</v>
      </c>
      <c r="O470" s="1">
        <v>1</v>
      </c>
    </row>
    <row r="471" spans="13:15" x14ac:dyDescent="0.3">
      <c r="M471" s="1">
        <f t="shared" si="11"/>
        <v>470</v>
      </c>
      <c r="N471" s="1">
        <v>28.288891663484343</v>
      </c>
      <c r="O471" s="1">
        <v>1</v>
      </c>
    </row>
    <row r="472" spans="13:15" x14ac:dyDescent="0.3">
      <c r="M472" s="1">
        <f t="shared" si="11"/>
        <v>471</v>
      </c>
      <c r="N472" s="1">
        <v>30.728523761722755</v>
      </c>
      <c r="O472" s="1">
        <v>1</v>
      </c>
    </row>
    <row r="473" spans="13:15" x14ac:dyDescent="0.3">
      <c r="M473" s="1">
        <f t="shared" si="11"/>
        <v>472</v>
      </c>
      <c r="N473" s="1">
        <v>26.482901776397888</v>
      </c>
      <c r="O473" s="1">
        <v>1</v>
      </c>
    </row>
    <row r="474" spans="13:15" x14ac:dyDescent="0.3">
      <c r="M474" s="1">
        <f t="shared" si="11"/>
        <v>473</v>
      </c>
      <c r="N474" s="1">
        <v>33.135893991737397</v>
      </c>
      <c r="O474" s="1">
        <v>0</v>
      </c>
    </row>
    <row r="475" spans="13:15" x14ac:dyDescent="0.3">
      <c r="M475" s="1">
        <f t="shared" si="11"/>
        <v>474</v>
      </c>
      <c r="N475" s="1">
        <v>32.937380907926467</v>
      </c>
      <c r="O475" s="1">
        <v>0</v>
      </c>
    </row>
    <row r="476" spans="13:15" x14ac:dyDescent="0.3">
      <c r="M476" s="1">
        <f t="shared" si="11"/>
        <v>475</v>
      </c>
      <c r="N476" s="1">
        <v>26.877439078006525</v>
      </c>
      <c r="O476" s="1">
        <v>1</v>
      </c>
    </row>
    <row r="477" spans="13:15" x14ac:dyDescent="0.3">
      <c r="M477" s="1">
        <f t="shared" si="11"/>
        <v>476</v>
      </c>
      <c r="N477" s="1">
        <v>25.034097646853095</v>
      </c>
      <c r="O477" s="1">
        <v>1</v>
      </c>
    </row>
    <row r="478" spans="13:15" x14ac:dyDescent="0.3">
      <c r="M478" s="1">
        <f t="shared" si="11"/>
        <v>477</v>
      </c>
      <c r="N478" s="1">
        <v>22.931692666590635</v>
      </c>
      <c r="O478" s="1">
        <v>1</v>
      </c>
    </row>
    <row r="479" spans="13:15" x14ac:dyDescent="0.3">
      <c r="M479" s="1">
        <f t="shared" si="11"/>
        <v>478</v>
      </c>
      <c r="N479" s="1">
        <v>34.133791613929482</v>
      </c>
      <c r="O479" s="1">
        <v>0</v>
      </c>
    </row>
    <row r="480" spans="13:15" x14ac:dyDescent="0.3">
      <c r="M480" s="1">
        <f t="shared" si="11"/>
        <v>479</v>
      </c>
      <c r="N480" s="1">
        <v>25.333756557901424</v>
      </c>
      <c r="O480" s="1">
        <v>1</v>
      </c>
    </row>
    <row r="481" spans="13:15" x14ac:dyDescent="0.3">
      <c r="M481" s="1">
        <f t="shared" si="11"/>
        <v>480</v>
      </c>
      <c r="N481" s="1">
        <v>26.901243851189562</v>
      </c>
      <c r="O481" s="1">
        <v>1</v>
      </c>
    </row>
    <row r="482" spans="13:15" x14ac:dyDescent="0.3">
      <c r="M482" s="1">
        <f t="shared" si="11"/>
        <v>481</v>
      </c>
      <c r="N482" s="1">
        <v>30.888110140628644</v>
      </c>
      <c r="O482" s="1">
        <v>1</v>
      </c>
    </row>
    <row r="483" spans="13:15" x14ac:dyDescent="0.3">
      <c r="M483" s="1">
        <f t="shared" si="11"/>
        <v>482</v>
      </c>
      <c r="N483" s="1">
        <v>26.066991836689631</v>
      </c>
      <c r="O483" s="1">
        <v>1</v>
      </c>
    </row>
    <row r="484" spans="13:15" x14ac:dyDescent="0.3">
      <c r="M484" s="1">
        <f t="shared" si="11"/>
        <v>483</v>
      </c>
      <c r="N484" s="1">
        <v>26.381969955810284</v>
      </c>
      <c r="O484" s="1">
        <v>1</v>
      </c>
    </row>
    <row r="485" spans="13:15" x14ac:dyDescent="0.3">
      <c r="M485" s="1">
        <f t="shared" si="11"/>
        <v>484</v>
      </c>
      <c r="N485" s="1">
        <v>30.817633884204497</v>
      </c>
      <c r="O485" s="1">
        <v>1</v>
      </c>
    </row>
    <row r="486" spans="13:15" x14ac:dyDescent="0.3">
      <c r="M486" s="1">
        <f t="shared" si="11"/>
        <v>485</v>
      </c>
      <c r="N486" s="1">
        <v>28.364172909156956</v>
      </c>
      <c r="O486" s="1">
        <v>1</v>
      </c>
    </row>
    <row r="487" spans="13:15" x14ac:dyDescent="0.3">
      <c r="M487" s="1">
        <f t="shared" si="11"/>
        <v>486</v>
      </c>
      <c r="N487" s="1">
        <v>31.874344467800306</v>
      </c>
      <c r="O487" s="1">
        <v>1</v>
      </c>
    </row>
    <row r="488" spans="13:15" x14ac:dyDescent="0.3">
      <c r="M488" s="1">
        <f t="shared" si="11"/>
        <v>487</v>
      </c>
      <c r="N488" s="1">
        <v>25.781215775882885</v>
      </c>
      <c r="O488" s="1">
        <v>1</v>
      </c>
    </row>
    <row r="489" spans="13:15" x14ac:dyDescent="0.3">
      <c r="M489" s="1">
        <f t="shared" si="11"/>
        <v>488</v>
      </c>
      <c r="N489" s="1">
        <v>34.013555474160995</v>
      </c>
      <c r="O489" s="1">
        <v>0</v>
      </c>
    </row>
    <row r="490" spans="13:15" x14ac:dyDescent="0.3">
      <c r="M490" s="1">
        <f t="shared" si="11"/>
        <v>489</v>
      </c>
      <c r="N490" s="1">
        <v>33.605921070366733</v>
      </c>
      <c r="O490" s="1">
        <v>0</v>
      </c>
    </row>
    <row r="491" spans="13:15" x14ac:dyDescent="0.3">
      <c r="M491" s="1">
        <f t="shared" si="11"/>
        <v>490</v>
      </c>
      <c r="N491" s="1">
        <v>35.342781729015812</v>
      </c>
      <c r="O491" s="1">
        <v>0</v>
      </c>
    </row>
    <row r="492" spans="13:15" x14ac:dyDescent="0.3">
      <c r="M492" s="1">
        <f t="shared" si="11"/>
        <v>491</v>
      </c>
      <c r="N492" s="1">
        <v>25.469066361617642</v>
      </c>
      <c r="O492" s="1">
        <v>1</v>
      </c>
    </row>
    <row r="493" spans="13:15" x14ac:dyDescent="0.3">
      <c r="M493" s="1">
        <f t="shared" si="11"/>
        <v>492</v>
      </c>
      <c r="N493" s="1">
        <v>32.822179296184551</v>
      </c>
      <c r="O493" s="1">
        <v>0</v>
      </c>
    </row>
    <row r="494" spans="13:15" x14ac:dyDescent="0.3">
      <c r="M494" s="1">
        <f t="shared" si="11"/>
        <v>493</v>
      </c>
      <c r="N494" s="1">
        <v>32.627835673867942</v>
      </c>
      <c r="O494" s="1">
        <v>0</v>
      </c>
    </row>
    <row r="495" spans="13:15" x14ac:dyDescent="0.3">
      <c r="M495" s="1">
        <f t="shared" si="11"/>
        <v>494</v>
      </c>
      <c r="N495" s="1">
        <v>27.04955997266401</v>
      </c>
      <c r="O495" s="1">
        <v>1</v>
      </c>
    </row>
    <row r="496" spans="13:15" x14ac:dyDescent="0.3">
      <c r="M496" s="1">
        <f t="shared" si="11"/>
        <v>495</v>
      </c>
      <c r="N496" s="1">
        <v>23.851397002218324</v>
      </c>
      <c r="O496" s="1">
        <v>1</v>
      </c>
    </row>
    <row r="497" spans="13:15" x14ac:dyDescent="0.3">
      <c r="M497" s="1">
        <f t="shared" si="11"/>
        <v>496</v>
      </c>
      <c r="N497" s="1">
        <v>23.898517132529829</v>
      </c>
      <c r="O497" s="1">
        <v>1</v>
      </c>
    </row>
    <row r="498" spans="13:15" x14ac:dyDescent="0.3">
      <c r="M498" s="1">
        <f t="shared" si="11"/>
        <v>497</v>
      </c>
      <c r="N498" s="1">
        <v>31.335955318375358</v>
      </c>
      <c r="O498" s="1">
        <v>1</v>
      </c>
    </row>
    <row r="499" spans="13:15" x14ac:dyDescent="0.3">
      <c r="M499" s="1">
        <f t="shared" si="11"/>
        <v>498</v>
      </c>
      <c r="N499" s="1">
        <v>28.706568451335166</v>
      </c>
      <c r="O499" s="1">
        <v>1</v>
      </c>
    </row>
    <row r="500" spans="13:15" x14ac:dyDescent="0.3">
      <c r="M500" s="1">
        <f t="shared" si="11"/>
        <v>499</v>
      </c>
      <c r="N500" s="1">
        <v>24.091910227833935</v>
      </c>
      <c r="O500" s="1">
        <v>1</v>
      </c>
    </row>
    <row r="501" spans="13:15" x14ac:dyDescent="0.3">
      <c r="M501" s="1">
        <f t="shared" si="11"/>
        <v>500</v>
      </c>
      <c r="N501" s="1">
        <v>24.82948148346194</v>
      </c>
      <c r="O501" s="1">
        <v>1</v>
      </c>
    </row>
    <row r="502" spans="13:15" x14ac:dyDescent="0.3">
      <c r="M502" s="1">
        <f t="shared" si="11"/>
        <v>501</v>
      </c>
      <c r="N502" s="1">
        <v>29.611299680089136</v>
      </c>
      <c r="O502" s="1">
        <v>1</v>
      </c>
    </row>
    <row r="503" spans="13:15" x14ac:dyDescent="0.3">
      <c r="M503" s="1">
        <f t="shared" si="11"/>
        <v>502</v>
      </c>
      <c r="N503" s="1">
        <v>24.012449481817569</v>
      </c>
      <c r="O503" s="1">
        <v>1</v>
      </c>
    </row>
    <row r="504" spans="13:15" x14ac:dyDescent="0.3">
      <c r="M504" s="1">
        <f t="shared" si="11"/>
        <v>503</v>
      </c>
      <c r="N504" s="1">
        <v>24.162816740711044</v>
      </c>
      <c r="O504" s="1">
        <v>1</v>
      </c>
    </row>
    <row r="505" spans="13:15" x14ac:dyDescent="0.3">
      <c r="M505" s="1">
        <f t="shared" si="11"/>
        <v>504</v>
      </c>
      <c r="N505" s="1">
        <v>25.098109182087249</v>
      </c>
      <c r="O505" s="1">
        <v>1</v>
      </c>
    </row>
    <row r="506" spans="13:15" x14ac:dyDescent="0.3">
      <c r="M506" s="1">
        <f t="shared" si="11"/>
        <v>505</v>
      </c>
      <c r="N506" s="1">
        <v>28.406827086294918</v>
      </c>
      <c r="O506" s="1">
        <v>1</v>
      </c>
    </row>
    <row r="507" spans="13:15" x14ac:dyDescent="0.3">
      <c r="M507" s="1">
        <f t="shared" si="11"/>
        <v>506</v>
      </c>
      <c r="N507" s="1">
        <v>24.922853966596303</v>
      </c>
      <c r="O507" s="1">
        <v>1</v>
      </c>
    </row>
    <row r="508" spans="13:15" x14ac:dyDescent="0.3">
      <c r="M508" s="1">
        <f t="shared" si="11"/>
        <v>507</v>
      </c>
      <c r="N508" s="1">
        <v>26.869830744799742</v>
      </c>
      <c r="O508" s="1">
        <v>1</v>
      </c>
    </row>
    <row r="509" spans="13:15" x14ac:dyDescent="0.3">
      <c r="M509" s="1">
        <f t="shared" si="11"/>
        <v>508</v>
      </c>
      <c r="N509" s="1">
        <v>30.74064816116266</v>
      </c>
      <c r="O509" s="1">
        <v>1</v>
      </c>
    </row>
    <row r="510" spans="13:15" x14ac:dyDescent="0.3">
      <c r="M510" s="1">
        <f t="shared" si="11"/>
        <v>509</v>
      </c>
      <c r="N510" s="1">
        <v>24.684684743405029</v>
      </c>
      <c r="O510" s="1">
        <v>1</v>
      </c>
    </row>
    <row r="511" spans="13:15" x14ac:dyDescent="0.3">
      <c r="M511" s="1">
        <f t="shared" si="11"/>
        <v>510</v>
      </c>
      <c r="N511" s="1">
        <v>30.633085332656393</v>
      </c>
      <c r="O511" s="1">
        <v>1</v>
      </c>
    </row>
    <row r="512" spans="13:15" x14ac:dyDescent="0.3">
      <c r="M512" s="1">
        <f t="shared" si="11"/>
        <v>511</v>
      </c>
      <c r="N512" s="1">
        <v>36.602368975033706</v>
      </c>
      <c r="O512" s="1">
        <v>0</v>
      </c>
    </row>
    <row r="513" spans="13:15" x14ac:dyDescent="0.3">
      <c r="M513" s="1">
        <f t="shared" si="11"/>
        <v>512</v>
      </c>
      <c r="N513" s="1">
        <v>28.356231144926646</v>
      </c>
      <c r="O513" s="1">
        <v>1</v>
      </c>
    </row>
    <row r="514" spans="13:15" x14ac:dyDescent="0.3">
      <c r="M514" s="1">
        <f t="shared" si="11"/>
        <v>513</v>
      </c>
      <c r="N514" s="1">
        <v>26.134530536391665</v>
      </c>
      <c r="O514" s="1">
        <v>1</v>
      </c>
    </row>
    <row r="515" spans="13:15" x14ac:dyDescent="0.3">
      <c r="M515" s="1">
        <f t="shared" si="11"/>
        <v>514</v>
      </c>
      <c r="N515" s="1">
        <v>25.567010004771543</v>
      </c>
      <c r="O515" s="1">
        <v>1</v>
      </c>
    </row>
    <row r="516" spans="13:15" x14ac:dyDescent="0.3">
      <c r="M516" s="1">
        <f t="shared" ref="M516:M579" si="12">1+M515</f>
        <v>515</v>
      </c>
      <c r="N516" s="1">
        <v>31.697140087017289</v>
      </c>
      <c r="O516" s="1">
        <v>1</v>
      </c>
    </row>
    <row r="517" spans="13:15" x14ac:dyDescent="0.3">
      <c r="M517" s="1">
        <f t="shared" si="12"/>
        <v>516</v>
      </c>
      <c r="N517" s="1">
        <v>29.949889183174395</v>
      </c>
      <c r="O517" s="1">
        <v>1</v>
      </c>
    </row>
    <row r="518" spans="13:15" x14ac:dyDescent="0.3">
      <c r="M518" s="1">
        <f t="shared" si="12"/>
        <v>517</v>
      </c>
      <c r="N518" s="1">
        <v>24.287717481907016</v>
      </c>
      <c r="O518" s="1">
        <v>1</v>
      </c>
    </row>
    <row r="519" spans="13:15" x14ac:dyDescent="0.3">
      <c r="M519" s="1">
        <f t="shared" si="12"/>
        <v>518</v>
      </c>
      <c r="N519" s="1">
        <v>24.613371252567116</v>
      </c>
      <c r="O519" s="1">
        <v>1</v>
      </c>
    </row>
    <row r="520" spans="13:15" x14ac:dyDescent="0.3">
      <c r="M520" s="1">
        <f t="shared" si="12"/>
        <v>519</v>
      </c>
      <c r="N520" s="1">
        <v>25.894660357380726</v>
      </c>
      <c r="O520" s="1">
        <v>1</v>
      </c>
    </row>
    <row r="521" spans="13:15" x14ac:dyDescent="0.3">
      <c r="M521" s="1">
        <f t="shared" si="12"/>
        <v>520</v>
      </c>
      <c r="N521" s="1">
        <v>28.585140461104448</v>
      </c>
      <c r="O521" s="1">
        <v>1</v>
      </c>
    </row>
    <row r="522" spans="13:15" x14ac:dyDescent="0.3">
      <c r="M522" s="1">
        <f t="shared" si="12"/>
        <v>521</v>
      </c>
      <c r="N522" s="1">
        <v>29.015599670563201</v>
      </c>
      <c r="O522" s="1">
        <v>1</v>
      </c>
    </row>
    <row r="523" spans="13:15" x14ac:dyDescent="0.3">
      <c r="M523" s="1">
        <f t="shared" si="12"/>
        <v>522</v>
      </c>
      <c r="N523" s="1">
        <v>26.283255656749169</v>
      </c>
      <c r="O523" s="1">
        <v>1</v>
      </c>
    </row>
    <row r="524" spans="13:15" x14ac:dyDescent="0.3">
      <c r="M524" s="1">
        <f t="shared" si="12"/>
        <v>523</v>
      </c>
      <c r="N524" s="1">
        <v>26.962353665813716</v>
      </c>
      <c r="O524" s="1">
        <v>1</v>
      </c>
    </row>
    <row r="525" spans="13:15" x14ac:dyDescent="0.3">
      <c r="M525" s="1">
        <f t="shared" si="12"/>
        <v>524</v>
      </c>
      <c r="N525" s="1">
        <v>26.293156905321986</v>
      </c>
      <c r="O525" s="1">
        <v>1</v>
      </c>
    </row>
    <row r="526" spans="13:15" x14ac:dyDescent="0.3">
      <c r="M526" s="1">
        <f t="shared" si="12"/>
        <v>525</v>
      </c>
      <c r="N526" s="1">
        <v>24.713863944623814</v>
      </c>
      <c r="O526" s="1">
        <v>1</v>
      </c>
    </row>
    <row r="527" spans="13:15" x14ac:dyDescent="0.3">
      <c r="M527" s="1">
        <f t="shared" si="12"/>
        <v>526</v>
      </c>
      <c r="N527" s="1">
        <v>26.993414840046256</v>
      </c>
      <c r="O527" s="1">
        <v>1</v>
      </c>
    </row>
    <row r="528" spans="13:15" x14ac:dyDescent="0.3">
      <c r="M528" s="1">
        <f t="shared" si="12"/>
        <v>527</v>
      </c>
      <c r="N528" s="1">
        <v>27.969002174635815</v>
      </c>
      <c r="O528" s="1">
        <v>1</v>
      </c>
    </row>
    <row r="529" spans="13:15" x14ac:dyDescent="0.3">
      <c r="M529" s="1">
        <f t="shared" si="12"/>
        <v>528</v>
      </c>
      <c r="N529" s="1">
        <v>34.498361043519836</v>
      </c>
      <c r="O529" s="1">
        <v>0</v>
      </c>
    </row>
    <row r="530" spans="13:15" x14ac:dyDescent="0.3">
      <c r="M530" s="1">
        <f t="shared" si="12"/>
        <v>529</v>
      </c>
      <c r="N530" s="1">
        <v>28.612193899105584</v>
      </c>
      <c r="O530" s="1">
        <v>1</v>
      </c>
    </row>
    <row r="531" spans="13:15" x14ac:dyDescent="0.3">
      <c r="M531" s="1">
        <f t="shared" si="12"/>
        <v>530</v>
      </c>
      <c r="N531" s="1">
        <v>31.897078701872239</v>
      </c>
      <c r="O531" s="1">
        <v>1</v>
      </c>
    </row>
    <row r="532" spans="13:15" x14ac:dyDescent="0.3">
      <c r="M532" s="1">
        <f t="shared" si="12"/>
        <v>531</v>
      </c>
      <c r="N532" s="1">
        <v>27.208793582484127</v>
      </c>
      <c r="O532" s="1">
        <v>1</v>
      </c>
    </row>
    <row r="533" spans="13:15" x14ac:dyDescent="0.3">
      <c r="M533" s="1">
        <f t="shared" si="12"/>
        <v>532</v>
      </c>
      <c r="N533" s="1">
        <v>25.326681136009466</v>
      </c>
      <c r="O533" s="1">
        <v>1</v>
      </c>
    </row>
    <row r="534" spans="13:15" x14ac:dyDescent="0.3">
      <c r="M534" s="1">
        <f t="shared" si="12"/>
        <v>533</v>
      </c>
      <c r="N534" s="1">
        <v>27.359586897890136</v>
      </c>
      <c r="O534" s="1">
        <v>1</v>
      </c>
    </row>
    <row r="535" spans="13:15" x14ac:dyDescent="0.3">
      <c r="M535" s="1">
        <f t="shared" si="12"/>
        <v>534</v>
      </c>
      <c r="N535" s="1">
        <v>31.642991720327231</v>
      </c>
      <c r="O535" s="1">
        <v>1</v>
      </c>
    </row>
    <row r="536" spans="13:15" x14ac:dyDescent="0.3">
      <c r="M536" s="1">
        <f t="shared" si="12"/>
        <v>535</v>
      </c>
      <c r="N536" s="1">
        <v>25.298525900678982</v>
      </c>
      <c r="O536" s="1">
        <v>1</v>
      </c>
    </row>
    <row r="537" spans="13:15" x14ac:dyDescent="0.3">
      <c r="M537" s="1">
        <f t="shared" si="12"/>
        <v>536</v>
      </c>
      <c r="N537" s="1">
        <v>25.598284727832073</v>
      </c>
      <c r="O537" s="1">
        <v>1</v>
      </c>
    </row>
    <row r="538" spans="13:15" x14ac:dyDescent="0.3">
      <c r="M538" s="1">
        <f t="shared" si="12"/>
        <v>537</v>
      </c>
      <c r="N538" s="1">
        <v>29.23937101708324</v>
      </c>
      <c r="O538" s="1">
        <v>1</v>
      </c>
    </row>
    <row r="539" spans="13:15" x14ac:dyDescent="0.3">
      <c r="M539" s="1">
        <f t="shared" si="12"/>
        <v>538</v>
      </c>
      <c r="N539" s="1">
        <v>28.115186419691767</v>
      </c>
      <c r="O539" s="1">
        <v>1</v>
      </c>
    </row>
    <row r="540" spans="13:15" x14ac:dyDescent="0.3">
      <c r="M540" s="1">
        <f t="shared" si="12"/>
        <v>539</v>
      </c>
      <c r="N540" s="1">
        <v>26.648519339793356</v>
      </c>
      <c r="O540" s="1">
        <v>1</v>
      </c>
    </row>
    <row r="541" spans="13:15" x14ac:dyDescent="0.3">
      <c r="M541" s="1">
        <f t="shared" si="12"/>
        <v>540</v>
      </c>
      <c r="N541" s="1">
        <v>27.250113642036194</v>
      </c>
      <c r="O541" s="1">
        <v>1</v>
      </c>
    </row>
    <row r="542" spans="13:15" x14ac:dyDescent="0.3">
      <c r="M542" s="1">
        <f t="shared" si="12"/>
        <v>541</v>
      </c>
      <c r="N542" s="1">
        <v>28.114515103203182</v>
      </c>
      <c r="O542" s="1">
        <v>1</v>
      </c>
    </row>
    <row r="543" spans="13:15" x14ac:dyDescent="0.3">
      <c r="M543" s="1">
        <f t="shared" si="12"/>
        <v>542</v>
      </c>
      <c r="N543" s="1">
        <v>22.704071264903398</v>
      </c>
      <c r="O543" s="1">
        <v>1</v>
      </c>
    </row>
    <row r="544" spans="13:15" x14ac:dyDescent="0.3">
      <c r="M544" s="1">
        <f t="shared" si="12"/>
        <v>543</v>
      </c>
      <c r="N544" s="1">
        <v>25.63634065037045</v>
      </c>
      <c r="O544" s="1">
        <v>1</v>
      </c>
    </row>
    <row r="545" spans="13:15" x14ac:dyDescent="0.3">
      <c r="M545" s="1">
        <f t="shared" si="12"/>
        <v>544</v>
      </c>
      <c r="N545" s="1">
        <v>28.485252783845048</v>
      </c>
      <c r="O545" s="1">
        <v>1</v>
      </c>
    </row>
    <row r="546" spans="13:15" x14ac:dyDescent="0.3">
      <c r="M546" s="1">
        <f t="shared" si="12"/>
        <v>545</v>
      </c>
      <c r="N546" s="1">
        <v>25.05178052464581</v>
      </c>
      <c r="O546" s="1">
        <v>1</v>
      </c>
    </row>
    <row r="547" spans="13:15" x14ac:dyDescent="0.3">
      <c r="M547" s="1">
        <f t="shared" si="12"/>
        <v>546</v>
      </c>
      <c r="N547" s="1">
        <v>25.373991161761335</v>
      </c>
      <c r="O547" s="1">
        <v>1</v>
      </c>
    </row>
    <row r="548" spans="13:15" x14ac:dyDescent="0.3">
      <c r="M548" s="1">
        <f t="shared" si="12"/>
        <v>547</v>
      </c>
      <c r="N548" s="1">
        <v>23.854649553347745</v>
      </c>
      <c r="O548" s="1">
        <v>1</v>
      </c>
    </row>
    <row r="549" spans="13:15" x14ac:dyDescent="0.3">
      <c r="M549" s="1">
        <f t="shared" si="12"/>
        <v>548</v>
      </c>
      <c r="N549" s="1">
        <v>26.451113439733184</v>
      </c>
      <c r="O549" s="1">
        <v>1</v>
      </c>
    </row>
    <row r="550" spans="13:15" x14ac:dyDescent="0.3">
      <c r="M550" s="1">
        <f t="shared" si="12"/>
        <v>549</v>
      </c>
      <c r="N550" s="1">
        <v>24.163946019883365</v>
      </c>
      <c r="O550" s="1">
        <v>1</v>
      </c>
    </row>
    <row r="551" spans="13:15" x14ac:dyDescent="0.3">
      <c r="M551" s="1">
        <f t="shared" si="12"/>
        <v>550</v>
      </c>
      <c r="N551" s="1">
        <v>25.905062691131519</v>
      </c>
      <c r="O551" s="1">
        <v>1</v>
      </c>
    </row>
    <row r="552" spans="13:15" x14ac:dyDescent="0.3">
      <c r="M552" s="1">
        <f t="shared" si="12"/>
        <v>551</v>
      </c>
      <c r="N552" s="1">
        <v>24.625994244346238</v>
      </c>
      <c r="O552" s="1">
        <v>1</v>
      </c>
    </row>
    <row r="553" spans="13:15" x14ac:dyDescent="0.3">
      <c r="M553" s="1">
        <f t="shared" si="12"/>
        <v>552</v>
      </c>
      <c r="N553" s="1">
        <v>34.174589347313997</v>
      </c>
      <c r="O553" s="1">
        <v>0</v>
      </c>
    </row>
    <row r="554" spans="13:15" x14ac:dyDescent="0.3">
      <c r="M554" s="1">
        <f t="shared" si="12"/>
        <v>553</v>
      </c>
      <c r="N554" s="1">
        <v>31.304761028146313</v>
      </c>
      <c r="O554" s="1">
        <v>1</v>
      </c>
    </row>
    <row r="555" spans="13:15" x14ac:dyDescent="0.3">
      <c r="M555" s="1">
        <f t="shared" si="12"/>
        <v>554</v>
      </c>
      <c r="N555" s="1">
        <v>26.789136092142577</v>
      </c>
      <c r="O555" s="1">
        <v>1</v>
      </c>
    </row>
    <row r="556" spans="13:15" x14ac:dyDescent="0.3">
      <c r="M556" s="1">
        <f t="shared" si="12"/>
        <v>555</v>
      </c>
      <c r="N556" s="1">
        <v>25.601888992717942</v>
      </c>
      <c r="O556" s="1">
        <v>1</v>
      </c>
    </row>
    <row r="557" spans="13:15" x14ac:dyDescent="0.3">
      <c r="M557" s="1">
        <f t="shared" si="12"/>
        <v>556</v>
      </c>
      <c r="N557" s="1">
        <v>35.157096784201414</v>
      </c>
      <c r="O557" s="1">
        <v>0</v>
      </c>
    </row>
    <row r="558" spans="13:15" x14ac:dyDescent="0.3">
      <c r="M558" s="1">
        <f t="shared" si="12"/>
        <v>557</v>
      </c>
      <c r="N558" s="1">
        <v>27.368788504205742</v>
      </c>
      <c r="O558" s="1">
        <v>1</v>
      </c>
    </row>
    <row r="559" spans="13:15" x14ac:dyDescent="0.3">
      <c r="M559" s="1">
        <f t="shared" si="12"/>
        <v>558</v>
      </c>
      <c r="N559" s="1">
        <v>27.306466813722352</v>
      </c>
      <c r="O559" s="1">
        <v>1</v>
      </c>
    </row>
    <row r="560" spans="13:15" x14ac:dyDescent="0.3">
      <c r="M560" s="1">
        <f t="shared" si="12"/>
        <v>559</v>
      </c>
      <c r="N560" s="1">
        <v>31.572208364244812</v>
      </c>
      <c r="O560" s="1">
        <v>1</v>
      </c>
    </row>
    <row r="561" spans="13:15" x14ac:dyDescent="0.3">
      <c r="M561" s="1">
        <f t="shared" si="12"/>
        <v>560</v>
      </c>
      <c r="N561" s="1">
        <v>26.037783954547368</v>
      </c>
      <c r="O561" s="1">
        <v>1</v>
      </c>
    </row>
    <row r="562" spans="13:15" x14ac:dyDescent="0.3">
      <c r="M562" s="1">
        <f t="shared" si="12"/>
        <v>561</v>
      </c>
      <c r="N562" s="1">
        <v>26.39360028449682</v>
      </c>
      <c r="O562" s="1">
        <v>1</v>
      </c>
    </row>
    <row r="563" spans="13:15" x14ac:dyDescent="0.3">
      <c r="M563" s="1">
        <f t="shared" si="12"/>
        <v>562</v>
      </c>
      <c r="N563" s="1">
        <v>25.902256835664549</v>
      </c>
      <c r="O563" s="1">
        <v>1</v>
      </c>
    </row>
    <row r="564" spans="13:15" x14ac:dyDescent="0.3">
      <c r="M564" s="1">
        <f t="shared" si="12"/>
        <v>563</v>
      </c>
      <c r="N564" s="1">
        <v>24.164225900204492</v>
      </c>
      <c r="O564" s="1">
        <v>1</v>
      </c>
    </row>
    <row r="565" spans="13:15" x14ac:dyDescent="0.3">
      <c r="M565" s="1">
        <f t="shared" si="12"/>
        <v>564</v>
      </c>
      <c r="N565" s="1">
        <v>28.917160835113659</v>
      </c>
      <c r="O565" s="1">
        <v>1</v>
      </c>
    </row>
    <row r="566" spans="13:15" x14ac:dyDescent="0.3">
      <c r="M566" s="1">
        <f t="shared" si="12"/>
        <v>565</v>
      </c>
      <c r="N566" s="1">
        <v>28.45451444771556</v>
      </c>
      <c r="O566" s="1">
        <v>1</v>
      </c>
    </row>
    <row r="567" spans="13:15" x14ac:dyDescent="0.3">
      <c r="M567" s="1">
        <f t="shared" si="12"/>
        <v>566</v>
      </c>
      <c r="N567" s="1">
        <v>30.031568437021583</v>
      </c>
      <c r="O567" s="1">
        <v>1</v>
      </c>
    </row>
    <row r="568" spans="13:15" x14ac:dyDescent="0.3">
      <c r="M568" s="1">
        <f t="shared" si="12"/>
        <v>567</v>
      </c>
      <c r="N568" s="1">
        <v>34.339258575796187</v>
      </c>
      <c r="O568" s="1">
        <v>0</v>
      </c>
    </row>
    <row r="569" spans="13:15" x14ac:dyDescent="0.3">
      <c r="M569" s="1">
        <f t="shared" si="12"/>
        <v>568</v>
      </c>
      <c r="N569" s="1">
        <v>24.922579925550199</v>
      </c>
      <c r="O569" s="1">
        <v>1</v>
      </c>
    </row>
    <row r="570" spans="13:15" x14ac:dyDescent="0.3">
      <c r="M570" s="1">
        <f t="shared" si="12"/>
        <v>569</v>
      </c>
      <c r="N570" s="1">
        <v>24.396197282558674</v>
      </c>
      <c r="O570" s="1">
        <v>1</v>
      </c>
    </row>
    <row r="571" spans="13:15" x14ac:dyDescent="0.3">
      <c r="M571" s="1">
        <f t="shared" si="12"/>
        <v>570</v>
      </c>
      <c r="N571" s="1">
        <v>25.99763068622849</v>
      </c>
      <c r="O571" s="1">
        <v>1</v>
      </c>
    </row>
    <row r="572" spans="13:15" x14ac:dyDescent="0.3">
      <c r="M572" s="1">
        <f t="shared" si="12"/>
        <v>571</v>
      </c>
      <c r="N572" s="1">
        <v>26.243909926429723</v>
      </c>
      <c r="O572" s="1">
        <v>1</v>
      </c>
    </row>
    <row r="573" spans="13:15" x14ac:dyDescent="0.3">
      <c r="M573" s="1">
        <f t="shared" si="12"/>
        <v>572</v>
      </c>
      <c r="N573" s="1">
        <v>30.952697998115319</v>
      </c>
      <c r="O573" s="1">
        <v>1</v>
      </c>
    </row>
    <row r="574" spans="13:15" x14ac:dyDescent="0.3">
      <c r="M574" s="1">
        <f t="shared" si="12"/>
        <v>573</v>
      </c>
      <c r="N574" s="1">
        <v>25.84664963960131</v>
      </c>
      <c r="O574" s="1">
        <v>1</v>
      </c>
    </row>
    <row r="575" spans="13:15" x14ac:dyDescent="0.3">
      <c r="M575" s="1">
        <f t="shared" si="12"/>
        <v>574</v>
      </c>
      <c r="N575" s="1">
        <v>27.347649510046384</v>
      </c>
      <c r="O575" s="1">
        <v>1</v>
      </c>
    </row>
    <row r="576" spans="13:15" x14ac:dyDescent="0.3">
      <c r="M576" s="1">
        <f t="shared" si="12"/>
        <v>575</v>
      </c>
      <c r="N576" s="1">
        <v>27.478786723211879</v>
      </c>
      <c r="O576" s="1">
        <v>1</v>
      </c>
    </row>
    <row r="577" spans="13:15" x14ac:dyDescent="0.3">
      <c r="M577" s="1">
        <f t="shared" si="12"/>
        <v>576</v>
      </c>
      <c r="N577" s="1">
        <v>25.731731309220677</v>
      </c>
      <c r="O577" s="1">
        <v>1</v>
      </c>
    </row>
    <row r="578" spans="13:15" x14ac:dyDescent="0.3">
      <c r="M578" s="1">
        <f t="shared" si="12"/>
        <v>577</v>
      </c>
      <c r="N578" s="1">
        <v>23.948661209854116</v>
      </c>
      <c r="O578" s="1">
        <v>1</v>
      </c>
    </row>
    <row r="579" spans="13:15" x14ac:dyDescent="0.3">
      <c r="M579" s="1">
        <f t="shared" si="12"/>
        <v>578</v>
      </c>
      <c r="N579" s="1">
        <v>31.857259425991735</v>
      </c>
      <c r="O579" s="1">
        <v>1</v>
      </c>
    </row>
    <row r="580" spans="13:15" x14ac:dyDescent="0.3">
      <c r="M580" s="1">
        <f t="shared" ref="M580:M643" si="13">1+M579</f>
        <v>579</v>
      </c>
      <c r="N580" s="1">
        <v>28.786063426054998</v>
      </c>
      <c r="O580" s="1">
        <v>1</v>
      </c>
    </row>
    <row r="581" spans="13:15" x14ac:dyDescent="0.3">
      <c r="M581" s="1">
        <f t="shared" si="13"/>
        <v>580</v>
      </c>
      <c r="N581" s="1">
        <v>23.701919068195807</v>
      </c>
      <c r="O581" s="1">
        <v>1</v>
      </c>
    </row>
    <row r="582" spans="13:15" x14ac:dyDescent="0.3">
      <c r="M582" s="1">
        <f t="shared" si="13"/>
        <v>581</v>
      </c>
      <c r="N582" s="1">
        <v>26.775222448508458</v>
      </c>
      <c r="O582" s="1">
        <v>1</v>
      </c>
    </row>
    <row r="583" spans="13:15" x14ac:dyDescent="0.3">
      <c r="M583" s="1">
        <f t="shared" si="13"/>
        <v>582</v>
      </c>
      <c r="N583" s="1">
        <v>26.029974877278679</v>
      </c>
      <c r="O583" s="1">
        <v>1</v>
      </c>
    </row>
    <row r="584" spans="13:15" x14ac:dyDescent="0.3">
      <c r="M584" s="1">
        <f t="shared" si="13"/>
        <v>583</v>
      </c>
      <c r="N584" s="1">
        <v>23.321930407806306</v>
      </c>
      <c r="O584" s="1">
        <v>1</v>
      </c>
    </row>
    <row r="585" spans="13:15" x14ac:dyDescent="0.3">
      <c r="M585" s="1">
        <f t="shared" si="13"/>
        <v>584</v>
      </c>
      <c r="N585" s="1">
        <v>31.135166915520053</v>
      </c>
      <c r="O585" s="1">
        <v>1</v>
      </c>
    </row>
    <row r="586" spans="13:15" x14ac:dyDescent="0.3">
      <c r="M586" s="1">
        <f t="shared" si="13"/>
        <v>585</v>
      </c>
      <c r="N586" s="1">
        <v>29.813455907190672</v>
      </c>
      <c r="O586" s="1">
        <v>1</v>
      </c>
    </row>
    <row r="587" spans="13:15" x14ac:dyDescent="0.3">
      <c r="M587" s="1">
        <f t="shared" si="13"/>
        <v>586</v>
      </c>
      <c r="N587" s="1">
        <v>24.893945066894542</v>
      </c>
      <c r="O587" s="1">
        <v>1</v>
      </c>
    </row>
    <row r="588" spans="13:15" x14ac:dyDescent="0.3">
      <c r="M588" s="1">
        <f t="shared" si="13"/>
        <v>587</v>
      </c>
      <c r="N588" s="1">
        <v>33.656198982783394</v>
      </c>
      <c r="O588" s="1">
        <v>0</v>
      </c>
    </row>
    <row r="589" spans="13:15" x14ac:dyDescent="0.3">
      <c r="M589" s="1">
        <f t="shared" si="13"/>
        <v>588</v>
      </c>
      <c r="N589" s="1">
        <v>30.684109087917566</v>
      </c>
      <c r="O589" s="1">
        <v>1</v>
      </c>
    </row>
    <row r="590" spans="13:15" x14ac:dyDescent="0.3">
      <c r="M590" s="1">
        <f t="shared" si="13"/>
        <v>589</v>
      </c>
      <c r="N590" s="1">
        <v>30.518685841441268</v>
      </c>
      <c r="O590" s="1">
        <v>1</v>
      </c>
    </row>
    <row r="591" spans="13:15" x14ac:dyDescent="0.3">
      <c r="M591" s="1">
        <f t="shared" si="13"/>
        <v>590</v>
      </c>
      <c r="N591" s="1">
        <v>28.211004184460322</v>
      </c>
      <c r="O591" s="1">
        <v>1</v>
      </c>
    </row>
    <row r="592" spans="13:15" x14ac:dyDescent="0.3">
      <c r="M592" s="1">
        <f t="shared" si="13"/>
        <v>591</v>
      </c>
      <c r="N592" s="1">
        <v>33.779688996555855</v>
      </c>
      <c r="O592" s="1">
        <v>0</v>
      </c>
    </row>
    <row r="593" spans="13:15" x14ac:dyDescent="0.3">
      <c r="M593" s="1">
        <f t="shared" si="13"/>
        <v>592</v>
      </c>
      <c r="N593" s="1">
        <v>33.23292147206886</v>
      </c>
      <c r="O593" s="1">
        <v>0</v>
      </c>
    </row>
    <row r="594" spans="13:15" x14ac:dyDescent="0.3">
      <c r="M594" s="1">
        <f t="shared" si="13"/>
        <v>593</v>
      </c>
      <c r="N594" s="1">
        <v>27.240706831728211</v>
      </c>
      <c r="O594" s="1">
        <v>1</v>
      </c>
    </row>
    <row r="595" spans="13:15" x14ac:dyDescent="0.3">
      <c r="M595" s="1">
        <f t="shared" si="13"/>
        <v>594</v>
      </c>
      <c r="N595" s="1">
        <v>26.999828927429157</v>
      </c>
      <c r="O595" s="1">
        <v>1</v>
      </c>
    </row>
    <row r="596" spans="13:15" x14ac:dyDescent="0.3">
      <c r="M596" s="1">
        <f t="shared" si="13"/>
        <v>595</v>
      </c>
      <c r="N596" s="1">
        <v>27.172458998427832</v>
      </c>
      <c r="O596" s="1">
        <v>1</v>
      </c>
    </row>
    <row r="597" spans="13:15" x14ac:dyDescent="0.3">
      <c r="M597" s="1">
        <f t="shared" si="13"/>
        <v>596</v>
      </c>
      <c r="N597" s="1">
        <v>25.934063781118056</v>
      </c>
      <c r="O597" s="1">
        <v>1</v>
      </c>
    </row>
    <row r="598" spans="13:15" x14ac:dyDescent="0.3">
      <c r="M598" s="1">
        <f t="shared" si="13"/>
        <v>597</v>
      </c>
      <c r="N598" s="1">
        <v>24.747285956838212</v>
      </c>
      <c r="O598" s="1">
        <v>1</v>
      </c>
    </row>
    <row r="599" spans="13:15" x14ac:dyDescent="0.3">
      <c r="M599" s="1">
        <f t="shared" si="13"/>
        <v>598</v>
      </c>
      <c r="N599" s="1">
        <v>35.386946183941845</v>
      </c>
      <c r="O599" s="1">
        <v>0</v>
      </c>
    </row>
    <row r="600" spans="13:15" x14ac:dyDescent="0.3">
      <c r="M600" s="1">
        <f t="shared" si="13"/>
        <v>599</v>
      </c>
      <c r="N600" s="1">
        <v>24.935554060457111</v>
      </c>
      <c r="O600" s="1">
        <v>1</v>
      </c>
    </row>
    <row r="601" spans="13:15" x14ac:dyDescent="0.3">
      <c r="M601" s="1">
        <f t="shared" si="13"/>
        <v>600</v>
      </c>
      <c r="N601" s="1">
        <v>30.201230954721343</v>
      </c>
      <c r="O601" s="1">
        <v>1</v>
      </c>
    </row>
    <row r="602" spans="13:15" x14ac:dyDescent="0.3">
      <c r="M602" s="1">
        <f t="shared" si="13"/>
        <v>601</v>
      </c>
      <c r="N602" s="1">
        <v>25.264078673613675</v>
      </c>
      <c r="O602" s="1">
        <v>1</v>
      </c>
    </row>
    <row r="603" spans="13:15" x14ac:dyDescent="0.3">
      <c r="M603" s="1">
        <f t="shared" si="13"/>
        <v>602</v>
      </c>
      <c r="N603" s="1">
        <v>28.247981814308059</v>
      </c>
      <c r="O603" s="1">
        <v>1</v>
      </c>
    </row>
    <row r="604" spans="13:15" x14ac:dyDescent="0.3">
      <c r="M604" s="1">
        <f t="shared" si="13"/>
        <v>603</v>
      </c>
      <c r="N604" s="1">
        <v>27.104096963141245</v>
      </c>
      <c r="O604" s="1">
        <v>1</v>
      </c>
    </row>
    <row r="605" spans="13:15" x14ac:dyDescent="0.3">
      <c r="M605" s="1">
        <f t="shared" si="13"/>
        <v>604</v>
      </c>
      <c r="N605" s="1">
        <v>28.136216003733786</v>
      </c>
      <c r="O605" s="1">
        <v>1</v>
      </c>
    </row>
    <row r="606" spans="13:15" x14ac:dyDescent="0.3">
      <c r="M606" s="1">
        <f t="shared" si="13"/>
        <v>605</v>
      </c>
      <c r="N606" s="1">
        <v>28.267681383019948</v>
      </c>
      <c r="O606" s="1">
        <v>1</v>
      </c>
    </row>
    <row r="607" spans="13:15" x14ac:dyDescent="0.3">
      <c r="M607" s="1">
        <f t="shared" si="13"/>
        <v>606</v>
      </c>
      <c r="N607" s="1">
        <v>32.940401743812217</v>
      </c>
      <c r="O607" s="1">
        <v>0</v>
      </c>
    </row>
    <row r="608" spans="13:15" x14ac:dyDescent="0.3">
      <c r="M608" s="1">
        <f t="shared" si="13"/>
        <v>607</v>
      </c>
      <c r="N608" s="1">
        <v>29.792102618212713</v>
      </c>
      <c r="O608" s="1">
        <v>1</v>
      </c>
    </row>
    <row r="609" spans="13:15" x14ac:dyDescent="0.3">
      <c r="M609" s="1">
        <f t="shared" si="13"/>
        <v>608</v>
      </c>
      <c r="N609" s="1">
        <v>28.752628721083454</v>
      </c>
      <c r="O609" s="1">
        <v>1</v>
      </c>
    </row>
    <row r="610" spans="13:15" x14ac:dyDescent="0.3">
      <c r="M610" s="1">
        <f t="shared" si="13"/>
        <v>609</v>
      </c>
      <c r="N610" s="1">
        <v>25.90814869299841</v>
      </c>
      <c r="O610" s="1">
        <v>1</v>
      </c>
    </row>
    <row r="611" spans="13:15" x14ac:dyDescent="0.3">
      <c r="M611" s="1">
        <f t="shared" si="13"/>
        <v>610</v>
      </c>
      <c r="N611" s="1">
        <v>27.213749558315204</v>
      </c>
      <c r="O611" s="1">
        <v>1</v>
      </c>
    </row>
    <row r="612" spans="13:15" x14ac:dyDescent="0.3">
      <c r="M612" s="1">
        <f t="shared" si="13"/>
        <v>611</v>
      </c>
      <c r="N612" s="1">
        <v>29.321544201039785</v>
      </c>
      <c r="O612" s="1">
        <v>1</v>
      </c>
    </row>
    <row r="613" spans="13:15" x14ac:dyDescent="0.3">
      <c r="M613" s="1">
        <f t="shared" si="13"/>
        <v>612</v>
      </c>
      <c r="N613" s="1">
        <v>30.860012946518431</v>
      </c>
      <c r="O613" s="1">
        <v>1</v>
      </c>
    </row>
    <row r="614" spans="13:15" x14ac:dyDescent="0.3">
      <c r="M614" s="1">
        <f t="shared" si="13"/>
        <v>613</v>
      </c>
      <c r="N614" s="1">
        <v>25.55455033770501</v>
      </c>
      <c r="O614" s="1">
        <v>1</v>
      </c>
    </row>
    <row r="615" spans="13:15" x14ac:dyDescent="0.3">
      <c r="M615" s="1">
        <f t="shared" si="13"/>
        <v>614</v>
      </c>
      <c r="N615" s="1">
        <v>28.859656959959025</v>
      </c>
      <c r="O615" s="1">
        <v>1</v>
      </c>
    </row>
    <row r="616" spans="13:15" x14ac:dyDescent="0.3">
      <c r="M616" s="1">
        <f t="shared" si="13"/>
        <v>615</v>
      </c>
      <c r="N616" s="1">
        <v>30.852909264938472</v>
      </c>
      <c r="O616" s="1">
        <v>1</v>
      </c>
    </row>
    <row r="617" spans="13:15" x14ac:dyDescent="0.3">
      <c r="M617" s="1">
        <f t="shared" si="13"/>
        <v>616</v>
      </c>
      <c r="N617" s="1">
        <v>24.346699903084094</v>
      </c>
      <c r="O617" s="1">
        <v>1</v>
      </c>
    </row>
    <row r="618" spans="13:15" x14ac:dyDescent="0.3">
      <c r="M618" s="1">
        <f t="shared" si="13"/>
        <v>617</v>
      </c>
      <c r="N618" s="1">
        <v>24.208601369500855</v>
      </c>
      <c r="O618" s="1">
        <v>1</v>
      </c>
    </row>
    <row r="619" spans="13:15" x14ac:dyDescent="0.3">
      <c r="M619" s="1">
        <f t="shared" si="13"/>
        <v>618</v>
      </c>
      <c r="N619" s="1">
        <v>26.447792503509366</v>
      </c>
      <c r="O619" s="1">
        <v>1</v>
      </c>
    </row>
    <row r="620" spans="13:15" x14ac:dyDescent="0.3">
      <c r="M620" s="1">
        <f t="shared" si="13"/>
        <v>619</v>
      </c>
      <c r="N620" s="1">
        <v>26.314695523403692</v>
      </c>
      <c r="O620" s="1">
        <v>1</v>
      </c>
    </row>
    <row r="621" spans="13:15" x14ac:dyDescent="0.3">
      <c r="M621" s="1">
        <f t="shared" si="13"/>
        <v>620</v>
      </c>
      <c r="N621" s="1">
        <v>29.859103108541817</v>
      </c>
      <c r="O621" s="1">
        <v>1</v>
      </c>
    </row>
    <row r="622" spans="13:15" x14ac:dyDescent="0.3">
      <c r="M622" s="1">
        <f t="shared" si="13"/>
        <v>621</v>
      </c>
      <c r="N622" s="1">
        <v>28.199502870574864</v>
      </c>
      <c r="O622" s="1">
        <v>1</v>
      </c>
    </row>
    <row r="623" spans="13:15" x14ac:dyDescent="0.3">
      <c r="M623" s="1">
        <f t="shared" si="13"/>
        <v>622</v>
      </c>
      <c r="N623" s="1">
        <v>26.901101510335664</v>
      </c>
      <c r="O623" s="1">
        <v>1</v>
      </c>
    </row>
    <row r="624" spans="13:15" x14ac:dyDescent="0.3">
      <c r="M624" s="1">
        <f t="shared" si="13"/>
        <v>623</v>
      </c>
      <c r="N624" s="1">
        <v>28.676792425398226</v>
      </c>
      <c r="O624" s="1">
        <v>1</v>
      </c>
    </row>
    <row r="625" spans="13:15" x14ac:dyDescent="0.3">
      <c r="M625" s="1">
        <f t="shared" si="13"/>
        <v>624</v>
      </c>
      <c r="N625" s="1">
        <v>27.531223184682528</v>
      </c>
      <c r="O625" s="1">
        <v>1</v>
      </c>
    </row>
    <row r="626" spans="13:15" x14ac:dyDescent="0.3">
      <c r="M626" s="1">
        <f t="shared" si="13"/>
        <v>625</v>
      </c>
      <c r="N626" s="1">
        <v>25.145877020103292</v>
      </c>
      <c r="O626" s="1">
        <v>1</v>
      </c>
    </row>
    <row r="627" spans="13:15" x14ac:dyDescent="0.3">
      <c r="M627" s="1">
        <f t="shared" si="13"/>
        <v>626</v>
      </c>
      <c r="N627" s="1">
        <v>30.897592929157593</v>
      </c>
      <c r="O627" s="1">
        <v>1</v>
      </c>
    </row>
    <row r="628" spans="13:15" x14ac:dyDescent="0.3">
      <c r="M628" s="1">
        <f t="shared" si="13"/>
        <v>627</v>
      </c>
      <c r="N628" s="1">
        <v>26.543653200819588</v>
      </c>
      <c r="O628" s="1">
        <v>1</v>
      </c>
    </row>
    <row r="629" spans="13:15" x14ac:dyDescent="0.3">
      <c r="M629" s="1">
        <f t="shared" si="13"/>
        <v>628</v>
      </c>
      <c r="N629" s="1">
        <v>26.020350267061168</v>
      </c>
      <c r="O629" s="1">
        <v>1</v>
      </c>
    </row>
    <row r="630" spans="13:15" x14ac:dyDescent="0.3">
      <c r="M630" s="1">
        <f t="shared" si="13"/>
        <v>629</v>
      </c>
      <c r="N630" s="1">
        <v>27.96073997995174</v>
      </c>
      <c r="O630" s="1">
        <v>1</v>
      </c>
    </row>
    <row r="631" spans="13:15" x14ac:dyDescent="0.3">
      <c r="M631" s="1">
        <f t="shared" si="13"/>
        <v>630</v>
      </c>
      <c r="N631" s="1">
        <v>28.899384669487809</v>
      </c>
      <c r="O631" s="1">
        <v>1</v>
      </c>
    </row>
    <row r="632" spans="13:15" x14ac:dyDescent="0.3">
      <c r="M632" s="1">
        <f t="shared" si="13"/>
        <v>631</v>
      </c>
      <c r="N632" s="1">
        <v>28.062359515670259</v>
      </c>
      <c r="O632" s="1">
        <v>1</v>
      </c>
    </row>
    <row r="633" spans="13:15" x14ac:dyDescent="0.3">
      <c r="M633" s="1">
        <f t="shared" si="13"/>
        <v>632</v>
      </c>
      <c r="N633" s="1">
        <v>28.129748950953406</v>
      </c>
      <c r="O633" s="1">
        <v>1</v>
      </c>
    </row>
    <row r="634" spans="13:15" x14ac:dyDescent="0.3">
      <c r="M634" s="1">
        <f t="shared" si="13"/>
        <v>633</v>
      </c>
      <c r="N634" s="1">
        <v>26.383176762817413</v>
      </c>
      <c r="O634" s="1">
        <v>1</v>
      </c>
    </row>
    <row r="635" spans="13:15" x14ac:dyDescent="0.3">
      <c r="M635" s="1">
        <f t="shared" si="13"/>
        <v>634</v>
      </c>
      <c r="N635" s="1">
        <v>31.819811072318785</v>
      </c>
      <c r="O635" s="1">
        <v>1</v>
      </c>
    </row>
    <row r="636" spans="13:15" x14ac:dyDescent="0.3">
      <c r="M636" s="1">
        <f t="shared" si="13"/>
        <v>635</v>
      </c>
      <c r="N636" s="1">
        <v>28.215776604129914</v>
      </c>
      <c r="O636" s="1">
        <v>1</v>
      </c>
    </row>
    <row r="637" spans="13:15" x14ac:dyDescent="0.3">
      <c r="M637" s="1">
        <f t="shared" si="13"/>
        <v>636</v>
      </c>
      <c r="N637" s="1">
        <v>27.386765362068296</v>
      </c>
      <c r="O637" s="1">
        <v>1</v>
      </c>
    </row>
    <row r="638" spans="13:15" x14ac:dyDescent="0.3">
      <c r="M638" s="1">
        <f t="shared" si="13"/>
        <v>637</v>
      </c>
      <c r="N638" s="1">
        <v>24.796003616214303</v>
      </c>
      <c r="O638" s="1">
        <v>1</v>
      </c>
    </row>
    <row r="639" spans="13:15" x14ac:dyDescent="0.3">
      <c r="M639" s="1">
        <f t="shared" si="13"/>
        <v>638</v>
      </c>
      <c r="N639" s="1">
        <v>32.665700998510388</v>
      </c>
      <c r="O639" s="1">
        <v>0</v>
      </c>
    </row>
    <row r="640" spans="13:15" x14ac:dyDescent="0.3">
      <c r="M640" s="1">
        <f t="shared" si="13"/>
        <v>639</v>
      </c>
      <c r="N640" s="1">
        <v>33.565502505884702</v>
      </c>
      <c r="O640" s="1">
        <v>0</v>
      </c>
    </row>
    <row r="641" spans="13:15" x14ac:dyDescent="0.3">
      <c r="M641" s="1">
        <f t="shared" si="13"/>
        <v>640</v>
      </c>
      <c r="N641" s="1">
        <v>25.020913318757884</v>
      </c>
      <c r="O641" s="1">
        <v>1</v>
      </c>
    </row>
    <row r="642" spans="13:15" x14ac:dyDescent="0.3">
      <c r="M642" s="1">
        <f t="shared" si="13"/>
        <v>641</v>
      </c>
      <c r="N642" s="1">
        <v>29.584320964472131</v>
      </c>
      <c r="O642" s="1">
        <v>1</v>
      </c>
    </row>
    <row r="643" spans="13:15" x14ac:dyDescent="0.3">
      <c r="M643" s="1">
        <f t="shared" si="13"/>
        <v>642</v>
      </c>
      <c r="N643" s="1">
        <v>28.59452604632942</v>
      </c>
      <c r="O643" s="1">
        <v>1</v>
      </c>
    </row>
    <row r="644" spans="13:15" x14ac:dyDescent="0.3">
      <c r="M644" s="1">
        <f t="shared" ref="M644:M707" si="14">1+M643</f>
        <v>643</v>
      </c>
      <c r="N644" s="1">
        <v>25.945483577490201</v>
      </c>
      <c r="O644" s="1">
        <v>1</v>
      </c>
    </row>
    <row r="645" spans="13:15" x14ac:dyDescent="0.3">
      <c r="M645" s="1">
        <f t="shared" si="14"/>
        <v>644</v>
      </c>
      <c r="N645" s="1">
        <v>23.144624598119126</v>
      </c>
      <c r="O645" s="1">
        <v>1</v>
      </c>
    </row>
    <row r="646" spans="13:15" x14ac:dyDescent="0.3">
      <c r="M646" s="1">
        <f t="shared" si="14"/>
        <v>645</v>
      </c>
      <c r="N646" s="1">
        <v>24.470329546572462</v>
      </c>
      <c r="O646" s="1">
        <v>1</v>
      </c>
    </row>
    <row r="647" spans="13:15" x14ac:dyDescent="0.3">
      <c r="M647" s="1">
        <f t="shared" si="14"/>
        <v>646</v>
      </c>
      <c r="N647" s="1">
        <v>30.169315345903076</v>
      </c>
      <c r="O647" s="1">
        <v>1</v>
      </c>
    </row>
    <row r="648" spans="13:15" x14ac:dyDescent="0.3">
      <c r="M648" s="1">
        <f t="shared" si="14"/>
        <v>647</v>
      </c>
      <c r="N648" s="1">
        <v>28.648690420944742</v>
      </c>
      <c r="O648" s="1">
        <v>1</v>
      </c>
    </row>
    <row r="649" spans="13:15" x14ac:dyDescent="0.3">
      <c r="M649" s="1">
        <f t="shared" si="14"/>
        <v>648</v>
      </c>
      <c r="N649" s="1">
        <v>28.110601373957191</v>
      </c>
      <c r="O649" s="1">
        <v>1</v>
      </c>
    </row>
    <row r="650" spans="13:15" x14ac:dyDescent="0.3">
      <c r="M650" s="1">
        <f t="shared" si="14"/>
        <v>649</v>
      </c>
      <c r="N650" s="1">
        <v>25.843512949460823</v>
      </c>
      <c r="O650" s="1">
        <v>1</v>
      </c>
    </row>
    <row r="651" spans="13:15" x14ac:dyDescent="0.3">
      <c r="M651" s="1">
        <f t="shared" si="14"/>
        <v>650</v>
      </c>
      <c r="N651" s="1">
        <v>29.373569557628318</v>
      </c>
      <c r="O651" s="1">
        <v>1</v>
      </c>
    </row>
    <row r="652" spans="13:15" x14ac:dyDescent="0.3">
      <c r="M652" s="1">
        <f t="shared" si="14"/>
        <v>651</v>
      </c>
      <c r="N652" s="1">
        <v>26.354910758170487</v>
      </c>
      <c r="O652" s="1">
        <v>1</v>
      </c>
    </row>
    <row r="653" spans="13:15" x14ac:dyDescent="0.3">
      <c r="M653" s="1">
        <f t="shared" si="14"/>
        <v>652</v>
      </c>
      <c r="N653" s="1">
        <v>28.567291840386751</v>
      </c>
      <c r="O653" s="1">
        <v>1</v>
      </c>
    </row>
    <row r="654" spans="13:15" x14ac:dyDescent="0.3">
      <c r="M654" s="1">
        <f t="shared" si="14"/>
        <v>653</v>
      </c>
      <c r="N654" s="1">
        <v>22.972895204849003</v>
      </c>
      <c r="O654" s="1">
        <v>1</v>
      </c>
    </row>
    <row r="655" spans="13:15" x14ac:dyDescent="0.3">
      <c r="M655" s="1">
        <f t="shared" si="14"/>
        <v>654</v>
      </c>
      <c r="N655" s="1">
        <v>30.484641680067739</v>
      </c>
      <c r="O655" s="1">
        <v>1</v>
      </c>
    </row>
    <row r="656" spans="13:15" x14ac:dyDescent="0.3">
      <c r="M656" s="1">
        <f t="shared" si="14"/>
        <v>655</v>
      </c>
      <c r="N656" s="1">
        <v>27.793303897166016</v>
      </c>
      <c r="O656" s="1">
        <v>1</v>
      </c>
    </row>
    <row r="657" spans="13:15" x14ac:dyDescent="0.3">
      <c r="M657" s="1">
        <f t="shared" si="14"/>
        <v>656</v>
      </c>
      <c r="N657" s="1">
        <v>24.881962490937724</v>
      </c>
      <c r="O657" s="1">
        <v>1</v>
      </c>
    </row>
    <row r="658" spans="13:15" x14ac:dyDescent="0.3">
      <c r="M658" s="1">
        <f t="shared" si="14"/>
        <v>657</v>
      </c>
      <c r="N658" s="1">
        <v>24.801230845884607</v>
      </c>
      <c r="O658" s="1">
        <v>1</v>
      </c>
    </row>
    <row r="659" spans="13:15" x14ac:dyDescent="0.3">
      <c r="M659" s="1">
        <f t="shared" si="14"/>
        <v>658</v>
      </c>
      <c r="N659" s="1">
        <v>23.11872120405474</v>
      </c>
      <c r="O659" s="1">
        <v>1</v>
      </c>
    </row>
    <row r="660" spans="13:15" x14ac:dyDescent="0.3">
      <c r="M660" s="1">
        <f t="shared" si="14"/>
        <v>659</v>
      </c>
      <c r="N660" s="1">
        <v>27.342327060987664</v>
      </c>
      <c r="O660" s="1">
        <v>1</v>
      </c>
    </row>
    <row r="661" spans="13:15" x14ac:dyDescent="0.3">
      <c r="M661" s="1">
        <f t="shared" si="14"/>
        <v>660</v>
      </c>
      <c r="N661" s="1">
        <v>34.050323441443496</v>
      </c>
      <c r="O661" s="1">
        <v>0</v>
      </c>
    </row>
    <row r="662" spans="13:15" x14ac:dyDescent="0.3">
      <c r="M662" s="1">
        <f t="shared" si="14"/>
        <v>661</v>
      </c>
      <c r="N662" s="1">
        <v>29.144463643384597</v>
      </c>
      <c r="O662" s="1">
        <v>1</v>
      </c>
    </row>
    <row r="663" spans="13:15" x14ac:dyDescent="0.3">
      <c r="M663" s="1">
        <f t="shared" si="14"/>
        <v>662</v>
      </c>
      <c r="N663" s="1">
        <v>29.266481733727161</v>
      </c>
      <c r="O663" s="1">
        <v>1</v>
      </c>
    </row>
    <row r="664" spans="13:15" x14ac:dyDescent="0.3">
      <c r="M664" s="1">
        <f t="shared" si="14"/>
        <v>663</v>
      </c>
      <c r="N664" s="1">
        <v>29.713557676683532</v>
      </c>
      <c r="O664" s="1">
        <v>1</v>
      </c>
    </row>
    <row r="665" spans="13:15" x14ac:dyDescent="0.3">
      <c r="M665" s="1">
        <f t="shared" si="14"/>
        <v>664</v>
      </c>
      <c r="N665" s="1">
        <v>24.984677943935004</v>
      </c>
      <c r="O665" s="1">
        <v>1</v>
      </c>
    </row>
    <row r="666" spans="13:15" x14ac:dyDescent="0.3">
      <c r="M666" s="1">
        <f t="shared" si="14"/>
        <v>665</v>
      </c>
      <c r="N666" s="1">
        <v>26.064244983437099</v>
      </c>
      <c r="O666" s="1">
        <v>1</v>
      </c>
    </row>
    <row r="667" spans="13:15" x14ac:dyDescent="0.3">
      <c r="M667" s="1">
        <f t="shared" si="14"/>
        <v>666</v>
      </c>
      <c r="N667" s="1">
        <v>26.747230603095311</v>
      </c>
      <c r="O667" s="1">
        <v>1</v>
      </c>
    </row>
    <row r="668" spans="13:15" x14ac:dyDescent="0.3">
      <c r="M668" s="1">
        <f t="shared" si="14"/>
        <v>667</v>
      </c>
      <c r="N668" s="1">
        <v>32.718982341087646</v>
      </c>
      <c r="O668" s="1">
        <v>0</v>
      </c>
    </row>
    <row r="669" spans="13:15" x14ac:dyDescent="0.3">
      <c r="M669" s="1">
        <f t="shared" si="14"/>
        <v>668</v>
      </c>
      <c r="N669" s="1">
        <v>27.325195258708781</v>
      </c>
      <c r="O669" s="1">
        <v>1</v>
      </c>
    </row>
    <row r="670" spans="13:15" x14ac:dyDescent="0.3">
      <c r="M670" s="1">
        <f t="shared" si="14"/>
        <v>669</v>
      </c>
      <c r="N670" s="1">
        <v>26.021023777981696</v>
      </c>
      <c r="O670" s="1">
        <v>1</v>
      </c>
    </row>
    <row r="671" spans="13:15" x14ac:dyDescent="0.3">
      <c r="M671" s="1">
        <f t="shared" si="14"/>
        <v>670</v>
      </c>
      <c r="N671" s="1">
        <v>31.502584354183909</v>
      </c>
      <c r="O671" s="1">
        <v>1</v>
      </c>
    </row>
    <row r="672" spans="13:15" x14ac:dyDescent="0.3">
      <c r="M672" s="1">
        <f t="shared" si="14"/>
        <v>671</v>
      </c>
      <c r="N672" s="1">
        <v>25.277105033447945</v>
      </c>
      <c r="O672" s="1">
        <v>1</v>
      </c>
    </row>
    <row r="673" spans="13:15" x14ac:dyDescent="0.3">
      <c r="M673" s="1">
        <f t="shared" si="14"/>
        <v>672</v>
      </c>
      <c r="N673" s="1">
        <v>24.658464920893302</v>
      </c>
      <c r="O673" s="1">
        <v>1</v>
      </c>
    </row>
    <row r="674" spans="13:15" x14ac:dyDescent="0.3">
      <c r="M674" s="1">
        <f t="shared" si="14"/>
        <v>673</v>
      </c>
      <c r="N674" s="1">
        <v>24.342805422194406</v>
      </c>
      <c r="O674" s="1">
        <v>1</v>
      </c>
    </row>
    <row r="675" spans="13:15" x14ac:dyDescent="0.3">
      <c r="M675" s="1">
        <f t="shared" si="14"/>
        <v>674</v>
      </c>
      <c r="N675" s="1">
        <v>27.537163861115854</v>
      </c>
      <c r="O675" s="1">
        <v>1</v>
      </c>
    </row>
    <row r="676" spans="13:15" x14ac:dyDescent="0.3">
      <c r="M676" s="1">
        <f t="shared" si="14"/>
        <v>675</v>
      </c>
      <c r="N676" s="1">
        <v>24.171360884335385</v>
      </c>
      <c r="O676" s="1">
        <v>1</v>
      </c>
    </row>
    <row r="677" spans="13:15" x14ac:dyDescent="0.3">
      <c r="M677" s="1">
        <f t="shared" si="14"/>
        <v>676</v>
      </c>
      <c r="N677" s="1">
        <v>25.398346905530722</v>
      </c>
      <c r="O677" s="1">
        <v>1</v>
      </c>
    </row>
    <row r="678" spans="13:15" x14ac:dyDescent="0.3">
      <c r="M678" s="1">
        <f t="shared" si="14"/>
        <v>677</v>
      </c>
      <c r="N678" s="1">
        <v>32.874660361314767</v>
      </c>
      <c r="O678" s="1">
        <v>0</v>
      </c>
    </row>
    <row r="679" spans="13:15" x14ac:dyDescent="0.3">
      <c r="M679" s="1">
        <f t="shared" si="14"/>
        <v>678</v>
      </c>
      <c r="N679" s="1">
        <v>27.167833877416324</v>
      </c>
      <c r="O679" s="1">
        <v>1</v>
      </c>
    </row>
    <row r="680" spans="13:15" x14ac:dyDescent="0.3">
      <c r="M680" s="1">
        <f t="shared" si="14"/>
        <v>679</v>
      </c>
      <c r="N680" s="1">
        <v>25.464754648967219</v>
      </c>
      <c r="O680" s="1">
        <v>1</v>
      </c>
    </row>
    <row r="681" spans="13:15" x14ac:dyDescent="0.3">
      <c r="M681" s="1">
        <f t="shared" si="14"/>
        <v>680</v>
      </c>
      <c r="N681" s="1">
        <v>29.120811155161796</v>
      </c>
      <c r="O681" s="1">
        <v>1</v>
      </c>
    </row>
    <row r="682" spans="13:15" x14ac:dyDescent="0.3">
      <c r="M682" s="1">
        <f t="shared" si="14"/>
        <v>681</v>
      </c>
      <c r="N682" s="1">
        <v>29.134981433857618</v>
      </c>
      <c r="O682" s="1">
        <v>1</v>
      </c>
    </row>
    <row r="683" spans="13:15" x14ac:dyDescent="0.3">
      <c r="M683" s="1">
        <f t="shared" si="14"/>
        <v>682</v>
      </c>
      <c r="N683" s="1">
        <v>25.428131102299361</v>
      </c>
      <c r="O683" s="1">
        <v>1</v>
      </c>
    </row>
    <row r="684" spans="13:15" x14ac:dyDescent="0.3">
      <c r="M684" s="1">
        <f t="shared" si="14"/>
        <v>683</v>
      </c>
      <c r="N684" s="1">
        <v>25.781993221424429</v>
      </c>
      <c r="O684" s="1">
        <v>1</v>
      </c>
    </row>
    <row r="685" spans="13:15" x14ac:dyDescent="0.3">
      <c r="M685" s="1">
        <f t="shared" si="14"/>
        <v>684</v>
      </c>
      <c r="N685" s="1">
        <v>33.246356799181243</v>
      </c>
      <c r="O685" s="1">
        <v>0</v>
      </c>
    </row>
    <row r="686" spans="13:15" x14ac:dyDescent="0.3">
      <c r="M686" s="1">
        <f t="shared" si="14"/>
        <v>685</v>
      </c>
      <c r="N686" s="1">
        <v>30.593485777422664</v>
      </c>
      <c r="O686" s="1">
        <v>1</v>
      </c>
    </row>
    <row r="687" spans="13:15" x14ac:dyDescent="0.3">
      <c r="M687" s="1">
        <f t="shared" si="14"/>
        <v>686</v>
      </c>
      <c r="N687" s="1">
        <v>28.110616410632726</v>
      </c>
      <c r="O687" s="1">
        <v>1</v>
      </c>
    </row>
    <row r="688" spans="13:15" x14ac:dyDescent="0.3">
      <c r="M688" s="1">
        <f t="shared" si="14"/>
        <v>687</v>
      </c>
      <c r="N688" s="1">
        <v>30.20522194091803</v>
      </c>
      <c r="O688" s="1">
        <v>1</v>
      </c>
    </row>
    <row r="689" spans="13:15" x14ac:dyDescent="0.3">
      <c r="M689" s="1">
        <f t="shared" si="14"/>
        <v>688</v>
      </c>
      <c r="N689" s="1">
        <v>25.209568645598221</v>
      </c>
      <c r="O689" s="1">
        <v>1</v>
      </c>
    </row>
    <row r="690" spans="13:15" x14ac:dyDescent="0.3">
      <c r="M690" s="1">
        <f t="shared" si="14"/>
        <v>689</v>
      </c>
      <c r="N690" s="1">
        <v>29.562670800877346</v>
      </c>
      <c r="O690" s="1">
        <v>1</v>
      </c>
    </row>
    <row r="691" spans="13:15" x14ac:dyDescent="0.3">
      <c r="M691" s="1">
        <f t="shared" si="14"/>
        <v>690</v>
      </c>
      <c r="N691" s="1">
        <v>29.300987101870167</v>
      </c>
      <c r="O691" s="1">
        <v>1</v>
      </c>
    </row>
    <row r="692" spans="13:15" x14ac:dyDescent="0.3">
      <c r="M692" s="1">
        <f t="shared" si="14"/>
        <v>691</v>
      </c>
      <c r="N692" s="1">
        <v>26.42861532043516</v>
      </c>
      <c r="O692" s="1">
        <v>1</v>
      </c>
    </row>
    <row r="693" spans="13:15" x14ac:dyDescent="0.3">
      <c r="M693" s="1">
        <f t="shared" si="14"/>
        <v>692</v>
      </c>
      <c r="N693" s="1">
        <v>28.688126371545167</v>
      </c>
      <c r="O693" s="1">
        <v>1</v>
      </c>
    </row>
    <row r="694" spans="13:15" x14ac:dyDescent="0.3">
      <c r="M694" s="1">
        <f t="shared" si="14"/>
        <v>693</v>
      </c>
      <c r="N694" s="1">
        <v>21.543352026609128</v>
      </c>
      <c r="O694" s="1">
        <v>1</v>
      </c>
    </row>
    <row r="695" spans="13:15" x14ac:dyDescent="0.3">
      <c r="M695" s="1">
        <f t="shared" si="14"/>
        <v>694</v>
      </c>
      <c r="N695" s="1">
        <v>23.928375300083843</v>
      </c>
      <c r="O695" s="1">
        <v>1</v>
      </c>
    </row>
    <row r="696" spans="13:15" x14ac:dyDescent="0.3">
      <c r="M696" s="1">
        <f t="shared" si="14"/>
        <v>695</v>
      </c>
      <c r="N696" s="1">
        <v>28.290291423197893</v>
      </c>
      <c r="O696" s="1">
        <v>1</v>
      </c>
    </row>
    <row r="697" spans="13:15" x14ac:dyDescent="0.3">
      <c r="M697" s="1">
        <f t="shared" si="14"/>
        <v>696</v>
      </c>
      <c r="N697" s="1">
        <v>29.379957610583332</v>
      </c>
      <c r="O697" s="1">
        <v>1</v>
      </c>
    </row>
    <row r="698" spans="13:15" x14ac:dyDescent="0.3">
      <c r="M698" s="1">
        <f t="shared" si="14"/>
        <v>697</v>
      </c>
      <c r="N698" s="1">
        <v>23.497371386514391</v>
      </c>
      <c r="O698" s="1">
        <v>1</v>
      </c>
    </row>
    <row r="699" spans="13:15" x14ac:dyDescent="0.3">
      <c r="M699" s="1">
        <f t="shared" si="14"/>
        <v>698</v>
      </c>
      <c r="N699" s="1">
        <v>26.409963410266716</v>
      </c>
      <c r="O699" s="1">
        <v>1</v>
      </c>
    </row>
    <row r="700" spans="13:15" x14ac:dyDescent="0.3">
      <c r="M700" s="1">
        <f t="shared" si="14"/>
        <v>699</v>
      </c>
      <c r="N700" s="1">
        <v>23.465504707192736</v>
      </c>
      <c r="O700" s="1">
        <v>1</v>
      </c>
    </row>
    <row r="701" spans="13:15" x14ac:dyDescent="0.3">
      <c r="M701" s="1">
        <f t="shared" si="14"/>
        <v>700</v>
      </c>
      <c r="N701" s="1">
        <v>30.461700167510834</v>
      </c>
      <c r="O701" s="1">
        <v>1</v>
      </c>
    </row>
    <row r="702" spans="13:15" x14ac:dyDescent="0.3">
      <c r="M702" s="1">
        <f t="shared" si="14"/>
        <v>701</v>
      </c>
      <c r="N702" s="1">
        <v>24.362106668448803</v>
      </c>
      <c r="O702" s="1">
        <v>1</v>
      </c>
    </row>
    <row r="703" spans="13:15" x14ac:dyDescent="0.3">
      <c r="M703" s="1">
        <f t="shared" si="14"/>
        <v>702</v>
      </c>
      <c r="N703" s="1">
        <v>24.751209641552137</v>
      </c>
      <c r="O703" s="1">
        <v>1</v>
      </c>
    </row>
    <row r="704" spans="13:15" x14ac:dyDescent="0.3">
      <c r="M704" s="1">
        <f t="shared" si="14"/>
        <v>703</v>
      </c>
      <c r="N704" s="1">
        <v>31.149345485075791</v>
      </c>
      <c r="O704" s="1">
        <v>1</v>
      </c>
    </row>
    <row r="705" spans="13:15" x14ac:dyDescent="0.3">
      <c r="M705" s="1">
        <f t="shared" si="14"/>
        <v>704</v>
      </c>
      <c r="N705" s="1">
        <v>31.490184108614482</v>
      </c>
      <c r="O705" s="1">
        <v>1</v>
      </c>
    </row>
    <row r="706" spans="13:15" x14ac:dyDescent="0.3">
      <c r="M706" s="1">
        <f t="shared" si="14"/>
        <v>705</v>
      </c>
      <c r="N706" s="1">
        <v>27.660642383727648</v>
      </c>
      <c r="O706" s="1">
        <v>1</v>
      </c>
    </row>
    <row r="707" spans="13:15" x14ac:dyDescent="0.3">
      <c r="M707" s="1">
        <f t="shared" si="14"/>
        <v>706</v>
      </c>
      <c r="N707" s="1">
        <v>30.15863915257421</v>
      </c>
      <c r="O707" s="1">
        <v>1</v>
      </c>
    </row>
    <row r="708" spans="13:15" x14ac:dyDescent="0.3">
      <c r="M708" s="1">
        <f t="shared" ref="M708:M771" si="15">1+M707</f>
        <v>707</v>
      </c>
      <c r="N708" s="1">
        <v>26.724527489520447</v>
      </c>
      <c r="O708" s="1">
        <v>1</v>
      </c>
    </row>
    <row r="709" spans="13:15" x14ac:dyDescent="0.3">
      <c r="M709" s="1">
        <f t="shared" si="15"/>
        <v>708</v>
      </c>
      <c r="N709" s="1">
        <v>31.919292266778271</v>
      </c>
      <c r="O709" s="1">
        <v>1</v>
      </c>
    </row>
    <row r="710" spans="13:15" x14ac:dyDescent="0.3">
      <c r="M710" s="1">
        <f t="shared" si="15"/>
        <v>709</v>
      </c>
      <c r="N710" s="1">
        <v>31.869770934824313</v>
      </c>
      <c r="O710" s="1">
        <v>1</v>
      </c>
    </row>
    <row r="711" spans="13:15" x14ac:dyDescent="0.3">
      <c r="M711" s="1">
        <f t="shared" si="15"/>
        <v>710</v>
      </c>
      <c r="N711" s="1">
        <v>27.093555679876673</v>
      </c>
      <c r="O711" s="1">
        <v>1</v>
      </c>
    </row>
    <row r="712" spans="13:15" x14ac:dyDescent="0.3">
      <c r="M712" s="1">
        <f t="shared" si="15"/>
        <v>711</v>
      </c>
      <c r="N712" s="1">
        <v>27.213062453752904</v>
      </c>
      <c r="O712" s="1">
        <v>1</v>
      </c>
    </row>
    <row r="713" spans="13:15" x14ac:dyDescent="0.3">
      <c r="M713" s="1">
        <f t="shared" si="15"/>
        <v>712</v>
      </c>
      <c r="N713" s="1">
        <v>26.098919249133708</v>
      </c>
      <c r="O713" s="1">
        <v>1</v>
      </c>
    </row>
    <row r="714" spans="13:15" x14ac:dyDescent="0.3">
      <c r="M714" s="1">
        <f t="shared" si="15"/>
        <v>713</v>
      </c>
      <c r="N714" s="1">
        <v>25.458455142725054</v>
      </c>
      <c r="O714" s="1">
        <v>1</v>
      </c>
    </row>
    <row r="715" spans="13:15" x14ac:dyDescent="0.3">
      <c r="M715" s="1">
        <f t="shared" si="15"/>
        <v>714</v>
      </c>
      <c r="N715" s="1">
        <v>30.906313147057439</v>
      </c>
      <c r="O715" s="1">
        <v>1</v>
      </c>
    </row>
    <row r="716" spans="13:15" x14ac:dyDescent="0.3">
      <c r="M716" s="1">
        <f t="shared" si="15"/>
        <v>715</v>
      </c>
      <c r="N716" s="1">
        <v>25.576235126919965</v>
      </c>
      <c r="O716" s="1">
        <v>1</v>
      </c>
    </row>
    <row r="717" spans="13:15" x14ac:dyDescent="0.3">
      <c r="M717" s="1">
        <f t="shared" si="15"/>
        <v>716</v>
      </c>
      <c r="N717" s="1">
        <v>25.041587463120287</v>
      </c>
      <c r="O717" s="1">
        <v>1</v>
      </c>
    </row>
    <row r="718" spans="13:15" x14ac:dyDescent="0.3">
      <c r="M718" s="1">
        <f t="shared" si="15"/>
        <v>717</v>
      </c>
      <c r="N718" s="1">
        <v>29.101978276017945</v>
      </c>
      <c r="O718" s="1">
        <v>1</v>
      </c>
    </row>
    <row r="719" spans="13:15" x14ac:dyDescent="0.3">
      <c r="M719" s="1">
        <f t="shared" si="15"/>
        <v>718</v>
      </c>
      <c r="N719" s="1">
        <v>33.724874553991057</v>
      </c>
      <c r="O719" s="1">
        <v>0</v>
      </c>
    </row>
    <row r="720" spans="13:15" x14ac:dyDescent="0.3">
      <c r="M720" s="1">
        <f t="shared" si="15"/>
        <v>719</v>
      </c>
      <c r="N720" s="1">
        <v>32.5893243552065</v>
      </c>
      <c r="O720" s="1">
        <v>0</v>
      </c>
    </row>
    <row r="721" spans="13:15" x14ac:dyDescent="0.3">
      <c r="M721" s="1">
        <f t="shared" si="15"/>
        <v>720</v>
      </c>
      <c r="N721" s="1">
        <v>29.153690378573152</v>
      </c>
      <c r="O721" s="1">
        <v>1</v>
      </c>
    </row>
    <row r="722" spans="13:15" x14ac:dyDescent="0.3">
      <c r="M722" s="1">
        <f t="shared" si="15"/>
        <v>721</v>
      </c>
      <c r="N722" s="1">
        <v>23.837002277028088</v>
      </c>
      <c r="O722" s="1">
        <v>1</v>
      </c>
    </row>
    <row r="723" spans="13:15" x14ac:dyDescent="0.3">
      <c r="M723" s="1">
        <f t="shared" si="15"/>
        <v>722</v>
      </c>
      <c r="N723" s="1">
        <v>26.721705415450714</v>
      </c>
      <c r="O723" s="1">
        <v>1</v>
      </c>
    </row>
    <row r="724" spans="13:15" x14ac:dyDescent="0.3">
      <c r="M724" s="1">
        <f t="shared" si="15"/>
        <v>723</v>
      </c>
      <c r="N724" s="1">
        <v>26.7072450547128</v>
      </c>
      <c r="O724" s="1">
        <v>1</v>
      </c>
    </row>
    <row r="725" spans="13:15" x14ac:dyDescent="0.3">
      <c r="M725" s="1">
        <f t="shared" si="15"/>
        <v>724</v>
      </c>
      <c r="N725" s="1">
        <v>26.779873402522142</v>
      </c>
      <c r="O725" s="1">
        <v>1</v>
      </c>
    </row>
    <row r="726" spans="13:15" x14ac:dyDescent="0.3">
      <c r="M726" s="1">
        <f t="shared" si="15"/>
        <v>725</v>
      </c>
      <c r="N726" s="1">
        <v>25.756890209501478</v>
      </c>
      <c r="O726" s="1">
        <v>1</v>
      </c>
    </row>
    <row r="727" spans="13:15" x14ac:dyDescent="0.3">
      <c r="M727" s="1">
        <f t="shared" si="15"/>
        <v>726</v>
      </c>
      <c r="N727" s="1">
        <v>25.989410991385569</v>
      </c>
      <c r="O727" s="1">
        <v>1</v>
      </c>
    </row>
    <row r="728" spans="13:15" x14ac:dyDescent="0.3">
      <c r="M728" s="1">
        <f t="shared" si="15"/>
        <v>727</v>
      </c>
      <c r="N728" s="1">
        <v>26.547483772340843</v>
      </c>
      <c r="O728" s="1">
        <v>1</v>
      </c>
    </row>
    <row r="729" spans="13:15" x14ac:dyDescent="0.3">
      <c r="M729" s="1">
        <f t="shared" si="15"/>
        <v>728</v>
      </c>
      <c r="N729" s="1">
        <v>26.395032210668401</v>
      </c>
      <c r="O729" s="1">
        <v>1</v>
      </c>
    </row>
    <row r="730" spans="13:15" x14ac:dyDescent="0.3">
      <c r="M730" s="1">
        <f t="shared" si="15"/>
        <v>729</v>
      </c>
      <c r="N730" s="1">
        <v>22.985597695948538</v>
      </c>
      <c r="O730" s="1">
        <v>1</v>
      </c>
    </row>
    <row r="731" spans="13:15" x14ac:dyDescent="0.3">
      <c r="M731" s="1">
        <f t="shared" si="15"/>
        <v>730</v>
      </c>
      <c r="N731" s="1">
        <v>25.87680695242133</v>
      </c>
      <c r="O731" s="1">
        <v>1</v>
      </c>
    </row>
    <row r="732" spans="13:15" x14ac:dyDescent="0.3">
      <c r="M732" s="1">
        <f t="shared" si="15"/>
        <v>731</v>
      </c>
      <c r="N732" s="1">
        <v>27.226467590163068</v>
      </c>
      <c r="O732" s="1">
        <v>1</v>
      </c>
    </row>
    <row r="733" spans="13:15" x14ac:dyDescent="0.3">
      <c r="M733" s="1">
        <f t="shared" si="15"/>
        <v>732</v>
      </c>
      <c r="N733" s="1">
        <v>25.571085775632348</v>
      </c>
      <c r="O733" s="1">
        <v>1</v>
      </c>
    </row>
    <row r="734" spans="13:15" x14ac:dyDescent="0.3">
      <c r="M734" s="1">
        <f t="shared" si="15"/>
        <v>733</v>
      </c>
      <c r="N734" s="1">
        <v>26.865711851877769</v>
      </c>
      <c r="O734" s="1">
        <v>1</v>
      </c>
    </row>
    <row r="735" spans="13:15" x14ac:dyDescent="0.3">
      <c r="M735" s="1">
        <f t="shared" si="15"/>
        <v>734</v>
      </c>
      <c r="N735" s="1">
        <v>26.404064888467857</v>
      </c>
      <c r="O735" s="1">
        <v>1</v>
      </c>
    </row>
    <row r="736" spans="13:15" x14ac:dyDescent="0.3">
      <c r="M736" s="1">
        <f t="shared" si="15"/>
        <v>735</v>
      </c>
      <c r="N736" s="1">
        <v>28.758533797620476</v>
      </c>
      <c r="O736" s="1">
        <v>1</v>
      </c>
    </row>
    <row r="737" spans="13:15" x14ac:dyDescent="0.3">
      <c r="M737" s="1">
        <f t="shared" si="15"/>
        <v>736</v>
      </c>
      <c r="N737" s="1">
        <v>25.279732860974327</v>
      </c>
      <c r="O737" s="1">
        <v>1</v>
      </c>
    </row>
    <row r="738" spans="13:15" x14ac:dyDescent="0.3">
      <c r="M738" s="1">
        <f t="shared" si="15"/>
        <v>737</v>
      </c>
      <c r="N738" s="1">
        <v>27.692497287585596</v>
      </c>
      <c r="O738" s="1">
        <v>1</v>
      </c>
    </row>
    <row r="739" spans="13:15" x14ac:dyDescent="0.3">
      <c r="M739" s="1">
        <f t="shared" si="15"/>
        <v>738</v>
      </c>
      <c r="N739" s="1">
        <v>24.688653949333336</v>
      </c>
      <c r="O739" s="1">
        <v>1</v>
      </c>
    </row>
    <row r="740" spans="13:15" x14ac:dyDescent="0.3">
      <c r="M740" s="1">
        <f t="shared" si="15"/>
        <v>739</v>
      </c>
      <c r="N740" s="1">
        <v>29.744205648321184</v>
      </c>
      <c r="O740" s="1">
        <v>1</v>
      </c>
    </row>
    <row r="741" spans="13:15" x14ac:dyDescent="0.3">
      <c r="M741" s="1">
        <f t="shared" si="15"/>
        <v>740</v>
      </c>
      <c r="N741" s="1">
        <v>25.684139334407487</v>
      </c>
      <c r="O741" s="1">
        <v>1</v>
      </c>
    </row>
    <row r="742" spans="13:15" x14ac:dyDescent="0.3">
      <c r="M742" s="1">
        <f t="shared" si="15"/>
        <v>741</v>
      </c>
      <c r="N742" s="1">
        <v>30.613308825372734</v>
      </c>
      <c r="O742" s="1">
        <v>1</v>
      </c>
    </row>
    <row r="743" spans="13:15" x14ac:dyDescent="0.3">
      <c r="M743" s="1">
        <f t="shared" si="15"/>
        <v>742</v>
      </c>
      <c r="N743" s="1">
        <v>25.20234965939747</v>
      </c>
      <c r="O743" s="1">
        <v>1</v>
      </c>
    </row>
    <row r="744" spans="13:15" x14ac:dyDescent="0.3">
      <c r="M744" s="1">
        <f t="shared" si="15"/>
        <v>743</v>
      </c>
      <c r="N744" s="1">
        <v>24.929265206742915</v>
      </c>
      <c r="O744" s="1">
        <v>1</v>
      </c>
    </row>
    <row r="745" spans="13:15" x14ac:dyDescent="0.3">
      <c r="M745" s="1">
        <f t="shared" si="15"/>
        <v>744</v>
      </c>
      <c r="N745" s="1">
        <v>25.683462394526352</v>
      </c>
      <c r="O745" s="1">
        <v>1</v>
      </c>
    </row>
    <row r="746" spans="13:15" x14ac:dyDescent="0.3">
      <c r="M746" s="1">
        <f t="shared" si="15"/>
        <v>745</v>
      </c>
      <c r="N746" s="1">
        <v>25.085596425321455</v>
      </c>
      <c r="O746" s="1">
        <v>1</v>
      </c>
    </row>
    <row r="747" spans="13:15" x14ac:dyDescent="0.3">
      <c r="M747" s="1">
        <f t="shared" si="15"/>
        <v>746</v>
      </c>
      <c r="N747" s="1">
        <v>32.460609973359951</v>
      </c>
      <c r="O747" s="1">
        <v>0</v>
      </c>
    </row>
    <row r="748" spans="13:15" x14ac:dyDescent="0.3">
      <c r="M748" s="1">
        <f t="shared" si="15"/>
        <v>747</v>
      </c>
      <c r="N748" s="1">
        <v>31.621662986120327</v>
      </c>
      <c r="O748" s="1">
        <v>1</v>
      </c>
    </row>
    <row r="749" spans="13:15" x14ac:dyDescent="0.3">
      <c r="M749" s="1">
        <f t="shared" si="15"/>
        <v>748</v>
      </c>
      <c r="N749" s="1">
        <v>27.504755014022848</v>
      </c>
      <c r="O749" s="1">
        <v>1</v>
      </c>
    </row>
    <row r="750" spans="13:15" x14ac:dyDescent="0.3">
      <c r="M750" s="1">
        <f t="shared" si="15"/>
        <v>749</v>
      </c>
      <c r="N750" s="1">
        <v>25.050969758195976</v>
      </c>
      <c r="O750" s="1">
        <v>1</v>
      </c>
    </row>
    <row r="751" spans="13:15" x14ac:dyDescent="0.3">
      <c r="M751" s="1">
        <f t="shared" si="15"/>
        <v>750</v>
      </c>
      <c r="N751" s="1">
        <v>27.288841804047774</v>
      </c>
      <c r="O751" s="1">
        <v>1</v>
      </c>
    </row>
    <row r="752" spans="13:15" x14ac:dyDescent="0.3">
      <c r="M752" s="1">
        <f t="shared" si="15"/>
        <v>751</v>
      </c>
      <c r="N752" s="1">
        <v>27.499347135099438</v>
      </c>
      <c r="O752" s="1">
        <v>1</v>
      </c>
    </row>
    <row r="753" spans="13:15" x14ac:dyDescent="0.3">
      <c r="M753" s="1">
        <f t="shared" si="15"/>
        <v>752</v>
      </c>
      <c r="N753" s="1">
        <v>35.428852887618241</v>
      </c>
      <c r="O753" s="1">
        <v>0</v>
      </c>
    </row>
    <row r="754" spans="13:15" x14ac:dyDescent="0.3">
      <c r="M754" s="1">
        <f t="shared" si="15"/>
        <v>753</v>
      </c>
      <c r="N754" s="1">
        <v>26.075980596481934</v>
      </c>
      <c r="O754" s="1">
        <v>1</v>
      </c>
    </row>
    <row r="755" spans="13:15" x14ac:dyDescent="0.3">
      <c r="M755" s="1">
        <f t="shared" si="15"/>
        <v>754</v>
      </c>
      <c r="N755" s="1">
        <v>25.710862534910074</v>
      </c>
      <c r="O755" s="1">
        <v>1</v>
      </c>
    </row>
    <row r="756" spans="13:15" x14ac:dyDescent="0.3">
      <c r="M756" s="1">
        <f t="shared" si="15"/>
        <v>755</v>
      </c>
      <c r="N756" s="1">
        <v>28.364998915942465</v>
      </c>
      <c r="O756" s="1">
        <v>1</v>
      </c>
    </row>
    <row r="757" spans="13:15" x14ac:dyDescent="0.3">
      <c r="M757" s="1">
        <f t="shared" si="15"/>
        <v>756</v>
      </c>
      <c r="N757" s="1">
        <v>30.721894790737217</v>
      </c>
      <c r="O757" s="1">
        <v>1</v>
      </c>
    </row>
    <row r="758" spans="13:15" x14ac:dyDescent="0.3">
      <c r="M758" s="1">
        <f t="shared" si="15"/>
        <v>757</v>
      </c>
      <c r="N758" s="1">
        <v>31.703865142649061</v>
      </c>
      <c r="O758" s="1">
        <v>1</v>
      </c>
    </row>
    <row r="759" spans="13:15" x14ac:dyDescent="0.3">
      <c r="M759" s="1">
        <f t="shared" si="15"/>
        <v>758</v>
      </c>
      <c r="N759" s="1">
        <v>31.715617185016086</v>
      </c>
      <c r="O759" s="1">
        <v>1</v>
      </c>
    </row>
    <row r="760" spans="13:15" x14ac:dyDescent="0.3">
      <c r="M760" s="1">
        <f t="shared" si="15"/>
        <v>759</v>
      </c>
      <c r="N760" s="1">
        <v>33.974680043565598</v>
      </c>
      <c r="O760" s="1">
        <v>0</v>
      </c>
    </row>
    <row r="761" spans="13:15" x14ac:dyDescent="0.3">
      <c r="M761" s="1">
        <f t="shared" si="15"/>
        <v>760</v>
      </c>
      <c r="N761" s="1">
        <v>30.868773814650702</v>
      </c>
      <c r="O761" s="1">
        <v>1</v>
      </c>
    </row>
    <row r="762" spans="13:15" x14ac:dyDescent="0.3">
      <c r="M762" s="1">
        <f t="shared" si="15"/>
        <v>761</v>
      </c>
      <c r="N762" s="1">
        <v>26.185331313568497</v>
      </c>
      <c r="O762" s="1">
        <v>1</v>
      </c>
    </row>
    <row r="763" spans="13:15" x14ac:dyDescent="0.3">
      <c r="M763" s="1">
        <f t="shared" si="15"/>
        <v>762</v>
      </c>
      <c r="N763" s="1">
        <v>26.279955786108761</v>
      </c>
      <c r="O763" s="1">
        <v>1</v>
      </c>
    </row>
    <row r="764" spans="13:15" x14ac:dyDescent="0.3">
      <c r="M764" s="1">
        <f t="shared" si="15"/>
        <v>763</v>
      </c>
      <c r="N764" s="1">
        <v>22.907713559588657</v>
      </c>
      <c r="O764" s="1">
        <v>1</v>
      </c>
    </row>
    <row r="765" spans="13:15" x14ac:dyDescent="0.3">
      <c r="M765" s="1">
        <f t="shared" si="15"/>
        <v>764</v>
      </c>
      <c r="N765" s="1">
        <v>25.341937200302304</v>
      </c>
      <c r="O765" s="1">
        <v>1</v>
      </c>
    </row>
    <row r="766" spans="13:15" x14ac:dyDescent="0.3">
      <c r="M766" s="1">
        <f t="shared" si="15"/>
        <v>765</v>
      </c>
      <c r="N766" s="1">
        <v>29.618239691215585</v>
      </c>
      <c r="O766" s="1">
        <v>1</v>
      </c>
    </row>
    <row r="767" spans="13:15" x14ac:dyDescent="0.3">
      <c r="M767" s="1">
        <f t="shared" si="15"/>
        <v>766</v>
      </c>
      <c r="N767" s="1">
        <v>26.28940472448744</v>
      </c>
      <c r="O767" s="1">
        <v>1</v>
      </c>
    </row>
    <row r="768" spans="13:15" x14ac:dyDescent="0.3">
      <c r="M768" s="1">
        <f t="shared" si="15"/>
        <v>767</v>
      </c>
      <c r="N768" s="1">
        <v>26.498115545460251</v>
      </c>
      <c r="O768" s="1">
        <v>1</v>
      </c>
    </row>
    <row r="769" spans="13:15" x14ac:dyDescent="0.3">
      <c r="M769" s="1">
        <f t="shared" si="15"/>
        <v>768</v>
      </c>
      <c r="N769" s="1">
        <v>26.283023205805602</v>
      </c>
      <c r="O769" s="1">
        <v>1</v>
      </c>
    </row>
    <row r="770" spans="13:15" x14ac:dyDescent="0.3">
      <c r="M770" s="1">
        <f t="shared" si="15"/>
        <v>769</v>
      </c>
      <c r="N770" s="1">
        <v>24.43771450107463</v>
      </c>
      <c r="O770" s="1">
        <v>1</v>
      </c>
    </row>
    <row r="771" spans="13:15" x14ac:dyDescent="0.3">
      <c r="M771" s="1">
        <f t="shared" si="15"/>
        <v>770</v>
      </c>
      <c r="N771" s="1">
        <v>27.688512341390243</v>
      </c>
      <c r="O771" s="1">
        <v>1</v>
      </c>
    </row>
    <row r="772" spans="13:15" x14ac:dyDescent="0.3">
      <c r="M772" s="1">
        <f t="shared" ref="M772:M835" si="16">1+M771</f>
        <v>771</v>
      </c>
      <c r="N772" s="1">
        <v>30.399962104313659</v>
      </c>
      <c r="O772" s="1">
        <v>1</v>
      </c>
    </row>
    <row r="773" spans="13:15" x14ac:dyDescent="0.3">
      <c r="M773" s="1">
        <f t="shared" si="16"/>
        <v>772</v>
      </c>
      <c r="N773" s="1">
        <v>33.540281731732293</v>
      </c>
      <c r="O773" s="1">
        <v>0</v>
      </c>
    </row>
    <row r="774" spans="13:15" x14ac:dyDescent="0.3">
      <c r="M774" s="1">
        <f t="shared" si="16"/>
        <v>773</v>
      </c>
      <c r="N774" s="1">
        <v>31.804753834621717</v>
      </c>
      <c r="O774" s="1">
        <v>1</v>
      </c>
    </row>
    <row r="775" spans="13:15" x14ac:dyDescent="0.3">
      <c r="M775" s="1">
        <f t="shared" si="16"/>
        <v>774</v>
      </c>
      <c r="N775" s="1">
        <v>27.782731856900945</v>
      </c>
      <c r="O775" s="1">
        <v>1</v>
      </c>
    </row>
    <row r="776" spans="13:15" x14ac:dyDescent="0.3">
      <c r="M776" s="1">
        <f t="shared" si="16"/>
        <v>775</v>
      </c>
      <c r="N776" s="1">
        <v>22.098917044187921</v>
      </c>
      <c r="O776" s="1">
        <v>1</v>
      </c>
    </row>
    <row r="777" spans="13:15" x14ac:dyDescent="0.3">
      <c r="M777" s="1">
        <f t="shared" si="16"/>
        <v>776</v>
      </c>
      <c r="N777" s="1">
        <v>30.221553460057986</v>
      </c>
      <c r="O777" s="1">
        <v>1</v>
      </c>
    </row>
    <row r="778" spans="13:15" x14ac:dyDescent="0.3">
      <c r="M778" s="1">
        <f t="shared" si="16"/>
        <v>777</v>
      </c>
      <c r="N778" s="1">
        <v>25.601357835656241</v>
      </c>
      <c r="O778" s="1">
        <v>1</v>
      </c>
    </row>
    <row r="779" spans="13:15" x14ac:dyDescent="0.3">
      <c r="M779" s="1">
        <f t="shared" si="16"/>
        <v>778</v>
      </c>
      <c r="N779" s="1">
        <v>28.547845525951043</v>
      </c>
      <c r="O779" s="1">
        <v>1</v>
      </c>
    </row>
    <row r="780" spans="13:15" x14ac:dyDescent="0.3">
      <c r="M780" s="1">
        <f t="shared" si="16"/>
        <v>779</v>
      </c>
      <c r="N780" s="1">
        <v>26.896642610426376</v>
      </c>
      <c r="O780" s="1">
        <v>1</v>
      </c>
    </row>
    <row r="781" spans="13:15" x14ac:dyDescent="0.3">
      <c r="M781" s="1">
        <f t="shared" si="16"/>
        <v>780</v>
      </c>
      <c r="N781" s="1">
        <v>27.084018019830147</v>
      </c>
      <c r="O781" s="1">
        <v>1</v>
      </c>
    </row>
    <row r="782" spans="13:15" x14ac:dyDescent="0.3">
      <c r="M782" s="1">
        <f t="shared" si="16"/>
        <v>781</v>
      </c>
      <c r="N782" s="1">
        <v>30.63617308343008</v>
      </c>
      <c r="O782" s="1">
        <v>1</v>
      </c>
    </row>
    <row r="783" spans="13:15" x14ac:dyDescent="0.3">
      <c r="M783" s="1">
        <f t="shared" si="16"/>
        <v>782</v>
      </c>
      <c r="N783" s="1">
        <v>24.957698122150447</v>
      </c>
      <c r="O783" s="1">
        <v>1</v>
      </c>
    </row>
    <row r="784" spans="13:15" x14ac:dyDescent="0.3">
      <c r="M784" s="1">
        <f t="shared" si="16"/>
        <v>783</v>
      </c>
      <c r="N784" s="1">
        <v>23.698744937940667</v>
      </c>
      <c r="O784" s="1">
        <v>1</v>
      </c>
    </row>
    <row r="785" spans="13:15" x14ac:dyDescent="0.3">
      <c r="M785" s="1">
        <f t="shared" si="16"/>
        <v>784</v>
      </c>
      <c r="N785" s="1">
        <v>33.869354324143636</v>
      </c>
      <c r="O785" s="1">
        <v>0</v>
      </c>
    </row>
    <row r="786" spans="13:15" x14ac:dyDescent="0.3">
      <c r="M786" s="1">
        <f t="shared" si="16"/>
        <v>785</v>
      </c>
      <c r="N786" s="1">
        <v>25.853415385047597</v>
      </c>
      <c r="O786" s="1">
        <v>1</v>
      </c>
    </row>
    <row r="787" spans="13:15" x14ac:dyDescent="0.3">
      <c r="M787" s="1">
        <f t="shared" si="16"/>
        <v>786</v>
      </c>
      <c r="N787" s="1">
        <v>29.544424193212834</v>
      </c>
      <c r="O787" s="1">
        <v>1</v>
      </c>
    </row>
    <row r="788" spans="13:15" x14ac:dyDescent="0.3">
      <c r="M788" s="1">
        <f t="shared" si="16"/>
        <v>787</v>
      </c>
      <c r="N788" s="1">
        <v>29.789350999377067</v>
      </c>
      <c r="O788" s="1">
        <v>1</v>
      </c>
    </row>
    <row r="789" spans="13:15" x14ac:dyDescent="0.3">
      <c r="M789" s="1">
        <f t="shared" si="16"/>
        <v>788</v>
      </c>
      <c r="N789" s="1">
        <v>37.084697596980369</v>
      </c>
      <c r="O789" s="1">
        <v>0</v>
      </c>
    </row>
    <row r="790" spans="13:15" x14ac:dyDescent="0.3">
      <c r="M790" s="1">
        <f t="shared" si="16"/>
        <v>789</v>
      </c>
      <c r="N790" s="1">
        <v>28.163136787779759</v>
      </c>
      <c r="O790" s="1">
        <v>1</v>
      </c>
    </row>
    <row r="791" spans="13:15" x14ac:dyDescent="0.3">
      <c r="M791" s="1">
        <f t="shared" si="16"/>
        <v>790</v>
      </c>
      <c r="N791" s="1">
        <v>34.145910083885639</v>
      </c>
      <c r="O791" s="1">
        <v>0</v>
      </c>
    </row>
    <row r="792" spans="13:15" x14ac:dyDescent="0.3">
      <c r="M792" s="1">
        <f t="shared" si="16"/>
        <v>791</v>
      </c>
      <c r="N792" s="1">
        <v>26.199189513660869</v>
      </c>
      <c r="O792" s="1">
        <v>1</v>
      </c>
    </row>
    <row r="793" spans="13:15" x14ac:dyDescent="0.3">
      <c r="M793" s="1">
        <f t="shared" si="16"/>
        <v>792</v>
      </c>
      <c r="N793" s="1">
        <v>27.894163339160166</v>
      </c>
      <c r="O793" s="1">
        <v>1</v>
      </c>
    </row>
    <row r="794" spans="13:15" x14ac:dyDescent="0.3">
      <c r="M794" s="1">
        <f t="shared" si="16"/>
        <v>793</v>
      </c>
      <c r="N794" s="1">
        <v>25.867345930569968</v>
      </c>
      <c r="O794" s="1">
        <v>1</v>
      </c>
    </row>
    <row r="795" spans="13:15" x14ac:dyDescent="0.3">
      <c r="M795" s="1">
        <f t="shared" si="16"/>
        <v>794</v>
      </c>
      <c r="N795" s="1">
        <v>29.580205354411806</v>
      </c>
      <c r="O795" s="1">
        <v>1</v>
      </c>
    </row>
    <row r="796" spans="13:15" x14ac:dyDescent="0.3">
      <c r="M796" s="1">
        <f t="shared" si="16"/>
        <v>795</v>
      </c>
      <c r="N796" s="1">
        <v>25.359746568383116</v>
      </c>
      <c r="O796" s="1">
        <v>1</v>
      </c>
    </row>
    <row r="797" spans="13:15" x14ac:dyDescent="0.3">
      <c r="M797" s="1">
        <f t="shared" si="16"/>
        <v>796</v>
      </c>
      <c r="N797" s="1">
        <v>29.781398594953075</v>
      </c>
      <c r="O797" s="1">
        <v>1</v>
      </c>
    </row>
    <row r="798" spans="13:15" x14ac:dyDescent="0.3">
      <c r="M798" s="1">
        <f t="shared" si="16"/>
        <v>797</v>
      </c>
      <c r="N798" s="1">
        <v>28.31645738169615</v>
      </c>
      <c r="O798" s="1">
        <v>1</v>
      </c>
    </row>
    <row r="799" spans="13:15" x14ac:dyDescent="0.3">
      <c r="M799" s="1">
        <f t="shared" si="16"/>
        <v>798</v>
      </c>
      <c r="N799" s="1">
        <v>28.197557671612046</v>
      </c>
      <c r="O799" s="1">
        <v>1</v>
      </c>
    </row>
    <row r="800" spans="13:15" x14ac:dyDescent="0.3">
      <c r="M800" s="1">
        <f t="shared" si="16"/>
        <v>799</v>
      </c>
      <c r="N800" s="1">
        <v>30.807839799554561</v>
      </c>
      <c r="O800" s="1">
        <v>1</v>
      </c>
    </row>
    <row r="801" spans="13:15" x14ac:dyDescent="0.3">
      <c r="M801" s="1">
        <f t="shared" si="16"/>
        <v>800</v>
      </c>
      <c r="N801" s="1">
        <v>24.006605546782637</v>
      </c>
      <c r="O801" s="1">
        <v>1</v>
      </c>
    </row>
    <row r="802" spans="13:15" x14ac:dyDescent="0.3">
      <c r="M802" s="1">
        <f t="shared" si="16"/>
        <v>801</v>
      </c>
      <c r="N802" s="1">
        <v>32.394214071248498</v>
      </c>
      <c r="O802" s="1">
        <v>0</v>
      </c>
    </row>
    <row r="803" spans="13:15" x14ac:dyDescent="0.3">
      <c r="M803" s="1">
        <f t="shared" si="16"/>
        <v>802</v>
      </c>
      <c r="N803" s="1">
        <v>27.780164711899861</v>
      </c>
      <c r="O803" s="1">
        <v>1</v>
      </c>
    </row>
    <row r="804" spans="13:15" x14ac:dyDescent="0.3">
      <c r="M804" s="1">
        <f t="shared" si="16"/>
        <v>803</v>
      </c>
      <c r="N804" s="1">
        <v>25.89890277022042</v>
      </c>
      <c r="O804" s="1">
        <v>1</v>
      </c>
    </row>
    <row r="805" spans="13:15" x14ac:dyDescent="0.3">
      <c r="M805" s="1">
        <f t="shared" si="16"/>
        <v>804</v>
      </c>
      <c r="N805" s="1">
        <v>31.849660119127783</v>
      </c>
      <c r="O805" s="1">
        <v>1</v>
      </c>
    </row>
    <row r="806" spans="13:15" x14ac:dyDescent="0.3">
      <c r="M806" s="1">
        <f t="shared" si="16"/>
        <v>805</v>
      </c>
      <c r="N806" s="1">
        <v>26.070550584479385</v>
      </c>
      <c r="O806" s="1">
        <v>1</v>
      </c>
    </row>
    <row r="807" spans="13:15" x14ac:dyDescent="0.3">
      <c r="M807" s="1">
        <f t="shared" si="16"/>
        <v>806</v>
      </c>
      <c r="N807" s="1">
        <v>28.453409624477146</v>
      </c>
      <c r="O807" s="1">
        <v>1</v>
      </c>
    </row>
    <row r="808" spans="13:15" x14ac:dyDescent="0.3">
      <c r="M808" s="1">
        <f t="shared" si="16"/>
        <v>807</v>
      </c>
      <c r="N808" s="1">
        <v>28.054164240537148</v>
      </c>
      <c r="O808" s="1">
        <v>1</v>
      </c>
    </row>
    <row r="809" spans="13:15" x14ac:dyDescent="0.3">
      <c r="M809" s="1">
        <f t="shared" si="16"/>
        <v>808</v>
      </c>
      <c r="N809" s="1">
        <v>29.758428049186641</v>
      </c>
      <c r="O809" s="1">
        <v>1</v>
      </c>
    </row>
    <row r="810" spans="13:15" x14ac:dyDescent="0.3">
      <c r="M810" s="1">
        <f t="shared" si="16"/>
        <v>809</v>
      </c>
      <c r="N810" s="1">
        <v>24.76808187683001</v>
      </c>
      <c r="O810" s="1">
        <v>1</v>
      </c>
    </row>
    <row r="811" spans="13:15" x14ac:dyDescent="0.3">
      <c r="M811" s="1">
        <f t="shared" si="16"/>
        <v>810</v>
      </c>
      <c r="N811" s="1">
        <v>31.927737758850967</v>
      </c>
      <c r="O811" s="1">
        <v>1</v>
      </c>
    </row>
    <row r="812" spans="13:15" x14ac:dyDescent="0.3">
      <c r="M812" s="1">
        <f t="shared" si="16"/>
        <v>811</v>
      </c>
      <c r="N812" s="1">
        <v>25.268023245186711</v>
      </c>
      <c r="O812" s="1">
        <v>1</v>
      </c>
    </row>
    <row r="813" spans="13:15" x14ac:dyDescent="0.3">
      <c r="M813" s="1">
        <f t="shared" si="16"/>
        <v>812</v>
      </c>
      <c r="N813" s="1">
        <v>32.112207499345288</v>
      </c>
      <c r="O813" s="1">
        <v>0</v>
      </c>
    </row>
    <row r="814" spans="13:15" x14ac:dyDescent="0.3">
      <c r="M814" s="1">
        <f t="shared" si="16"/>
        <v>813</v>
      </c>
      <c r="N814" s="1">
        <v>30.274386155518343</v>
      </c>
      <c r="O814" s="1">
        <v>1</v>
      </c>
    </row>
    <row r="815" spans="13:15" x14ac:dyDescent="0.3">
      <c r="M815" s="1">
        <f t="shared" si="16"/>
        <v>814</v>
      </c>
      <c r="N815" s="1">
        <v>25.558734475932397</v>
      </c>
      <c r="O815" s="1">
        <v>1</v>
      </c>
    </row>
    <row r="816" spans="13:15" x14ac:dyDescent="0.3">
      <c r="M816" s="1">
        <f t="shared" si="16"/>
        <v>815</v>
      </c>
      <c r="N816" s="1">
        <v>24.26128888900374</v>
      </c>
      <c r="O816" s="1">
        <v>1</v>
      </c>
    </row>
    <row r="817" spans="13:15" x14ac:dyDescent="0.3">
      <c r="M817" s="1">
        <f t="shared" si="16"/>
        <v>816</v>
      </c>
      <c r="N817" s="1">
        <v>25.54493203103678</v>
      </c>
      <c r="O817" s="1">
        <v>1</v>
      </c>
    </row>
    <row r="818" spans="13:15" x14ac:dyDescent="0.3">
      <c r="M818" s="1">
        <f t="shared" si="16"/>
        <v>817</v>
      </c>
      <c r="N818" s="1">
        <v>28.965019491694981</v>
      </c>
      <c r="O818" s="1">
        <v>1</v>
      </c>
    </row>
    <row r="819" spans="13:15" x14ac:dyDescent="0.3">
      <c r="M819" s="1">
        <f t="shared" si="16"/>
        <v>818</v>
      </c>
      <c r="N819" s="1">
        <v>26.772021612760838</v>
      </c>
      <c r="O819" s="1">
        <v>1</v>
      </c>
    </row>
    <row r="820" spans="13:15" x14ac:dyDescent="0.3">
      <c r="M820" s="1">
        <f t="shared" si="16"/>
        <v>819</v>
      </c>
      <c r="N820" s="1">
        <v>25.150093698278887</v>
      </c>
      <c r="O820" s="1">
        <v>1</v>
      </c>
    </row>
    <row r="821" spans="13:15" x14ac:dyDescent="0.3">
      <c r="M821" s="1">
        <f t="shared" si="16"/>
        <v>820</v>
      </c>
      <c r="N821" s="1">
        <v>35.187341505753338</v>
      </c>
      <c r="O821" s="1">
        <v>0</v>
      </c>
    </row>
    <row r="822" spans="13:15" x14ac:dyDescent="0.3">
      <c r="M822" s="1">
        <f t="shared" si="16"/>
        <v>821</v>
      </c>
      <c r="N822" s="1">
        <v>24.009587382547878</v>
      </c>
      <c r="O822" s="1">
        <v>1</v>
      </c>
    </row>
    <row r="823" spans="13:15" x14ac:dyDescent="0.3">
      <c r="M823" s="1">
        <f t="shared" si="16"/>
        <v>822</v>
      </c>
      <c r="N823" s="1">
        <v>30.585474459469495</v>
      </c>
      <c r="O823" s="1">
        <v>1</v>
      </c>
    </row>
    <row r="824" spans="13:15" x14ac:dyDescent="0.3">
      <c r="M824" s="1">
        <f t="shared" si="16"/>
        <v>823</v>
      </c>
      <c r="N824" s="1">
        <v>25.506669110873005</v>
      </c>
      <c r="O824" s="1">
        <v>1</v>
      </c>
    </row>
    <row r="825" spans="13:15" x14ac:dyDescent="0.3">
      <c r="M825" s="1">
        <f t="shared" si="16"/>
        <v>824</v>
      </c>
      <c r="N825" s="1">
        <v>25.97773199683008</v>
      </c>
      <c r="O825" s="1">
        <v>1</v>
      </c>
    </row>
    <row r="826" spans="13:15" x14ac:dyDescent="0.3">
      <c r="M826" s="1">
        <f t="shared" si="16"/>
        <v>825</v>
      </c>
      <c r="N826" s="1">
        <v>23.04537266794291</v>
      </c>
      <c r="O826" s="1">
        <v>1</v>
      </c>
    </row>
    <row r="827" spans="13:15" x14ac:dyDescent="0.3">
      <c r="M827" s="1">
        <f t="shared" si="16"/>
        <v>826</v>
      </c>
      <c r="N827" s="1">
        <v>25.145107087881684</v>
      </c>
      <c r="O827" s="1">
        <v>1</v>
      </c>
    </row>
    <row r="828" spans="13:15" x14ac:dyDescent="0.3">
      <c r="M828" s="1">
        <f t="shared" si="16"/>
        <v>827</v>
      </c>
      <c r="N828" s="1">
        <v>24.787906697167926</v>
      </c>
      <c r="O828" s="1">
        <v>1</v>
      </c>
    </row>
    <row r="829" spans="13:15" x14ac:dyDescent="0.3">
      <c r="M829" s="1">
        <f t="shared" si="16"/>
        <v>828</v>
      </c>
      <c r="N829" s="1">
        <v>29.330040005105097</v>
      </c>
      <c r="O829" s="1">
        <v>1</v>
      </c>
    </row>
    <row r="830" spans="13:15" x14ac:dyDescent="0.3">
      <c r="M830" s="1">
        <f t="shared" si="16"/>
        <v>829</v>
      </c>
      <c r="N830" s="1">
        <v>25.391641704267631</v>
      </c>
      <c r="O830" s="1">
        <v>1</v>
      </c>
    </row>
    <row r="831" spans="13:15" x14ac:dyDescent="0.3">
      <c r="M831" s="1">
        <f t="shared" si="16"/>
        <v>830</v>
      </c>
      <c r="N831" s="1">
        <v>28.500917522100536</v>
      </c>
      <c r="O831" s="1">
        <v>1</v>
      </c>
    </row>
    <row r="832" spans="13:15" x14ac:dyDescent="0.3">
      <c r="M832" s="1">
        <f t="shared" si="16"/>
        <v>831</v>
      </c>
      <c r="N832" s="1">
        <v>24.541396369884598</v>
      </c>
      <c r="O832" s="1">
        <v>1</v>
      </c>
    </row>
    <row r="833" spans="13:15" x14ac:dyDescent="0.3">
      <c r="M833" s="1">
        <f t="shared" si="16"/>
        <v>832</v>
      </c>
      <c r="N833" s="1">
        <v>27.782470412387582</v>
      </c>
      <c r="O833" s="1">
        <v>1</v>
      </c>
    </row>
    <row r="834" spans="13:15" x14ac:dyDescent="0.3">
      <c r="M834" s="1">
        <f t="shared" si="16"/>
        <v>833</v>
      </c>
      <c r="N834" s="1">
        <v>27.686147243266554</v>
      </c>
      <c r="O834" s="1">
        <v>1</v>
      </c>
    </row>
    <row r="835" spans="13:15" x14ac:dyDescent="0.3">
      <c r="M835" s="1">
        <f t="shared" si="16"/>
        <v>834</v>
      </c>
      <c r="N835" s="1">
        <v>34.278538049871784</v>
      </c>
      <c r="O835" s="1">
        <v>0</v>
      </c>
    </row>
    <row r="836" spans="13:15" x14ac:dyDescent="0.3">
      <c r="M836" s="1">
        <f t="shared" ref="M836:M899" si="17">1+M835</f>
        <v>835</v>
      </c>
      <c r="N836" s="1">
        <v>24.91400217939119</v>
      </c>
      <c r="O836" s="1">
        <v>1</v>
      </c>
    </row>
    <row r="837" spans="13:15" x14ac:dyDescent="0.3">
      <c r="M837" s="1">
        <f t="shared" si="17"/>
        <v>836</v>
      </c>
      <c r="N837" s="1">
        <v>29.351977402944357</v>
      </c>
      <c r="O837" s="1">
        <v>1</v>
      </c>
    </row>
    <row r="838" spans="13:15" x14ac:dyDescent="0.3">
      <c r="M838" s="1">
        <f t="shared" si="17"/>
        <v>837</v>
      </c>
      <c r="N838" s="1">
        <v>28.415582635174459</v>
      </c>
      <c r="O838" s="1">
        <v>1</v>
      </c>
    </row>
    <row r="839" spans="13:15" x14ac:dyDescent="0.3">
      <c r="M839" s="1">
        <f t="shared" si="17"/>
        <v>838</v>
      </c>
      <c r="N839" s="1">
        <v>32.299340278216206</v>
      </c>
      <c r="O839" s="1">
        <v>0</v>
      </c>
    </row>
    <row r="840" spans="13:15" x14ac:dyDescent="0.3">
      <c r="M840" s="1">
        <f t="shared" si="17"/>
        <v>839</v>
      </c>
      <c r="N840" s="1">
        <v>27.231798360861166</v>
      </c>
      <c r="O840" s="1">
        <v>1</v>
      </c>
    </row>
    <row r="841" spans="13:15" x14ac:dyDescent="0.3">
      <c r="M841" s="1">
        <f t="shared" si="17"/>
        <v>840</v>
      </c>
      <c r="N841" s="1">
        <v>29.956211454236186</v>
      </c>
      <c r="O841" s="1">
        <v>1</v>
      </c>
    </row>
    <row r="842" spans="13:15" x14ac:dyDescent="0.3">
      <c r="M842" s="1">
        <f t="shared" si="17"/>
        <v>841</v>
      </c>
      <c r="N842" s="1">
        <v>24.460410491117024</v>
      </c>
      <c r="O842" s="1">
        <v>1</v>
      </c>
    </row>
    <row r="843" spans="13:15" x14ac:dyDescent="0.3">
      <c r="M843" s="1">
        <f t="shared" si="17"/>
        <v>842</v>
      </c>
      <c r="N843" s="1">
        <v>26.917967873547255</v>
      </c>
      <c r="O843" s="1">
        <v>1</v>
      </c>
    </row>
    <row r="844" spans="13:15" x14ac:dyDescent="0.3">
      <c r="M844" s="1">
        <f t="shared" si="17"/>
        <v>843</v>
      </c>
      <c r="N844" s="1">
        <v>27.453132540566159</v>
      </c>
      <c r="O844" s="1">
        <v>1</v>
      </c>
    </row>
    <row r="845" spans="13:15" x14ac:dyDescent="0.3">
      <c r="M845" s="1">
        <f t="shared" si="17"/>
        <v>844</v>
      </c>
      <c r="N845" s="1">
        <v>22.843102612292984</v>
      </c>
      <c r="O845" s="1">
        <v>1</v>
      </c>
    </row>
    <row r="846" spans="13:15" x14ac:dyDescent="0.3">
      <c r="M846" s="1">
        <f t="shared" si="17"/>
        <v>845</v>
      </c>
      <c r="N846" s="1">
        <v>23.957654675622823</v>
      </c>
      <c r="O846" s="1">
        <v>1</v>
      </c>
    </row>
    <row r="847" spans="13:15" x14ac:dyDescent="0.3">
      <c r="M847" s="1">
        <f t="shared" si="17"/>
        <v>846</v>
      </c>
      <c r="N847" s="1">
        <v>29.569905859497347</v>
      </c>
      <c r="O847" s="1">
        <v>1</v>
      </c>
    </row>
    <row r="848" spans="13:15" x14ac:dyDescent="0.3">
      <c r="M848" s="1">
        <f t="shared" si="17"/>
        <v>847</v>
      </c>
      <c r="N848" s="1">
        <v>33.961869941153481</v>
      </c>
      <c r="O848" s="1">
        <v>0</v>
      </c>
    </row>
    <row r="849" spans="13:15" x14ac:dyDescent="0.3">
      <c r="M849" s="1">
        <f t="shared" si="17"/>
        <v>848</v>
      </c>
      <c r="N849" s="1">
        <v>26.775528543946113</v>
      </c>
      <c r="O849" s="1">
        <v>1</v>
      </c>
    </row>
    <row r="850" spans="13:15" x14ac:dyDescent="0.3">
      <c r="M850" s="1">
        <f t="shared" si="17"/>
        <v>849</v>
      </c>
      <c r="N850" s="1">
        <v>34.153888911983479</v>
      </c>
      <c r="O850" s="1">
        <v>0</v>
      </c>
    </row>
    <row r="851" spans="13:15" x14ac:dyDescent="0.3">
      <c r="M851" s="1">
        <f t="shared" si="17"/>
        <v>850</v>
      </c>
      <c r="N851" s="1">
        <v>25.005402805167492</v>
      </c>
      <c r="O851" s="1">
        <v>1</v>
      </c>
    </row>
    <row r="852" spans="13:15" x14ac:dyDescent="0.3">
      <c r="M852" s="1">
        <f t="shared" si="17"/>
        <v>851</v>
      </c>
      <c r="N852" s="1">
        <v>22.862899422181542</v>
      </c>
      <c r="O852" s="1">
        <v>1</v>
      </c>
    </row>
    <row r="853" spans="13:15" x14ac:dyDescent="0.3">
      <c r="M853" s="1">
        <f t="shared" si="17"/>
        <v>852</v>
      </c>
      <c r="N853" s="1">
        <v>29.908987225542425</v>
      </c>
      <c r="O853" s="1">
        <v>1</v>
      </c>
    </row>
    <row r="854" spans="13:15" x14ac:dyDescent="0.3">
      <c r="M854" s="1">
        <f t="shared" si="17"/>
        <v>853</v>
      </c>
      <c r="N854" s="1">
        <v>25.719521069140146</v>
      </c>
      <c r="O854" s="1">
        <v>1</v>
      </c>
    </row>
    <row r="855" spans="13:15" x14ac:dyDescent="0.3">
      <c r="M855" s="1">
        <f t="shared" si="17"/>
        <v>854</v>
      </c>
      <c r="N855" s="1">
        <v>26.92698688660267</v>
      </c>
      <c r="O855" s="1">
        <v>1</v>
      </c>
    </row>
    <row r="856" spans="13:15" x14ac:dyDescent="0.3">
      <c r="M856" s="1">
        <f t="shared" si="17"/>
        <v>855</v>
      </c>
      <c r="N856" s="1">
        <v>24.6513286483722</v>
      </c>
      <c r="O856" s="1">
        <v>1</v>
      </c>
    </row>
    <row r="857" spans="13:15" x14ac:dyDescent="0.3">
      <c r="M857" s="1">
        <f t="shared" si="17"/>
        <v>856</v>
      </c>
      <c r="N857" s="1">
        <v>24.14502456495309</v>
      </c>
      <c r="O857" s="1">
        <v>1</v>
      </c>
    </row>
    <row r="858" spans="13:15" x14ac:dyDescent="0.3">
      <c r="M858" s="1">
        <f t="shared" si="17"/>
        <v>857</v>
      </c>
      <c r="N858" s="1">
        <v>31.981903802046503</v>
      </c>
      <c r="O858" s="1">
        <v>1</v>
      </c>
    </row>
    <row r="859" spans="13:15" x14ac:dyDescent="0.3">
      <c r="M859" s="1">
        <f t="shared" si="17"/>
        <v>858</v>
      </c>
      <c r="N859" s="1">
        <v>27.29418891449631</v>
      </c>
      <c r="O859" s="1">
        <v>1</v>
      </c>
    </row>
    <row r="860" spans="13:15" x14ac:dyDescent="0.3">
      <c r="M860" s="1">
        <f t="shared" si="17"/>
        <v>859</v>
      </c>
      <c r="N860" s="1">
        <v>28.418283142610019</v>
      </c>
      <c r="O860" s="1">
        <v>1</v>
      </c>
    </row>
    <row r="861" spans="13:15" x14ac:dyDescent="0.3">
      <c r="M861" s="1">
        <f t="shared" si="17"/>
        <v>860</v>
      </c>
      <c r="N861" s="1">
        <v>29.797576595653574</v>
      </c>
      <c r="O861" s="1">
        <v>1</v>
      </c>
    </row>
    <row r="862" spans="13:15" x14ac:dyDescent="0.3">
      <c r="M862" s="1">
        <f t="shared" si="17"/>
        <v>861</v>
      </c>
      <c r="N862" s="1">
        <v>26.281040327203961</v>
      </c>
      <c r="O862" s="1">
        <v>1</v>
      </c>
    </row>
    <row r="863" spans="13:15" x14ac:dyDescent="0.3">
      <c r="M863" s="1">
        <f t="shared" si="17"/>
        <v>862</v>
      </c>
      <c r="N863" s="1">
        <v>28.831967002514389</v>
      </c>
      <c r="O863" s="1">
        <v>1</v>
      </c>
    </row>
    <row r="864" spans="13:15" x14ac:dyDescent="0.3">
      <c r="M864" s="1">
        <f t="shared" si="17"/>
        <v>863</v>
      </c>
      <c r="N864" s="1">
        <v>22.900983792671774</v>
      </c>
      <c r="O864" s="1">
        <v>1</v>
      </c>
    </row>
    <row r="865" spans="13:15" x14ac:dyDescent="0.3">
      <c r="M865" s="1">
        <f t="shared" si="17"/>
        <v>864</v>
      </c>
      <c r="N865" s="1">
        <v>26.238046751170469</v>
      </c>
      <c r="O865" s="1">
        <v>1</v>
      </c>
    </row>
    <row r="866" spans="13:15" x14ac:dyDescent="0.3">
      <c r="M866" s="1">
        <f t="shared" si="17"/>
        <v>865</v>
      </c>
      <c r="N866" s="1">
        <v>36.620685740896235</v>
      </c>
      <c r="O866" s="1">
        <v>0</v>
      </c>
    </row>
    <row r="867" spans="13:15" x14ac:dyDescent="0.3">
      <c r="M867" s="1">
        <f t="shared" si="17"/>
        <v>866</v>
      </c>
      <c r="N867" s="1">
        <v>33.860140478664512</v>
      </c>
      <c r="O867" s="1">
        <v>0</v>
      </c>
    </row>
    <row r="868" spans="13:15" x14ac:dyDescent="0.3">
      <c r="M868" s="1">
        <f t="shared" si="17"/>
        <v>867</v>
      </c>
      <c r="N868" s="1">
        <v>27.278697936796611</v>
      </c>
      <c r="O868" s="1">
        <v>1</v>
      </c>
    </row>
    <row r="869" spans="13:15" x14ac:dyDescent="0.3">
      <c r="M869" s="1">
        <f t="shared" si="17"/>
        <v>868</v>
      </c>
      <c r="N869" s="1">
        <v>24.866136872478108</v>
      </c>
      <c r="O869" s="1">
        <v>1</v>
      </c>
    </row>
    <row r="870" spans="13:15" x14ac:dyDescent="0.3">
      <c r="M870" s="1">
        <f t="shared" si="17"/>
        <v>869</v>
      </c>
      <c r="N870" s="1">
        <v>32.693794976670738</v>
      </c>
      <c r="O870" s="1">
        <v>0</v>
      </c>
    </row>
    <row r="871" spans="13:15" x14ac:dyDescent="0.3">
      <c r="M871" s="1">
        <f t="shared" si="17"/>
        <v>870</v>
      </c>
      <c r="N871" s="1">
        <v>23.53776154088996</v>
      </c>
      <c r="O871" s="1">
        <v>1</v>
      </c>
    </row>
    <row r="872" spans="13:15" x14ac:dyDescent="0.3">
      <c r="M872" s="1">
        <f t="shared" si="17"/>
        <v>871</v>
      </c>
      <c r="N872" s="1">
        <v>27.95072903723981</v>
      </c>
      <c r="O872" s="1">
        <v>1</v>
      </c>
    </row>
    <row r="873" spans="13:15" x14ac:dyDescent="0.3">
      <c r="M873" s="1">
        <f t="shared" si="17"/>
        <v>872</v>
      </c>
      <c r="N873" s="1">
        <v>25.006518997377526</v>
      </c>
      <c r="O873" s="1">
        <v>1</v>
      </c>
    </row>
    <row r="874" spans="13:15" x14ac:dyDescent="0.3">
      <c r="M874" s="1">
        <f t="shared" si="17"/>
        <v>873</v>
      </c>
      <c r="N874" s="1">
        <v>30.362407371801289</v>
      </c>
      <c r="O874" s="1">
        <v>1</v>
      </c>
    </row>
    <row r="875" spans="13:15" x14ac:dyDescent="0.3">
      <c r="M875" s="1">
        <f t="shared" si="17"/>
        <v>874</v>
      </c>
      <c r="N875" s="1">
        <v>32.984778182324121</v>
      </c>
      <c r="O875" s="1">
        <v>0</v>
      </c>
    </row>
    <row r="876" spans="13:15" x14ac:dyDescent="0.3">
      <c r="M876" s="1">
        <f t="shared" si="17"/>
        <v>875</v>
      </c>
      <c r="N876" s="1">
        <v>26.721286993367954</v>
      </c>
      <c r="O876" s="1">
        <v>1</v>
      </c>
    </row>
    <row r="877" spans="13:15" x14ac:dyDescent="0.3">
      <c r="M877" s="1">
        <f t="shared" si="17"/>
        <v>876</v>
      </c>
      <c r="N877" s="1">
        <v>33.813449442890835</v>
      </c>
      <c r="O877" s="1">
        <v>0</v>
      </c>
    </row>
    <row r="878" spans="13:15" x14ac:dyDescent="0.3">
      <c r="M878" s="1">
        <f t="shared" si="17"/>
        <v>877</v>
      </c>
      <c r="N878" s="1">
        <v>33.893546722636685</v>
      </c>
      <c r="O878" s="1">
        <v>0</v>
      </c>
    </row>
    <row r="879" spans="13:15" x14ac:dyDescent="0.3">
      <c r="M879" s="1">
        <f t="shared" si="17"/>
        <v>878</v>
      </c>
      <c r="N879" s="1">
        <v>26.139251720152785</v>
      </c>
      <c r="O879" s="1">
        <v>1</v>
      </c>
    </row>
    <row r="880" spans="13:15" x14ac:dyDescent="0.3">
      <c r="M880" s="1">
        <f t="shared" si="17"/>
        <v>879</v>
      </c>
      <c r="N880" s="1">
        <v>30.480520790226528</v>
      </c>
      <c r="O880" s="1">
        <v>1</v>
      </c>
    </row>
    <row r="881" spans="13:15" x14ac:dyDescent="0.3">
      <c r="M881" s="1">
        <f t="shared" si="17"/>
        <v>880</v>
      </c>
      <c r="N881" s="1">
        <v>24.016284272532253</v>
      </c>
      <c r="O881" s="1">
        <v>1</v>
      </c>
    </row>
    <row r="882" spans="13:15" x14ac:dyDescent="0.3">
      <c r="M882" s="1">
        <f t="shared" si="17"/>
        <v>881</v>
      </c>
      <c r="N882" s="1">
        <v>32.432847738963702</v>
      </c>
      <c r="O882" s="1">
        <v>0</v>
      </c>
    </row>
    <row r="883" spans="13:15" x14ac:dyDescent="0.3">
      <c r="M883" s="1">
        <f t="shared" si="17"/>
        <v>882</v>
      </c>
      <c r="N883" s="1">
        <v>35.728028312694967</v>
      </c>
      <c r="O883" s="1">
        <v>0</v>
      </c>
    </row>
    <row r="884" spans="13:15" x14ac:dyDescent="0.3">
      <c r="M884" s="1">
        <f t="shared" si="17"/>
        <v>883</v>
      </c>
      <c r="N884" s="1">
        <v>27.941886627247346</v>
      </c>
      <c r="O884" s="1">
        <v>1</v>
      </c>
    </row>
    <row r="885" spans="13:15" x14ac:dyDescent="0.3">
      <c r="M885" s="1">
        <f t="shared" si="17"/>
        <v>884</v>
      </c>
      <c r="N885" s="1">
        <v>25.504837563224953</v>
      </c>
      <c r="O885" s="1">
        <v>1</v>
      </c>
    </row>
    <row r="886" spans="13:15" x14ac:dyDescent="0.3">
      <c r="M886" s="1">
        <f t="shared" si="17"/>
        <v>885</v>
      </c>
      <c r="N886" s="1">
        <v>25.72050933468249</v>
      </c>
      <c r="O886" s="1">
        <v>1</v>
      </c>
    </row>
    <row r="887" spans="13:15" x14ac:dyDescent="0.3">
      <c r="M887" s="1">
        <f t="shared" si="17"/>
        <v>886</v>
      </c>
      <c r="N887" s="1">
        <v>23.801793330193007</v>
      </c>
      <c r="O887" s="1">
        <v>1</v>
      </c>
    </row>
    <row r="888" spans="13:15" x14ac:dyDescent="0.3">
      <c r="M888" s="1">
        <f t="shared" si="17"/>
        <v>887</v>
      </c>
      <c r="N888" s="1">
        <v>25.988043178622902</v>
      </c>
      <c r="O888" s="1">
        <v>1</v>
      </c>
    </row>
    <row r="889" spans="13:15" x14ac:dyDescent="0.3">
      <c r="M889" s="1">
        <f t="shared" si="17"/>
        <v>888</v>
      </c>
      <c r="N889" s="1">
        <v>28.63328699739035</v>
      </c>
      <c r="O889" s="1">
        <v>1</v>
      </c>
    </row>
    <row r="890" spans="13:15" x14ac:dyDescent="0.3">
      <c r="M890" s="1">
        <f t="shared" si="17"/>
        <v>889</v>
      </c>
      <c r="N890" s="1">
        <v>31.683564743314754</v>
      </c>
      <c r="O890" s="1">
        <v>1</v>
      </c>
    </row>
    <row r="891" spans="13:15" x14ac:dyDescent="0.3">
      <c r="M891" s="1">
        <f t="shared" si="17"/>
        <v>890</v>
      </c>
      <c r="N891" s="1">
        <v>26.437079055637483</v>
      </c>
      <c r="O891" s="1">
        <v>1</v>
      </c>
    </row>
    <row r="892" spans="13:15" x14ac:dyDescent="0.3">
      <c r="M892" s="1">
        <f t="shared" si="17"/>
        <v>891</v>
      </c>
      <c r="N892" s="1">
        <v>32.016306011686623</v>
      </c>
      <c r="O892" s="1">
        <v>0</v>
      </c>
    </row>
    <row r="893" spans="13:15" x14ac:dyDescent="0.3">
      <c r="M893" s="1">
        <f t="shared" si="17"/>
        <v>892</v>
      </c>
      <c r="N893" s="1">
        <v>31.275829963544723</v>
      </c>
      <c r="O893" s="1">
        <v>1</v>
      </c>
    </row>
    <row r="894" spans="13:15" x14ac:dyDescent="0.3">
      <c r="M894" s="1">
        <f t="shared" si="17"/>
        <v>893</v>
      </c>
      <c r="N894" s="1">
        <v>24.59153590135503</v>
      </c>
      <c r="O894" s="1">
        <v>1</v>
      </c>
    </row>
    <row r="895" spans="13:15" x14ac:dyDescent="0.3">
      <c r="M895" s="1">
        <f t="shared" si="17"/>
        <v>894</v>
      </c>
      <c r="N895" s="1">
        <v>29.952158619351728</v>
      </c>
      <c r="O895" s="1">
        <v>1</v>
      </c>
    </row>
    <row r="896" spans="13:15" x14ac:dyDescent="0.3">
      <c r="M896" s="1">
        <f t="shared" si="17"/>
        <v>895</v>
      </c>
      <c r="N896" s="1">
        <v>25.743964597226448</v>
      </c>
      <c r="O896" s="1">
        <v>1</v>
      </c>
    </row>
    <row r="897" spans="13:15" x14ac:dyDescent="0.3">
      <c r="M897" s="1">
        <f t="shared" si="17"/>
        <v>896</v>
      </c>
      <c r="N897" s="1">
        <v>26.320426592993346</v>
      </c>
      <c r="O897" s="1">
        <v>1</v>
      </c>
    </row>
    <row r="898" spans="13:15" x14ac:dyDescent="0.3">
      <c r="M898" s="1">
        <f t="shared" si="17"/>
        <v>897</v>
      </c>
      <c r="N898" s="1">
        <v>25.165177414589127</v>
      </c>
      <c r="O898" s="1">
        <v>1</v>
      </c>
    </row>
    <row r="899" spans="13:15" x14ac:dyDescent="0.3">
      <c r="M899" s="1">
        <f t="shared" si="17"/>
        <v>898</v>
      </c>
      <c r="N899" s="1">
        <v>23.056150280087017</v>
      </c>
      <c r="O899" s="1">
        <v>1</v>
      </c>
    </row>
    <row r="900" spans="13:15" x14ac:dyDescent="0.3">
      <c r="M900" s="1">
        <f t="shared" ref="M900:M963" si="18">1+M899</f>
        <v>899</v>
      </c>
      <c r="N900" s="1">
        <v>24.474821542529448</v>
      </c>
      <c r="O900" s="1">
        <v>1</v>
      </c>
    </row>
    <row r="901" spans="13:15" x14ac:dyDescent="0.3">
      <c r="M901" s="1">
        <f t="shared" si="18"/>
        <v>900</v>
      </c>
      <c r="N901" s="1">
        <v>28.721203100128974</v>
      </c>
      <c r="O901" s="1">
        <v>1</v>
      </c>
    </row>
    <row r="902" spans="13:15" x14ac:dyDescent="0.3">
      <c r="M902" s="1">
        <f t="shared" si="18"/>
        <v>901</v>
      </c>
      <c r="N902" s="1">
        <v>28.194704596799966</v>
      </c>
      <c r="O902" s="1">
        <v>1</v>
      </c>
    </row>
    <row r="903" spans="13:15" x14ac:dyDescent="0.3">
      <c r="M903" s="1">
        <f t="shared" si="18"/>
        <v>902</v>
      </c>
      <c r="N903" s="1">
        <v>33.048314469334073</v>
      </c>
      <c r="O903" s="1">
        <v>0</v>
      </c>
    </row>
    <row r="904" spans="13:15" x14ac:dyDescent="0.3">
      <c r="M904" s="1">
        <f t="shared" si="18"/>
        <v>903</v>
      </c>
      <c r="N904" s="1">
        <v>29.90574394269148</v>
      </c>
      <c r="O904" s="1">
        <v>1</v>
      </c>
    </row>
    <row r="905" spans="13:15" x14ac:dyDescent="0.3">
      <c r="M905" s="1">
        <f t="shared" si="18"/>
        <v>904</v>
      </c>
      <c r="N905" s="1">
        <v>28.190395975695687</v>
      </c>
      <c r="O905" s="1">
        <v>1</v>
      </c>
    </row>
    <row r="906" spans="13:15" x14ac:dyDescent="0.3">
      <c r="M906" s="1">
        <f t="shared" si="18"/>
        <v>905</v>
      </c>
      <c r="N906" s="1">
        <v>25.223023450478806</v>
      </c>
      <c r="O906" s="1">
        <v>1</v>
      </c>
    </row>
    <row r="907" spans="13:15" x14ac:dyDescent="0.3">
      <c r="M907" s="1">
        <f t="shared" si="18"/>
        <v>906</v>
      </c>
      <c r="N907" s="1">
        <v>25.307021203167054</v>
      </c>
      <c r="O907" s="1">
        <v>1</v>
      </c>
    </row>
    <row r="908" spans="13:15" x14ac:dyDescent="0.3">
      <c r="M908" s="1">
        <f t="shared" si="18"/>
        <v>907</v>
      </c>
      <c r="N908" s="1">
        <v>27.934443048664882</v>
      </c>
      <c r="O908" s="1">
        <v>1</v>
      </c>
    </row>
    <row r="909" spans="13:15" x14ac:dyDescent="0.3">
      <c r="M909" s="1">
        <f t="shared" si="18"/>
        <v>908</v>
      </c>
      <c r="N909" s="1">
        <v>24.880695435242117</v>
      </c>
      <c r="O909" s="1">
        <v>1</v>
      </c>
    </row>
    <row r="910" spans="13:15" x14ac:dyDescent="0.3">
      <c r="M910" s="1">
        <f t="shared" si="18"/>
        <v>909</v>
      </c>
      <c r="N910" s="1">
        <v>26.8807316402144</v>
      </c>
      <c r="O910" s="1">
        <v>1</v>
      </c>
    </row>
    <row r="911" spans="13:15" x14ac:dyDescent="0.3">
      <c r="M911" s="1">
        <f t="shared" si="18"/>
        <v>910</v>
      </c>
      <c r="N911" s="1">
        <v>32.275851164389046</v>
      </c>
      <c r="O911" s="1">
        <v>0</v>
      </c>
    </row>
    <row r="912" spans="13:15" x14ac:dyDescent="0.3">
      <c r="M912" s="1">
        <f t="shared" si="18"/>
        <v>911</v>
      </c>
      <c r="N912" s="1">
        <v>31.447936689693641</v>
      </c>
      <c r="O912" s="1">
        <v>1</v>
      </c>
    </row>
    <row r="913" spans="13:15" x14ac:dyDescent="0.3">
      <c r="M913" s="1">
        <f t="shared" si="18"/>
        <v>912</v>
      </c>
      <c r="N913" s="1">
        <v>28.579072318545634</v>
      </c>
      <c r="O913" s="1">
        <v>1</v>
      </c>
    </row>
    <row r="914" spans="13:15" x14ac:dyDescent="0.3">
      <c r="M914" s="1">
        <f t="shared" si="18"/>
        <v>913</v>
      </c>
      <c r="N914" s="1">
        <v>22.481481281528168</v>
      </c>
      <c r="O914" s="1">
        <v>1</v>
      </c>
    </row>
    <row r="915" spans="13:15" x14ac:dyDescent="0.3">
      <c r="M915" s="1">
        <f t="shared" si="18"/>
        <v>914</v>
      </c>
      <c r="N915" s="1">
        <v>25.652495186828794</v>
      </c>
      <c r="O915" s="1">
        <v>1</v>
      </c>
    </row>
    <row r="916" spans="13:15" x14ac:dyDescent="0.3">
      <c r="M916" s="1">
        <f t="shared" si="18"/>
        <v>915</v>
      </c>
      <c r="N916" s="1">
        <v>22.338356592209291</v>
      </c>
      <c r="O916" s="1">
        <v>1</v>
      </c>
    </row>
    <row r="917" spans="13:15" x14ac:dyDescent="0.3">
      <c r="M917" s="1">
        <f t="shared" si="18"/>
        <v>916</v>
      </c>
      <c r="N917" s="1">
        <v>23.500083036663561</v>
      </c>
      <c r="O917" s="1">
        <v>1</v>
      </c>
    </row>
    <row r="918" spans="13:15" x14ac:dyDescent="0.3">
      <c r="M918" s="1">
        <f t="shared" si="18"/>
        <v>917</v>
      </c>
      <c r="N918" s="1">
        <v>29.371841146652319</v>
      </c>
      <c r="O918" s="1">
        <v>1</v>
      </c>
    </row>
    <row r="919" spans="13:15" x14ac:dyDescent="0.3">
      <c r="M919" s="1">
        <f t="shared" si="18"/>
        <v>918</v>
      </c>
      <c r="N919" s="1">
        <v>22.396370499576317</v>
      </c>
      <c r="O919" s="1">
        <v>1</v>
      </c>
    </row>
    <row r="920" spans="13:15" x14ac:dyDescent="0.3">
      <c r="M920" s="1">
        <f t="shared" si="18"/>
        <v>919</v>
      </c>
      <c r="N920" s="1">
        <v>32.574770181185571</v>
      </c>
      <c r="O920" s="1">
        <v>0</v>
      </c>
    </row>
    <row r="921" spans="13:15" x14ac:dyDescent="0.3">
      <c r="M921" s="1">
        <f t="shared" si="18"/>
        <v>920</v>
      </c>
      <c r="N921" s="1">
        <v>25.451576961048019</v>
      </c>
      <c r="O921" s="1">
        <v>1</v>
      </c>
    </row>
    <row r="922" spans="13:15" x14ac:dyDescent="0.3">
      <c r="M922" s="1">
        <f t="shared" si="18"/>
        <v>921</v>
      </c>
      <c r="N922" s="1">
        <v>26.69332002173773</v>
      </c>
      <c r="O922" s="1">
        <v>1</v>
      </c>
    </row>
    <row r="923" spans="13:15" x14ac:dyDescent="0.3">
      <c r="M923" s="1">
        <f t="shared" si="18"/>
        <v>922</v>
      </c>
      <c r="N923" s="1">
        <v>28.90877851123922</v>
      </c>
      <c r="O923" s="1">
        <v>1</v>
      </c>
    </row>
    <row r="924" spans="13:15" x14ac:dyDescent="0.3">
      <c r="M924" s="1">
        <f t="shared" si="18"/>
        <v>923</v>
      </c>
      <c r="N924" s="1">
        <v>31.803767545585696</v>
      </c>
      <c r="O924" s="1">
        <v>1</v>
      </c>
    </row>
    <row r="925" spans="13:15" x14ac:dyDescent="0.3">
      <c r="M925" s="1">
        <f t="shared" si="18"/>
        <v>924</v>
      </c>
      <c r="N925" s="1">
        <v>25.429904241593846</v>
      </c>
      <c r="O925" s="1">
        <v>1</v>
      </c>
    </row>
    <row r="926" spans="13:15" x14ac:dyDescent="0.3">
      <c r="M926" s="1">
        <f t="shared" si="18"/>
        <v>925</v>
      </c>
      <c r="N926" s="1">
        <v>25.68925957455729</v>
      </c>
      <c r="O926" s="1">
        <v>1</v>
      </c>
    </row>
    <row r="927" spans="13:15" x14ac:dyDescent="0.3">
      <c r="M927" s="1">
        <f t="shared" si="18"/>
        <v>926</v>
      </c>
      <c r="N927" s="1">
        <v>24.876376941078128</v>
      </c>
      <c r="O927" s="1">
        <v>1</v>
      </c>
    </row>
    <row r="928" spans="13:15" x14ac:dyDescent="0.3">
      <c r="M928" s="1">
        <f t="shared" si="18"/>
        <v>927</v>
      </c>
      <c r="N928" s="1">
        <v>25.102382575072799</v>
      </c>
      <c r="O928" s="1">
        <v>1</v>
      </c>
    </row>
    <row r="929" spans="13:15" x14ac:dyDescent="0.3">
      <c r="M929" s="1">
        <f t="shared" si="18"/>
        <v>928</v>
      </c>
      <c r="N929" s="1">
        <v>27.80257841178279</v>
      </c>
      <c r="O929" s="1">
        <v>1</v>
      </c>
    </row>
    <row r="930" spans="13:15" x14ac:dyDescent="0.3">
      <c r="M930" s="1">
        <f t="shared" si="18"/>
        <v>929</v>
      </c>
      <c r="N930" s="1">
        <v>31.338804314610623</v>
      </c>
      <c r="O930" s="1">
        <v>1</v>
      </c>
    </row>
    <row r="931" spans="13:15" x14ac:dyDescent="0.3">
      <c r="M931" s="1">
        <f t="shared" si="18"/>
        <v>930</v>
      </c>
      <c r="N931" s="1">
        <v>31.551552022089737</v>
      </c>
      <c r="O931" s="1">
        <v>1</v>
      </c>
    </row>
    <row r="932" spans="13:15" x14ac:dyDescent="0.3">
      <c r="M932" s="1">
        <f t="shared" si="18"/>
        <v>931</v>
      </c>
      <c r="N932" s="1">
        <v>21.672101452983185</v>
      </c>
      <c r="O932" s="1">
        <v>1</v>
      </c>
    </row>
    <row r="933" spans="13:15" x14ac:dyDescent="0.3">
      <c r="M933" s="1">
        <f t="shared" si="18"/>
        <v>932</v>
      </c>
      <c r="N933" s="1">
        <v>27.704460451703952</v>
      </c>
      <c r="O933" s="1">
        <v>1</v>
      </c>
    </row>
    <row r="934" spans="13:15" x14ac:dyDescent="0.3">
      <c r="M934" s="1">
        <f t="shared" si="18"/>
        <v>933</v>
      </c>
      <c r="N934" s="1">
        <v>24.426771302609637</v>
      </c>
      <c r="O934" s="1">
        <v>1</v>
      </c>
    </row>
    <row r="935" spans="13:15" x14ac:dyDescent="0.3">
      <c r="M935" s="1">
        <f t="shared" si="18"/>
        <v>934</v>
      </c>
      <c r="N935" s="1">
        <v>26.617641852247335</v>
      </c>
      <c r="O935" s="1">
        <v>1</v>
      </c>
    </row>
    <row r="936" spans="13:15" x14ac:dyDescent="0.3">
      <c r="M936" s="1">
        <f t="shared" si="18"/>
        <v>935</v>
      </c>
      <c r="N936" s="1">
        <v>32.678621787105889</v>
      </c>
      <c r="O936" s="1">
        <v>0</v>
      </c>
    </row>
    <row r="937" spans="13:15" x14ac:dyDescent="0.3">
      <c r="M937" s="1">
        <f t="shared" si="18"/>
        <v>936</v>
      </c>
      <c r="N937" s="1">
        <v>35.700447677445894</v>
      </c>
      <c r="O937" s="1">
        <v>0</v>
      </c>
    </row>
    <row r="938" spans="13:15" x14ac:dyDescent="0.3">
      <c r="M938" s="1">
        <f t="shared" si="18"/>
        <v>937</v>
      </c>
      <c r="N938" s="1">
        <v>30.954897492648087</v>
      </c>
      <c r="O938" s="1">
        <v>1</v>
      </c>
    </row>
    <row r="939" spans="13:15" x14ac:dyDescent="0.3">
      <c r="M939" s="1">
        <f t="shared" si="18"/>
        <v>938</v>
      </c>
      <c r="N939" s="1">
        <v>31.026075792613195</v>
      </c>
      <c r="O939" s="1">
        <v>1</v>
      </c>
    </row>
    <row r="940" spans="13:15" x14ac:dyDescent="0.3">
      <c r="M940" s="1">
        <f t="shared" si="18"/>
        <v>939</v>
      </c>
      <c r="N940" s="1">
        <v>29.216065689998977</v>
      </c>
      <c r="O940" s="1">
        <v>1</v>
      </c>
    </row>
    <row r="941" spans="13:15" x14ac:dyDescent="0.3">
      <c r="M941" s="1">
        <f t="shared" si="18"/>
        <v>940</v>
      </c>
      <c r="N941" s="1">
        <v>25.828071674027385</v>
      </c>
      <c r="O941" s="1">
        <v>1</v>
      </c>
    </row>
    <row r="942" spans="13:15" x14ac:dyDescent="0.3">
      <c r="M942" s="1">
        <f t="shared" si="18"/>
        <v>941</v>
      </c>
      <c r="N942" s="1">
        <v>33.744703858535779</v>
      </c>
      <c r="O942" s="1">
        <v>0</v>
      </c>
    </row>
    <row r="943" spans="13:15" x14ac:dyDescent="0.3">
      <c r="M943" s="1">
        <f t="shared" si="18"/>
        <v>942</v>
      </c>
      <c r="N943" s="1">
        <v>25.200198442467354</v>
      </c>
      <c r="O943" s="1">
        <v>1</v>
      </c>
    </row>
    <row r="944" spans="13:15" x14ac:dyDescent="0.3">
      <c r="M944" s="1">
        <f t="shared" si="18"/>
        <v>943</v>
      </c>
      <c r="N944" s="1">
        <v>27.815894756781198</v>
      </c>
      <c r="O944" s="1">
        <v>1</v>
      </c>
    </row>
    <row r="945" spans="13:15" x14ac:dyDescent="0.3">
      <c r="M945" s="1">
        <f t="shared" si="18"/>
        <v>944</v>
      </c>
      <c r="N945" s="1">
        <v>28.924499537350382</v>
      </c>
      <c r="O945" s="1">
        <v>1</v>
      </c>
    </row>
    <row r="946" spans="13:15" x14ac:dyDescent="0.3">
      <c r="M946" s="1">
        <f t="shared" si="18"/>
        <v>945</v>
      </c>
      <c r="N946" s="1">
        <v>24.363037478402894</v>
      </c>
      <c r="O946" s="1">
        <v>1</v>
      </c>
    </row>
    <row r="947" spans="13:15" x14ac:dyDescent="0.3">
      <c r="M947" s="1">
        <f t="shared" si="18"/>
        <v>946</v>
      </c>
      <c r="N947" s="1">
        <v>23.857119005338379</v>
      </c>
      <c r="O947" s="1">
        <v>1</v>
      </c>
    </row>
    <row r="948" spans="13:15" x14ac:dyDescent="0.3">
      <c r="M948" s="1">
        <f t="shared" si="18"/>
        <v>947</v>
      </c>
      <c r="N948" s="1">
        <v>26.770579153705391</v>
      </c>
      <c r="O948" s="1">
        <v>1</v>
      </c>
    </row>
    <row r="949" spans="13:15" x14ac:dyDescent="0.3">
      <c r="M949" s="1">
        <f t="shared" si="18"/>
        <v>948</v>
      </c>
      <c r="N949" s="1">
        <v>30.98216057496737</v>
      </c>
      <c r="O949" s="1">
        <v>1</v>
      </c>
    </row>
    <row r="950" spans="13:15" x14ac:dyDescent="0.3">
      <c r="M950" s="1">
        <f t="shared" si="18"/>
        <v>949</v>
      </c>
      <c r="N950" s="1">
        <v>24.304027566418569</v>
      </c>
      <c r="O950" s="1">
        <v>1</v>
      </c>
    </row>
    <row r="951" spans="13:15" x14ac:dyDescent="0.3">
      <c r="M951" s="1">
        <f t="shared" si="18"/>
        <v>950</v>
      </c>
      <c r="N951" s="1">
        <v>26.688188204332135</v>
      </c>
      <c r="O951" s="1">
        <v>1</v>
      </c>
    </row>
    <row r="952" spans="13:15" x14ac:dyDescent="0.3">
      <c r="M952" s="1">
        <f t="shared" si="18"/>
        <v>951</v>
      </c>
      <c r="N952" s="1">
        <v>25.304937854034769</v>
      </c>
      <c r="O952" s="1">
        <v>1</v>
      </c>
    </row>
    <row r="953" spans="13:15" x14ac:dyDescent="0.3">
      <c r="M953" s="1">
        <f t="shared" si="18"/>
        <v>952</v>
      </c>
      <c r="N953" s="1">
        <v>28.874033175777626</v>
      </c>
      <c r="O953" s="1">
        <v>1</v>
      </c>
    </row>
    <row r="954" spans="13:15" x14ac:dyDescent="0.3">
      <c r="M954" s="1">
        <f t="shared" si="18"/>
        <v>953</v>
      </c>
      <c r="N954" s="1">
        <v>31.333964477582914</v>
      </c>
      <c r="O954" s="1">
        <v>1</v>
      </c>
    </row>
    <row r="955" spans="13:15" x14ac:dyDescent="0.3">
      <c r="M955" s="1">
        <f t="shared" si="18"/>
        <v>954</v>
      </c>
      <c r="N955" s="1">
        <v>28.997442951748262</v>
      </c>
      <c r="O955" s="1">
        <v>1</v>
      </c>
    </row>
    <row r="956" spans="13:15" x14ac:dyDescent="0.3">
      <c r="M956" s="1">
        <f t="shared" si="18"/>
        <v>955</v>
      </c>
      <c r="N956" s="1">
        <v>27.040122660466881</v>
      </c>
      <c r="O956" s="1">
        <v>1</v>
      </c>
    </row>
    <row r="957" spans="13:15" x14ac:dyDescent="0.3">
      <c r="M957" s="1">
        <f t="shared" si="18"/>
        <v>956</v>
      </c>
      <c r="N957" s="1">
        <v>26.399779669449497</v>
      </c>
      <c r="O957" s="1">
        <v>1</v>
      </c>
    </row>
    <row r="958" spans="13:15" x14ac:dyDescent="0.3">
      <c r="M958" s="1">
        <f t="shared" si="18"/>
        <v>957</v>
      </c>
      <c r="N958" s="1">
        <v>27.921695433067011</v>
      </c>
      <c r="O958" s="1">
        <v>1</v>
      </c>
    </row>
    <row r="959" spans="13:15" x14ac:dyDescent="0.3">
      <c r="M959" s="1">
        <f t="shared" si="18"/>
        <v>958</v>
      </c>
      <c r="N959" s="1">
        <v>24.483325062389799</v>
      </c>
      <c r="O959" s="1">
        <v>1</v>
      </c>
    </row>
    <row r="960" spans="13:15" x14ac:dyDescent="0.3">
      <c r="M960" s="1">
        <f t="shared" si="18"/>
        <v>959</v>
      </c>
      <c r="N960" s="1">
        <v>25.380813687105373</v>
      </c>
      <c r="O960" s="1">
        <v>1</v>
      </c>
    </row>
    <row r="961" spans="13:15" x14ac:dyDescent="0.3">
      <c r="M961" s="1">
        <f t="shared" si="18"/>
        <v>960</v>
      </c>
      <c r="N961" s="1">
        <v>24.82990148873229</v>
      </c>
      <c r="O961" s="1">
        <v>1</v>
      </c>
    </row>
    <row r="962" spans="13:15" x14ac:dyDescent="0.3">
      <c r="M962" s="1">
        <f t="shared" si="18"/>
        <v>961</v>
      </c>
      <c r="N962" s="1">
        <v>27.218230258550562</v>
      </c>
      <c r="O962" s="1">
        <v>1</v>
      </c>
    </row>
    <row r="963" spans="13:15" x14ac:dyDescent="0.3">
      <c r="M963" s="1">
        <f t="shared" si="18"/>
        <v>962</v>
      </c>
      <c r="N963" s="1">
        <v>26.177629519886764</v>
      </c>
      <c r="O963" s="1">
        <v>1</v>
      </c>
    </row>
    <row r="964" spans="13:15" x14ac:dyDescent="0.3">
      <c r="M964" s="1">
        <f t="shared" ref="M964:M1001" si="19">1+M963</f>
        <v>963</v>
      </c>
      <c r="N964" s="1">
        <v>33.737864160549137</v>
      </c>
      <c r="O964" s="1">
        <v>0</v>
      </c>
    </row>
    <row r="965" spans="13:15" x14ac:dyDescent="0.3">
      <c r="M965" s="1">
        <f t="shared" si="19"/>
        <v>964</v>
      </c>
      <c r="N965" s="1">
        <v>30.528303816464756</v>
      </c>
      <c r="O965" s="1">
        <v>1</v>
      </c>
    </row>
    <row r="966" spans="13:15" x14ac:dyDescent="0.3">
      <c r="M966" s="1">
        <f t="shared" si="19"/>
        <v>965</v>
      </c>
      <c r="N966" s="1">
        <v>30.360270994051938</v>
      </c>
      <c r="O966" s="1">
        <v>1</v>
      </c>
    </row>
    <row r="967" spans="13:15" x14ac:dyDescent="0.3">
      <c r="M967" s="1">
        <f t="shared" si="19"/>
        <v>966</v>
      </c>
      <c r="N967" s="1">
        <v>25.564942850043117</v>
      </c>
      <c r="O967" s="1">
        <v>1</v>
      </c>
    </row>
    <row r="968" spans="13:15" x14ac:dyDescent="0.3">
      <c r="M968" s="1">
        <f t="shared" si="19"/>
        <v>967</v>
      </c>
      <c r="N968" s="1">
        <v>27.037729779405421</v>
      </c>
      <c r="O968" s="1">
        <v>1</v>
      </c>
    </row>
    <row r="969" spans="13:15" x14ac:dyDescent="0.3">
      <c r="M969" s="1">
        <f t="shared" si="19"/>
        <v>968</v>
      </c>
      <c r="N969" s="1">
        <v>27.981828862734396</v>
      </c>
      <c r="O969" s="1">
        <v>1</v>
      </c>
    </row>
    <row r="970" spans="13:15" x14ac:dyDescent="0.3">
      <c r="M970" s="1">
        <f t="shared" si="19"/>
        <v>969</v>
      </c>
      <c r="N970" s="1">
        <v>24.860383095733773</v>
      </c>
      <c r="O970" s="1">
        <v>1</v>
      </c>
    </row>
    <row r="971" spans="13:15" x14ac:dyDescent="0.3">
      <c r="M971" s="1">
        <f t="shared" si="19"/>
        <v>970</v>
      </c>
      <c r="N971" s="1">
        <v>26.733292473416839</v>
      </c>
      <c r="O971" s="1">
        <v>1</v>
      </c>
    </row>
    <row r="972" spans="13:15" x14ac:dyDescent="0.3">
      <c r="M972" s="1">
        <f t="shared" si="19"/>
        <v>971</v>
      </c>
      <c r="N972" s="1">
        <v>31.096620340956463</v>
      </c>
      <c r="O972" s="1">
        <v>1</v>
      </c>
    </row>
    <row r="973" spans="13:15" x14ac:dyDescent="0.3">
      <c r="M973" s="1">
        <f t="shared" si="19"/>
        <v>972</v>
      </c>
      <c r="N973" s="1">
        <v>34.621615428402734</v>
      </c>
      <c r="O973" s="1">
        <v>0</v>
      </c>
    </row>
    <row r="974" spans="13:15" x14ac:dyDescent="0.3">
      <c r="M974" s="1">
        <f t="shared" si="19"/>
        <v>973</v>
      </c>
      <c r="N974" s="1">
        <v>29.012242904121127</v>
      </c>
      <c r="O974" s="1">
        <v>1</v>
      </c>
    </row>
    <row r="975" spans="13:15" x14ac:dyDescent="0.3">
      <c r="M975" s="1">
        <f t="shared" si="19"/>
        <v>974</v>
      </c>
      <c r="N975" s="1">
        <v>26.610244098053531</v>
      </c>
      <c r="O975" s="1">
        <v>1</v>
      </c>
    </row>
    <row r="976" spans="13:15" x14ac:dyDescent="0.3">
      <c r="M976" s="1">
        <f t="shared" si="19"/>
        <v>975</v>
      </c>
      <c r="N976" s="1">
        <v>32.042554445978901</v>
      </c>
      <c r="O976" s="1">
        <v>0</v>
      </c>
    </row>
    <row r="977" spans="13:15" x14ac:dyDescent="0.3">
      <c r="M977" s="1">
        <f t="shared" si="19"/>
        <v>976</v>
      </c>
      <c r="N977" s="1">
        <v>25.889021366529199</v>
      </c>
      <c r="O977" s="1">
        <v>1</v>
      </c>
    </row>
    <row r="978" spans="13:15" x14ac:dyDescent="0.3">
      <c r="M978" s="1">
        <f t="shared" si="19"/>
        <v>977</v>
      </c>
      <c r="N978" s="1">
        <v>29.654720262312065</v>
      </c>
      <c r="O978" s="1">
        <v>1</v>
      </c>
    </row>
    <row r="979" spans="13:15" x14ac:dyDescent="0.3">
      <c r="M979" s="1">
        <f t="shared" si="19"/>
        <v>978</v>
      </c>
      <c r="N979" s="1">
        <v>31.98790197039559</v>
      </c>
      <c r="O979" s="1">
        <v>1</v>
      </c>
    </row>
    <row r="980" spans="13:15" x14ac:dyDescent="0.3">
      <c r="M980" s="1">
        <f t="shared" si="19"/>
        <v>979</v>
      </c>
      <c r="N980" s="1">
        <v>35.774441397481908</v>
      </c>
      <c r="O980" s="1">
        <v>0</v>
      </c>
    </row>
    <row r="981" spans="13:15" x14ac:dyDescent="0.3">
      <c r="M981" s="1">
        <f t="shared" si="19"/>
        <v>980</v>
      </c>
      <c r="N981" s="1">
        <v>27.127210604992719</v>
      </c>
      <c r="O981" s="1">
        <v>1</v>
      </c>
    </row>
    <row r="982" spans="13:15" x14ac:dyDescent="0.3">
      <c r="M982" s="1">
        <f t="shared" si="19"/>
        <v>981</v>
      </c>
      <c r="N982" s="1">
        <v>25.185842352874747</v>
      </c>
      <c r="O982" s="1">
        <v>1</v>
      </c>
    </row>
    <row r="983" spans="13:15" x14ac:dyDescent="0.3">
      <c r="M983" s="1">
        <f t="shared" si="19"/>
        <v>982</v>
      </c>
      <c r="N983" s="1">
        <v>25.575547402691711</v>
      </c>
      <c r="O983" s="1">
        <v>1</v>
      </c>
    </row>
    <row r="984" spans="13:15" x14ac:dyDescent="0.3">
      <c r="M984" s="1">
        <f t="shared" si="19"/>
        <v>983</v>
      </c>
      <c r="N984" s="1">
        <v>27.430854576737417</v>
      </c>
      <c r="O984" s="1">
        <v>1</v>
      </c>
    </row>
    <row r="985" spans="13:15" x14ac:dyDescent="0.3">
      <c r="M985" s="1">
        <f t="shared" si="19"/>
        <v>984</v>
      </c>
      <c r="N985" s="1">
        <v>26.895936706429708</v>
      </c>
      <c r="O985" s="1">
        <v>1</v>
      </c>
    </row>
    <row r="986" spans="13:15" x14ac:dyDescent="0.3">
      <c r="M986" s="1">
        <f t="shared" si="19"/>
        <v>985</v>
      </c>
      <c r="N986" s="1">
        <v>33.66645992699155</v>
      </c>
      <c r="O986" s="1">
        <v>0</v>
      </c>
    </row>
    <row r="987" spans="13:15" x14ac:dyDescent="0.3">
      <c r="M987" s="1">
        <f t="shared" si="19"/>
        <v>986</v>
      </c>
      <c r="N987" s="1">
        <v>28.800160207292095</v>
      </c>
      <c r="O987" s="1">
        <v>1</v>
      </c>
    </row>
    <row r="988" spans="13:15" x14ac:dyDescent="0.3">
      <c r="M988" s="1">
        <f t="shared" si="19"/>
        <v>987</v>
      </c>
      <c r="N988" s="1">
        <v>26.647496773904962</v>
      </c>
      <c r="O988" s="1">
        <v>1</v>
      </c>
    </row>
    <row r="989" spans="13:15" x14ac:dyDescent="0.3">
      <c r="M989" s="1">
        <f t="shared" si="19"/>
        <v>988</v>
      </c>
      <c r="N989" s="1">
        <v>27.600445228381034</v>
      </c>
      <c r="O989" s="1">
        <v>1</v>
      </c>
    </row>
    <row r="990" spans="13:15" x14ac:dyDescent="0.3">
      <c r="M990" s="1">
        <f t="shared" si="19"/>
        <v>989</v>
      </c>
      <c r="N990" s="1">
        <v>30.136938753281584</v>
      </c>
      <c r="O990" s="1">
        <v>1</v>
      </c>
    </row>
    <row r="991" spans="13:15" x14ac:dyDescent="0.3">
      <c r="M991" s="1">
        <f t="shared" si="19"/>
        <v>990</v>
      </c>
      <c r="N991" s="1">
        <v>27.57420680499272</v>
      </c>
      <c r="O991" s="1">
        <v>1</v>
      </c>
    </row>
    <row r="992" spans="13:15" x14ac:dyDescent="0.3">
      <c r="M992" s="1">
        <f t="shared" si="19"/>
        <v>991</v>
      </c>
      <c r="N992" s="1">
        <v>27.209268443316233</v>
      </c>
      <c r="O992" s="1">
        <v>1</v>
      </c>
    </row>
    <row r="993" spans="13:15" x14ac:dyDescent="0.3">
      <c r="M993" s="1">
        <f t="shared" si="19"/>
        <v>992</v>
      </c>
      <c r="N993" s="1">
        <v>26.334938579348147</v>
      </c>
      <c r="O993" s="1">
        <v>1</v>
      </c>
    </row>
    <row r="994" spans="13:15" x14ac:dyDescent="0.3">
      <c r="M994" s="1">
        <f t="shared" si="19"/>
        <v>993</v>
      </c>
      <c r="N994" s="1">
        <v>36.954051707755909</v>
      </c>
      <c r="O994" s="1">
        <v>0</v>
      </c>
    </row>
    <row r="995" spans="13:15" x14ac:dyDescent="0.3">
      <c r="M995" s="1">
        <f t="shared" si="19"/>
        <v>994</v>
      </c>
      <c r="N995" s="1">
        <v>23.891204971962772</v>
      </c>
      <c r="O995" s="1">
        <v>1</v>
      </c>
    </row>
    <row r="996" spans="13:15" x14ac:dyDescent="0.3">
      <c r="M996" s="1">
        <f t="shared" si="19"/>
        <v>995</v>
      </c>
      <c r="N996" s="1">
        <v>24.56727842909963</v>
      </c>
      <c r="O996" s="1">
        <v>1</v>
      </c>
    </row>
    <row r="997" spans="13:15" x14ac:dyDescent="0.3">
      <c r="M997" s="1">
        <f t="shared" si="19"/>
        <v>996</v>
      </c>
      <c r="N997" s="1">
        <v>30.352898166074688</v>
      </c>
      <c r="O997" s="1">
        <v>1</v>
      </c>
    </row>
    <row r="998" spans="13:15" x14ac:dyDescent="0.3">
      <c r="M998" s="1">
        <f t="shared" si="19"/>
        <v>997</v>
      </c>
      <c r="N998" s="1">
        <v>26.741673419138326</v>
      </c>
      <c r="O998" s="1">
        <v>1</v>
      </c>
    </row>
    <row r="999" spans="13:15" x14ac:dyDescent="0.3">
      <c r="M999" s="1">
        <f t="shared" si="19"/>
        <v>998</v>
      </c>
      <c r="N999" s="1">
        <v>24.598445529855333</v>
      </c>
      <c r="O999" s="1">
        <v>1</v>
      </c>
    </row>
    <row r="1000" spans="13:15" x14ac:dyDescent="0.3">
      <c r="M1000" s="1">
        <f t="shared" si="19"/>
        <v>999</v>
      </c>
      <c r="N1000" s="1">
        <v>29.803956621084978</v>
      </c>
      <c r="O1000" s="1">
        <v>1</v>
      </c>
    </row>
    <row r="1001" spans="13:15" x14ac:dyDescent="0.3">
      <c r="M1001" s="1">
        <f t="shared" si="19"/>
        <v>1000</v>
      </c>
      <c r="N1001" s="1">
        <v>28.002281668517995</v>
      </c>
      <c r="O100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activeCell="A21" sqref="A21"/>
    </sheetView>
  </sheetViews>
  <sheetFormatPr defaultRowHeight="14.4" x14ac:dyDescent="0.3"/>
  <cols>
    <col min="2" max="2" width="21.44140625" customWidth="1"/>
    <col min="3" max="3" width="12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27</v>
      </c>
      <c r="L1" s="2" t="s">
        <v>8</v>
      </c>
      <c r="M1" s="2" t="s">
        <v>28</v>
      </c>
    </row>
    <row r="2" spans="1:13" x14ac:dyDescent="0.3">
      <c r="A2" s="1" t="s">
        <v>9</v>
      </c>
      <c r="B2" s="1"/>
      <c r="C2" s="1">
        <v>1</v>
      </c>
      <c r="D2" s="1">
        <v>3</v>
      </c>
      <c r="E2" s="1">
        <v>4</v>
      </c>
      <c r="F2" s="1">
        <f ca="1">RAND()</f>
        <v>0.3585030189123436</v>
      </c>
      <c r="G2" s="1">
        <v>0</v>
      </c>
      <c r="H2" s="1">
        <f ca="1">IF(E2&lt;&gt;C2,IF(F2&lt;(D2-C2)/(E2-C2),C2+SQRT((E2-C2)*(D2-C2)*F2),E2-SQRT((E2-C2)*(E2-D2)*(1-F2))),E2)</f>
        <v>2.4666349625840991</v>
      </c>
      <c r="I2" s="1">
        <f ca="1">G2+H2</f>
        <v>2.4666349625840991</v>
      </c>
      <c r="K2" s="1">
        <v>1</v>
      </c>
      <c r="L2" s="1">
        <f ca="1">I15</f>
        <v>27.959399785233927</v>
      </c>
      <c r="M2" s="1">
        <f ca="1">IF(L2&lt;A20,1,0)</f>
        <v>1</v>
      </c>
    </row>
    <row r="3" spans="1:13" x14ac:dyDescent="0.3">
      <c r="A3" s="1" t="s">
        <v>10</v>
      </c>
      <c r="B3" s="1"/>
      <c r="C3" s="1">
        <v>5</v>
      </c>
      <c r="D3" s="1">
        <v>7</v>
      </c>
      <c r="E3" s="1">
        <v>8</v>
      </c>
      <c r="F3" s="1">
        <f t="shared" ref="F3:F15" ca="1" si="0">RAND()</f>
        <v>0.96398515890109771</v>
      </c>
      <c r="G3" s="1">
        <v>0</v>
      </c>
      <c r="H3" s="1">
        <f t="shared" ref="H3:H15" ca="1" si="1">IF(E3&lt;&gt;C3,IF(F3&lt;(D3-C3)/(E3-C3),C3+SQRT((E3-C3)*(D3-C3)*F3),E3-SQRT((E3-C3)*(E3-D3)*(1-F3))),E3)</f>
        <v>7.6712987324382409</v>
      </c>
      <c r="I3" s="1">
        <f t="shared" ref="I3:I15" ca="1" si="2">G3+H3</f>
        <v>7.6712987324382409</v>
      </c>
      <c r="K3" s="1">
        <f>K2+1</f>
        <v>2</v>
      </c>
      <c r="L3" s="1">
        <f t="dataTable" ref="L3:M1002" dt2D="0" dtr="0" r1="H19" ca="1"/>
        <v>29.005884841761258</v>
      </c>
      <c r="M3" s="1">
        <v>1</v>
      </c>
    </row>
    <row r="4" spans="1:13" x14ac:dyDescent="0.3">
      <c r="A4" s="1" t="s">
        <v>11</v>
      </c>
      <c r="B4" s="1"/>
      <c r="C4" s="1">
        <v>6</v>
      </c>
      <c r="D4" s="1">
        <v>7</v>
      </c>
      <c r="E4" s="1">
        <v>9</v>
      </c>
      <c r="F4" s="1">
        <f t="shared" ca="1" si="0"/>
        <v>0.22128851278612649</v>
      </c>
      <c r="G4" s="1">
        <v>0</v>
      </c>
      <c r="H4" s="1">
        <f t="shared" ca="1" si="1"/>
        <v>6.8147794415413161</v>
      </c>
      <c r="I4" s="1">
        <f t="shared" ca="1" si="2"/>
        <v>6.8147794415413161</v>
      </c>
      <c r="K4" s="1">
        <f t="shared" ref="K4:K67" si="3">K3+1</f>
        <v>3</v>
      </c>
      <c r="L4" s="1">
        <v>28.81579556357838</v>
      </c>
      <c r="M4" s="1">
        <v>1</v>
      </c>
    </row>
    <row r="5" spans="1:13" x14ac:dyDescent="0.3">
      <c r="A5" s="1" t="s">
        <v>12</v>
      </c>
      <c r="B5" s="1"/>
      <c r="C5" s="1">
        <v>1</v>
      </c>
      <c r="D5" s="1">
        <v>2</v>
      </c>
      <c r="E5" s="1">
        <v>3</v>
      </c>
      <c r="F5" s="1">
        <f t="shared" ca="1" si="0"/>
        <v>0.9737388433362183</v>
      </c>
      <c r="G5" s="1">
        <v>0</v>
      </c>
      <c r="H5" s="1">
        <f t="shared" ca="1" si="1"/>
        <v>2.7708225287521406</v>
      </c>
      <c r="I5" s="1">
        <f t="shared" ca="1" si="2"/>
        <v>2.7708225287521406</v>
      </c>
      <c r="K5" s="1">
        <f t="shared" si="3"/>
        <v>4</v>
      </c>
      <c r="L5" s="1">
        <v>26.687498852397916</v>
      </c>
      <c r="M5" s="1">
        <v>1</v>
      </c>
    </row>
    <row r="6" spans="1:13" x14ac:dyDescent="0.3">
      <c r="A6" s="1" t="s">
        <v>13</v>
      </c>
      <c r="B6" s="1" t="s">
        <v>9</v>
      </c>
      <c r="C6" s="1">
        <v>3</v>
      </c>
      <c r="D6" s="1">
        <v>4</v>
      </c>
      <c r="E6" s="1">
        <v>5</v>
      </c>
      <c r="F6" s="1">
        <f t="shared" ca="1" si="0"/>
        <v>0.49324130330597171</v>
      </c>
      <c r="G6" s="1">
        <f ca="1">MAX(I2)</f>
        <v>2.4666349625840991</v>
      </c>
      <c r="H6" s="1">
        <f t="shared" ca="1" si="1"/>
        <v>3.993218307630273</v>
      </c>
      <c r="I6" s="1">
        <f t="shared" ca="1" si="2"/>
        <v>6.4598532702143725</v>
      </c>
      <c r="K6" s="1">
        <f t="shared" si="3"/>
        <v>5</v>
      </c>
      <c r="L6" s="1">
        <v>26.711874258785123</v>
      </c>
      <c r="M6" s="1">
        <v>1</v>
      </c>
    </row>
    <row r="7" spans="1:13" x14ac:dyDescent="0.3">
      <c r="A7" s="1" t="s">
        <v>14</v>
      </c>
      <c r="B7" s="1" t="s">
        <v>9</v>
      </c>
      <c r="C7" s="1">
        <v>7</v>
      </c>
      <c r="D7" s="1">
        <v>8</v>
      </c>
      <c r="E7" s="1">
        <v>9</v>
      </c>
      <c r="F7" s="1">
        <f t="shared" ca="1" si="0"/>
        <v>0.13730413012280562</v>
      </c>
      <c r="G7" s="1">
        <f ca="1">MAX(I2)</f>
        <v>2.4666349625840991</v>
      </c>
      <c r="H7" s="1">
        <f t="shared" ca="1" si="1"/>
        <v>7.5240307817729901</v>
      </c>
      <c r="I7" s="1">
        <f t="shared" ca="1" si="2"/>
        <v>9.9906657443570897</v>
      </c>
      <c r="K7" s="1">
        <f t="shared" si="3"/>
        <v>6</v>
      </c>
      <c r="L7" s="1">
        <v>29.563493670073321</v>
      </c>
      <c r="M7" s="1">
        <v>1</v>
      </c>
    </row>
    <row r="8" spans="1:13" x14ac:dyDescent="0.3">
      <c r="A8" s="1" t="s">
        <v>15</v>
      </c>
      <c r="B8" s="1" t="s">
        <v>36</v>
      </c>
      <c r="C8" s="1">
        <v>10</v>
      </c>
      <c r="D8" s="1">
        <v>15</v>
      </c>
      <c r="E8" s="1">
        <v>20</v>
      </c>
      <c r="F8" s="1">
        <f t="shared" ca="1" si="0"/>
        <v>0.33417877993935985</v>
      </c>
      <c r="G8" s="1">
        <f ca="1">MAX(I3,I6)</f>
        <v>7.6712987324382409</v>
      </c>
      <c r="H8" s="1">
        <f t="shared" ca="1" si="1"/>
        <v>14.087656907932464</v>
      </c>
      <c r="I8" s="1">
        <f t="shared" ca="1" si="2"/>
        <v>21.758955640370704</v>
      </c>
      <c r="K8" s="1">
        <f t="shared" si="3"/>
        <v>7</v>
      </c>
      <c r="L8" s="1">
        <v>29.634364220031138</v>
      </c>
      <c r="M8" s="1">
        <v>1</v>
      </c>
    </row>
    <row r="9" spans="1:13" x14ac:dyDescent="0.3">
      <c r="A9" s="1" t="s">
        <v>16</v>
      </c>
      <c r="B9" s="1" t="s">
        <v>36</v>
      </c>
      <c r="C9" s="1">
        <v>12</v>
      </c>
      <c r="D9" s="1">
        <v>13</v>
      </c>
      <c r="E9" s="1">
        <v>14</v>
      </c>
      <c r="F9" s="1">
        <f t="shared" ca="1" si="0"/>
        <v>0.23011082327911137</v>
      </c>
      <c r="G9" s="1">
        <f ca="1">MAX(I3,I6)</f>
        <v>7.6712987324382409</v>
      </c>
      <c r="H9" s="1">
        <f t="shared" ca="1" si="1"/>
        <v>12.678396378644685</v>
      </c>
      <c r="I9" s="1">
        <f t="shared" ca="1" si="2"/>
        <v>20.349695111082927</v>
      </c>
      <c r="K9" s="1">
        <f t="shared" si="3"/>
        <v>8</v>
      </c>
      <c r="L9" s="1">
        <v>27.262769620661768</v>
      </c>
      <c r="M9" s="1">
        <v>1</v>
      </c>
    </row>
    <row r="10" spans="1:13" x14ac:dyDescent="0.3">
      <c r="A10" s="1" t="s">
        <v>17</v>
      </c>
      <c r="B10" s="1" t="s">
        <v>11</v>
      </c>
      <c r="C10" s="1">
        <v>10</v>
      </c>
      <c r="D10" s="1">
        <v>12</v>
      </c>
      <c r="E10" s="1">
        <v>15</v>
      </c>
      <c r="F10" s="1">
        <f t="shared" ca="1" si="0"/>
        <v>0.56463512195807775</v>
      </c>
      <c r="G10" s="1">
        <f ca="1">MAX(I4)</f>
        <v>6.8147794415413161</v>
      </c>
      <c r="H10" s="1">
        <f t="shared" ca="1" si="1"/>
        <v>12.444520950853082</v>
      </c>
      <c r="I10" s="1">
        <f t="shared" ca="1" si="2"/>
        <v>19.259300392394398</v>
      </c>
      <c r="K10" s="1">
        <f t="shared" si="3"/>
        <v>9</v>
      </c>
      <c r="L10" s="1">
        <v>26.645092790478127</v>
      </c>
      <c r="M10" s="1">
        <v>1</v>
      </c>
    </row>
    <row r="11" spans="1:13" x14ac:dyDescent="0.3">
      <c r="A11" s="1" t="s">
        <v>18</v>
      </c>
      <c r="B11" s="1" t="s">
        <v>11</v>
      </c>
      <c r="C11" s="1">
        <v>8</v>
      </c>
      <c r="D11" s="1">
        <v>10</v>
      </c>
      <c r="E11" s="1">
        <v>12</v>
      </c>
      <c r="F11" s="1">
        <f t="shared" ca="1" si="0"/>
        <v>0.92805994313008455</v>
      </c>
      <c r="G11" s="1">
        <f ca="1">MAX(I4)</f>
        <v>6.8147794415413161</v>
      </c>
      <c r="H11" s="1">
        <f t="shared" ca="1" si="1"/>
        <v>11.241369355378175</v>
      </c>
      <c r="I11" s="1">
        <f t="shared" ca="1" si="2"/>
        <v>18.056148796919491</v>
      </c>
      <c r="K11" s="1">
        <f t="shared" si="3"/>
        <v>10</v>
      </c>
      <c r="L11" s="1">
        <v>27.129009632636993</v>
      </c>
      <c r="M11" s="1">
        <v>1</v>
      </c>
    </row>
    <row r="12" spans="1:13" x14ac:dyDescent="0.3">
      <c r="A12" s="1" t="s">
        <v>19</v>
      </c>
      <c r="B12" s="1" t="s">
        <v>37</v>
      </c>
      <c r="C12" s="1">
        <v>7</v>
      </c>
      <c r="D12" s="1">
        <v>8</v>
      </c>
      <c r="E12" s="1">
        <v>11</v>
      </c>
      <c r="F12" s="1">
        <f t="shared" ca="1" si="0"/>
        <v>0.55920476643190886</v>
      </c>
      <c r="G12" s="1">
        <f ca="1">MAX(I7,I10)</f>
        <v>19.259300392394398</v>
      </c>
      <c r="H12" s="1">
        <f t="shared" ca="1" si="1"/>
        <v>8.7000993928395314</v>
      </c>
      <c r="I12" s="1">
        <f t="shared" ca="1" si="2"/>
        <v>27.959399785233927</v>
      </c>
      <c r="K12" s="1">
        <f t="shared" si="3"/>
        <v>11</v>
      </c>
      <c r="L12" s="1">
        <v>28.611002119527321</v>
      </c>
      <c r="M12" s="1">
        <v>1</v>
      </c>
    </row>
    <row r="13" spans="1:13" x14ac:dyDescent="0.3">
      <c r="A13" s="1" t="s">
        <v>20</v>
      </c>
      <c r="B13" s="1" t="s">
        <v>37</v>
      </c>
      <c r="C13" s="1">
        <v>2</v>
      </c>
      <c r="D13" s="1">
        <v>4</v>
      </c>
      <c r="E13" s="1">
        <v>8</v>
      </c>
      <c r="F13" s="1">
        <f t="shared" ca="1" si="0"/>
        <v>0.10601320729813557</v>
      </c>
      <c r="G13" s="1">
        <f ca="1">MAX(I7,I10)</f>
        <v>19.259300392394398</v>
      </c>
      <c r="H13" s="1">
        <f t="shared" ca="1" si="1"/>
        <v>3.1279000343902945</v>
      </c>
      <c r="I13" s="1">
        <f t="shared" ca="1" si="2"/>
        <v>22.387200426784691</v>
      </c>
      <c r="K13" s="1">
        <f t="shared" si="3"/>
        <v>12</v>
      </c>
      <c r="L13" s="1">
        <v>28.546655599988735</v>
      </c>
      <c r="M13" s="1">
        <v>1</v>
      </c>
    </row>
    <row r="14" spans="1:13" x14ac:dyDescent="0.3">
      <c r="A14" s="1" t="s">
        <v>21</v>
      </c>
      <c r="B14" s="1" t="s">
        <v>38</v>
      </c>
      <c r="C14" s="1">
        <v>5</v>
      </c>
      <c r="D14" s="1">
        <v>6</v>
      </c>
      <c r="E14" s="1">
        <v>7</v>
      </c>
      <c r="F14" s="1">
        <f t="shared" ca="1" si="0"/>
        <v>0.38173041969726962</v>
      </c>
      <c r="G14" s="1">
        <f ca="1">MAX(I5,I12)</f>
        <v>27.959399785233927</v>
      </c>
      <c r="H14" s="1">
        <f t="shared" ca="1" si="1"/>
        <v>5.8737624616533601</v>
      </c>
      <c r="I14" s="1">
        <f t="shared" ca="1" si="2"/>
        <v>33.833162246887284</v>
      </c>
      <c r="K14" s="1">
        <f t="shared" si="3"/>
        <v>13</v>
      </c>
      <c r="L14" s="1">
        <v>29.899855384501109</v>
      </c>
      <c r="M14" s="1">
        <v>1</v>
      </c>
    </row>
    <row r="15" spans="1:13" x14ac:dyDescent="0.3">
      <c r="A15" s="1" t="s">
        <v>22</v>
      </c>
      <c r="B15" s="1" t="s">
        <v>39</v>
      </c>
      <c r="C15" s="1">
        <v>0</v>
      </c>
      <c r="D15" s="1">
        <v>0</v>
      </c>
      <c r="E15" s="1">
        <v>0</v>
      </c>
      <c r="F15" s="1">
        <f t="shared" ca="1" si="0"/>
        <v>0.81810552976036244</v>
      </c>
      <c r="G15" s="1">
        <f ca="1">MAX(I9,I11,I12,I13)</f>
        <v>27.959399785233927</v>
      </c>
      <c r="H15" s="1">
        <f t="shared" si="1"/>
        <v>0</v>
      </c>
      <c r="I15" s="1">
        <f t="shared" ca="1" si="2"/>
        <v>27.959399785233927</v>
      </c>
      <c r="K15" s="1">
        <f t="shared" si="3"/>
        <v>14</v>
      </c>
      <c r="L15" s="1">
        <v>26.822230688710725</v>
      </c>
      <c r="M15" s="1">
        <v>1</v>
      </c>
    </row>
    <row r="16" spans="1:13" x14ac:dyDescent="0.3">
      <c r="K16" s="1">
        <f t="shared" si="3"/>
        <v>15</v>
      </c>
      <c r="L16" s="1">
        <v>29.179617150477895</v>
      </c>
      <c r="M16" s="1">
        <v>1</v>
      </c>
    </row>
    <row r="17" spans="1:13" x14ac:dyDescent="0.3">
      <c r="K17" s="1">
        <f t="shared" si="3"/>
        <v>16</v>
      </c>
      <c r="L17" s="1">
        <v>26.599285377312476</v>
      </c>
      <c r="M17" s="1">
        <v>1</v>
      </c>
    </row>
    <row r="18" spans="1:13" x14ac:dyDescent="0.3">
      <c r="K18" s="1">
        <f t="shared" si="3"/>
        <v>17</v>
      </c>
      <c r="L18" s="1">
        <v>25.4560603251063</v>
      </c>
      <c r="M18" s="1">
        <v>1</v>
      </c>
    </row>
    <row r="19" spans="1:13" x14ac:dyDescent="0.3">
      <c r="A19" s="2" t="s">
        <v>29</v>
      </c>
      <c r="B19" s="2" t="s">
        <v>30</v>
      </c>
      <c r="C19" s="2" t="s">
        <v>31</v>
      </c>
      <c r="K19" s="1">
        <f t="shared" si="3"/>
        <v>18</v>
      </c>
      <c r="L19" s="1">
        <v>26.49657078514818</v>
      </c>
      <c r="M19" s="1">
        <v>1</v>
      </c>
    </row>
    <row r="20" spans="1:13" x14ac:dyDescent="0.3">
      <c r="A20" s="1">
        <v>48</v>
      </c>
      <c r="B20" s="1">
        <f ca="1">AVERAGE(L2:L1001)</f>
        <v>28.359749021148151</v>
      </c>
      <c r="C20" s="1">
        <f ca="1">AVERAGE(M2:M1001)</f>
        <v>1</v>
      </c>
      <c r="K20" s="1">
        <f t="shared" si="3"/>
        <v>19</v>
      </c>
      <c r="L20" s="1">
        <v>27.465902989832998</v>
      </c>
      <c r="M20" s="1">
        <v>1</v>
      </c>
    </row>
    <row r="21" spans="1:13" x14ac:dyDescent="0.3">
      <c r="K21" s="1">
        <f t="shared" si="3"/>
        <v>20</v>
      </c>
      <c r="L21" s="1">
        <v>28.594229873607844</v>
      </c>
      <c r="M21" s="1">
        <v>1</v>
      </c>
    </row>
    <row r="22" spans="1:13" x14ac:dyDescent="0.3">
      <c r="K22" s="1">
        <f t="shared" si="3"/>
        <v>21</v>
      </c>
      <c r="L22" s="1">
        <v>29.822523315735488</v>
      </c>
      <c r="M22" s="1">
        <v>1</v>
      </c>
    </row>
    <row r="23" spans="1:13" x14ac:dyDescent="0.3">
      <c r="K23" s="1">
        <f t="shared" si="3"/>
        <v>22</v>
      </c>
      <c r="L23" s="1">
        <v>29.507264453855349</v>
      </c>
      <c r="M23" s="1">
        <v>1</v>
      </c>
    </row>
    <row r="24" spans="1:13" x14ac:dyDescent="0.3">
      <c r="K24" s="1">
        <f t="shared" si="3"/>
        <v>23</v>
      </c>
      <c r="L24" s="1">
        <v>28.778589673497457</v>
      </c>
      <c r="M24" s="1">
        <v>1</v>
      </c>
    </row>
    <row r="25" spans="1:13" x14ac:dyDescent="0.3">
      <c r="K25" s="1">
        <f t="shared" si="3"/>
        <v>24</v>
      </c>
      <c r="L25" s="1">
        <v>25.5752332357557</v>
      </c>
      <c r="M25" s="1">
        <v>1</v>
      </c>
    </row>
    <row r="26" spans="1:13" x14ac:dyDescent="0.3">
      <c r="K26" s="1">
        <f t="shared" si="3"/>
        <v>25</v>
      </c>
      <c r="L26" s="1">
        <v>27.034305333292359</v>
      </c>
      <c r="M26" s="1">
        <v>1</v>
      </c>
    </row>
    <row r="27" spans="1:13" x14ac:dyDescent="0.3">
      <c r="K27" s="1">
        <f t="shared" si="3"/>
        <v>26</v>
      </c>
      <c r="L27" s="1">
        <v>31.598491081464559</v>
      </c>
      <c r="M27" s="1">
        <v>1</v>
      </c>
    </row>
    <row r="28" spans="1:13" x14ac:dyDescent="0.3">
      <c r="K28" s="1">
        <f t="shared" si="3"/>
        <v>27</v>
      </c>
      <c r="L28" s="1">
        <v>26.440556350747798</v>
      </c>
      <c r="M28" s="1">
        <v>1</v>
      </c>
    </row>
    <row r="29" spans="1:13" x14ac:dyDescent="0.3">
      <c r="K29" s="1">
        <f t="shared" si="3"/>
        <v>28</v>
      </c>
      <c r="L29" s="1">
        <v>30.593251490600959</v>
      </c>
      <c r="M29" s="1">
        <v>1</v>
      </c>
    </row>
    <row r="30" spans="1:13" x14ac:dyDescent="0.3">
      <c r="K30" s="1">
        <f t="shared" si="3"/>
        <v>29</v>
      </c>
      <c r="L30" s="1">
        <v>27.034816961580908</v>
      </c>
      <c r="M30" s="1">
        <v>1</v>
      </c>
    </row>
    <row r="31" spans="1:13" x14ac:dyDescent="0.3">
      <c r="K31" s="1">
        <f t="shared" si="3"/>
        <v>30</v>
      </c>
      <c r="L31" s="1">
        <v>28.763651092716547</v>
      </c>
      <c r="M31" s="1">
        <v>1</v>
      </c>
    </row>
    <row r="32" spans="1:13" x14ac:dyDescent="0.3">
      <c r="K32" s="1">
        <f t="shared" si="3"/>
        <v>31</v>
      </c>
      <c r="L32" s="1">
        <v>28.670184956725031</v>
      </c>
      <c r="M32" s="1">
        <v>1</v>
      </c>
    </row>
    <row r="33" spans="11:13" x14ac:dyDescent="0.3">
      <c r="K33" s="1">
        <f t="shared" si="3"/>
        <v>32</v>
      </c>
      <c r="L33" s="1">
        <v>28.873910713086531</v>
      </c>
      <c r="M33" s="1">
        <v>1</v>
      </c>
    </row>
    <row r="34" spans="11:13" x14ac:dyDescent="0.3">
      <c r="K34" s="1">
        <f t="shared" si="3"/>
        <v>33</v>
      </c>
      <c r="L34" s="1">
        <v>27.042300473205003</v>
      </c>
      <c r="M34" s="1">
        <v>1</v>
      </c>
    </row>
    <row r="35" spans="11:13" x14ac:dyDescent="0.3">
      <c r="K35" s="1">
        <f t="shared" si="3"/>
        <v>34</v>
      </c>
      <c r="L35" s="1">
        <v>26.390245542382313</v>
      </c>
      <c r="M35" s="1">
        <v>1</v>
      </c>
    </row>
    <row r="36" spans="11:13" x14ac:dyDescent="0.3">
      <c r="K36" s="1">
        <f t="shared" si="3"/>
        <v>35</v>
      </c>
      <c r="L36" s="1">
        <v>25.668903557103221</v>
      </c>
      <c r="M36" s="1">
        <v>1</v>
      </c>
    </row>
    <row r="37" spans="11:13" x14ac:dyDescent="0.3">
      <c r="K37" s="1">
        <f t="shared" si="3"/>
        <v>36</v>
      </c>
      <c r="L37" s="1">
        <v>29.7681822284563</v>
      </c>
      <c r="M37" s="1">
        <v>1</v>
      </c>
    </row>
    <row r="38" spans="11:13" x14ac:dyDescent="0.3">
      <c r="K38" s="1">
        <f t="shared" si="3"/>
        <v>37</v>
      </c>
      <c r="L38" s="1">
        <v>27.598961929914658</v>
      </c>
      <c r="M38" s="1">
        <v>1</v>
      </c>
    </row>
    <row r="39" spans="11:13" x14ac:dyDescent="0.3">
      <c r="K39" s="1">
        <f t="shared" si="3"/>
        <v>38</v>
      </c>
      <c r="L39" s="1">
        <v>29.221457758706002</v>
      </c>
      <c r="M39" s="1">
        <v>1</v>
      </c>
    </row>
    <row r="40" spans="11:13" x14ac:dyDescent="0.3">
      <c r="K40" s="1">
        <f t="shared" si="3"/>
        <v>39</v>
      </c>
      <c r="L40" s="1">
        <v>29.196641537356516</v>
      </c>
      <c r="M40" s="1">
        <v>1</v>
      </c>
    </row>
    <row r="41" spans="11:13" x14ac:dyDescent="0.3">
      <c r="K41" s="1">
        <f t="shared" si="3"/>
        <v>40</v>
      </c>
      <c r="L41" s="1">
        <v>27.198970041253808</v>
      </c>
      <c r="M41" s="1">
        <v>1</v>
      </c>
    </row>
    <row r="42" spans="11:13" x14ac:dyDescent="0.3">
      <c r="K42" s="1">
        <f t="shared" si="3"/>
        <v>41</v>
      </c>
      <c r="L42" s="1">
        <v>27.493482250540438</v>
      </c>
      <c r="M42" s="1">
        <v>1</v>
      </c>
    </row>
    <row r="43" spans="11:13" x14ac:dyDescent="0.3">
      <c r="K43" s="1">
        <f t="shared" si="3"/>
        <v>42</v>
      </c>
      <c r="L43" s="1">
        <v>26.386936039074705</v>
      </c>
      <c r="M43" s="1">
        <v>1</v>
      </c>
    </row>
    <row r="44" spans="11:13" x14ac:dyDescent="0.3">
      <c r="K44" s="1">
        <f t="shared" si="3"/>
        <v>43</v>
      </c>
      <c r="L44" s="1">
        <v>26.889983267424125</v>
      </c>
      <c r="M44" s="1">
        <v>1</v>
      </c>
    </row>
    <row r="45" spans="11:13" x14ac:dyDescent="0.3">
      <c r="K45" s="1">
        <f t="shared" si="3"/>
        <v>44</v>
      </c>
      <c r="L45" s="1">
        <v>26.890631090888199</v>
      </c>
      <c r="M45" s="1">
        <v>1</v>
      </c>
    </row>
    <row r="46" spans="11:13" x14ac:dyDescent="0.3">
      <c r="K46" s="1">
        <f t="shared" si="3"/>
        <v>45</v>
      </c>
      <c r="L46" s="1">
        <v>26.3678650380491</v>
      </c>
      <c r="M46" s="1">
        <v>1</v>
      </c>
    </row>
    <row r="47" spans="11:13" x14ac:dyDescent="0.3">
      <c r="K47" s="1">
        <f t="shared" si="3"/>
        <v>46</v>
      </c>
      <c r="L47" s="1">
        <v>26.653633207058128</v>
      </c>
      <c r="M47" s="1">
        <v>1</v>
      </c>
    </row>
    <row r="48" spans="11:13" x14ac:dyDescent="0.3">
      <c r="K48" s="1">
        <f t="shared" si="3"/>
        <v>47</v>
      </c>
      <c r="L48" s="1">
        <v>30.287311004356575</v>
      </c>
      <c r="M48" s="1">
        <v>1</v>
      </c>
    </row>
    <row r="49" spans="11:13" x14ac:dyDescent="0.3">
      <c r="K49" s="1">
        <f t="shared" si="3"/>
        <v>48</v>
      </c>
      <c r="L49" s="1">
        <v>27.07343885577594</v>
      </c>
      <c r="M49" s="1">
        <v>1</v>
      </c>
    </row>
    <row r="50" spans="11:13" x14ac:dyDescent="0.3">
      <c r="K50" s="1">
        <f t="shared" si="3"/>
        <v>49</v>
      </c>
      <c r="L50" s="1">
        <v>27.490967001832402</v>
      </c>
      <c r="M50" s="1">
        <v>1</v>
      </c>
    </row>
    <row r="51" spans="11:13" x14ac:dyDescent="0.3">
      <c r="K51" s="1">
        <f t="shared" si="3"/>
        <v>50</v>
      </c>
      <c r="L51" s="1">
        <v>26.311454874097613</v>
      </c>
      <c r="M51" s="1">
        <v>1</v>
      </c>
    </row>
    <row r="52" spans="11:13" x14ac:dyDescent="0.3">
      <c r="K52" s="1">
        <f t="shared" si="3"/>
        <v>51</v>
      </c>
      <c r="L52" s="1">
        <v>27.4892268434239</v>
      </c>
      <c r="M52" s="1">
        <v>1</v>
      </c>
    </row>
    <row r="53" spans="11:13" x14ac:dyDescent="0.3">
      <c r="K53" s="1">
        <f t="shared" si="3"/>
        <v>52</v>
      </c>
      <c r="L53" s="1">
        <v>28.897837005863956</v>
      </c>
      <c r="M53" s="1">
        <v>1</v>
      </c>
    </row>
    <row r="54" spans="11:13" x14ac:dyDescent="0.3">
      <c r="K54" s="1">
        <f t="shared" si="3"/>
        <v>53</v>
      </c>
      <c r="L54" s="1">
        <v>26.955430387784524</v>
      </c>
      <c r="M54" s="1">
        <v>1</v>
      </c>
    </row>
    <row r="55" spans="11:13" x14ac:dyDescent="0.3">
      <c r="K55" s="1">
        <f t="shared" si="3"/>
        <v>54</v>
      </c>
      <c r="L55" s="1">
        <v>29.550830170307385</v>
      </c>
      <c r="M55" s="1">
        <v>1</v>
      </c>
    </row>
    <row r="56" spans="11:13" x14ac:dyDescent="0.3">
      <c r="K56" s="1">
        <f t="shared" si="3"/>
        <v>55</v>
      </c>
      <c r="L56" s="1">
        <v>32.618798621867555</v>
      </c>
      <c r="M56" s="1">
        <v>1</v>
      </c>
    </row>
    <row r="57" spans="11:13" x14ac:dyDescent="0.3">
      <c r="K57" s="1">
        <f t="shared" si="3"/>
        <v>56</v>
      </c>
      <c r="L57" s="1">
        <v>27.377396378140851</v>
      </c>
      <c r="M57" s="1">
        <v>1</v>
      </c>
    </row>
    <row r="58" spans="11:13" x14ac:dyDescent="0.3">
      <c r="K58" s="1">
        <f t="shared" si="3"/>
        <v>57</v>
      </c>
      <c r="L58" s="1">
        <v>28.924031948384822</v>
      </c>
      <c r="M58" s="1">
        <v>1</v>
      </c>
    </row>
    <row r="59" spans="11:13" x14ac:dyDescent="0.3">
      <c r="K59" s="1">
        <f t="shared" si="3"/>
        <v>58</v>
      </c>
      <c r="L59" s="1">
        <v>26.913506808979381</v>
      </c>
      <c r="M59" s="1">
        <v>1</v>
      </c>
    </row>
    <row r="60" spans="11:13" x14ac:dyDescent="0.3">
      <c r="K60" s="1">
        <f t="shared" si="3"/>
        <v>59</v>
      </c>
      <c r="L60" s="1">
        <v>27.268081969185634</v>
      </c>
      <c r="M60" s="1">
        <v>1</v>
      </c>
    </row>
    <row r="61" spans="11:13" x14ac:dyDescent="0.3">
      <c r="K61" s="1">
        <f t="shared" si="3"/>
        <v>60</v>
      </c>
      <c r="L61" s="1">
        <v>27.012538384097255</v>
      </c>
      <c r="M61" s="1">
        <v>1</v>
      </c>
    </row>
    <row r="62" spans="11:13" x14ac:dyDescent="0.3">
      <c r="K62" s="1">
        <f t="shared" si="3"/>
        <v>61</v>
      </c>
      <c r="L62" s="1">
        <v>30.200028899725673</v>
      </c>
      <c r="M62" s="1">
        <v>1</v>
      </c>
    </row>
    <row r="63" spans="11:13" x14ac:dyDescent="0.3">
      <c r="K63" s="1">
        <f t="shared" si="3"/>
        <v>62</v>
      </c>
      <c r="L63" s="1">
        <v>27.947153258672721</v>
      </c>
      <c r="M63" s="1">
        <v>1</v>
      </c>
    </row>
    <row r="64" spans="11:13" x14ac:dyDescent="0.3">
      <c r="K64" s="1">
        <f t="shared" si="3"/>
        <v>63</v>
      </c>
      <c r="L64" s="1">
        <v>28.543358569831625</v>
      </c>
      <c r="M64" s="1">
        <v>1</v>
      </c>
    </row>
    <row r="65" spans="11:13" x14ac:dyDescent="0.3">
      <c r="K65" s="1">
        <f t="shared" si="3"/>
        <v>64</v>
      </c>
      <c r="L65" s="1">
        <v>28.554905218882396</v>
      </c>
      <c r="M65" s="1">
        <v>1</v>
      </c>
    </row>
    <row r="66" spans="11:13" x14ac:dyDescent="0.3">
      <c r="K66" s="1">
        <f t="shared" si="3"/>
        <v>65</v>
      </c>
      <c r="L66" s="1">
        <v>26.425817538816858</v>
      </c>
      <c r="M66" s="1">
        <v>1</v>
      </c>
    </row>
    <row r="67" spans="11:13" x14ac:dyDescent="0.3">
      <c r="K67" s="1">
        <f t="shared" si="3"/>
        <v>66</v>
      </c>
      <c r="L67" s="1">
        <v>30.186748744923101</v>
      </c>
      <c r="M67" s="1">
        <v>1</v>
      </c>
    </row>
    <row r="68" spans="11:13" x14ac:dyDescent="0.3">
      <c r="K68" s="1">
        <f t="shared" ref="K68:K131" si="4">K67+1</f>
        <v>67</v>
      </c>
      <c r="L68" s="1">
        <v>26.046712805133978</v>
      </c>
      <c r="M68" s="1">
        <v>1</v>
      </c>
    </row>
    <row r="69" spans="11:13" x14ac:dyDescent="0.3">
      <c r="K69" s="1">
        <f t="shared" si="4"/>
        <v>68</v>
      </c>
      <c r="L69" s="1">
        <v>28.420894512377359</v>
      </c>
      <c r="M69" s="1">
        <v>1</v>
      </c>
    </row>
    <row r="70" spans="11:13" x14ac:dyDescent="0.3">
      <c r="K70" s="1">
        <f t="shared" si="4"/>
        <v>69</v>
      </c>
      <c r="L70" s="1">
        <v>28.000556528579466</v>
      </c>
      <c r="M70" s="1">
        <v>1</v>
      </c>
    </row>
    <row r="71" spans="11:13" x14ac:dyDescent="0.3">
      <c r="K71" s="1">
        <f t="shared" si="4"/>
        <v>70</v>
      </c>
      <c r="L71" s="1">
        <v>29.6735546932956</v>
      </c>
      <c r="M71" s="1">
        <v>1</v>
      </c>
    </row>
    <row r="72" spans="11:13" x14ac:dyDescent="0.3">
      <c r="K72" s="1">
        <f t="shared" si="4"/>
        <v>71</v>
      </c>
      <c r="L72" s="1">
        <v>27.765198133938576</v>
      </c>
      <c r="M72" s="1">
        <v>1</v>
      </c>
    </row>
    <row r="73" spans="11:13" x14ac:dyDescent="0.3">
      <c r="K73" s="1">
        <f t="shared" si="4"/>
        <v>72</v>
      </c>
      <c r="L73" s="1">
        <v>30.416046272922792</v>
      </c>
      <c r="M73" s="1">
        <v>1</v>
      </c>
    </row>
    <row r="74" spans="11:13" x14ac:dyDescent="0.3">
      <c r="K74" s="1">
        <f t="shared" si="4"/>
        <v>73</v>
      </c>
      <c r="L74" s="1">
        <v>27.449889162878506</v>
      </c>
      <c r="M74" s="1">
        <v>1</v>
      </c>
    </row>
    <row r="75" spans="11:13" x14ac:dyDescent="0.3">
      <c r="K75" s="1">
        <f t="shared" si="4"/>
        <v>74</v>
      </c>
      <c r="L75" s="1">
        <v>28.312022005993811</v>
      </c>
      <c r="M75" s="1">
        <v>1</v>
      </c>
    </row>
    <row r="76" spans="11:13" x14ac:dyDescent="0.3">
      <c r="K76" s="1">
        <f t="shared" si="4"/>
        <v>75</v>
      </c>
      <c r="L76" s="1">
        <v>27.845632244677859</v>
      </c>
      <c r="M76" s="1">
        <v>1</v>
      </c>
    </row>
    <row r="77" spans="11:13" x14ac:dyDescent="0.3">
      <c r="K77" s="1">
        <f t="shared" si="4"/>
        <v>76</v>
      </c>
      <c r="L77" s="1">
        <v>28.062176811315219</v>
      </c>
      <c r="M77" s="1">
        <v>1</v>
      </c>
    </row>
    <row r="78" spans="11:13" x14ac:dyDescent="0.3">
      <c r="K78" s="1">
        <f t="shared" si="4"/>
        <v>77</v>
      </c>
      <c r="L78" s="1">
        <v>29.092452892746977</v>
      </c>
      <c r="M78" s="1">
        <v>1</v>
      </c>
    </row>
    <row r="79" spans="11:13" x14ac:dyDescent="0.3">
      <c r="K79" s="1">
        <f t="shared" si="4"/>
        <v>78</v>
      </c>
      <c r="L79" s="1">
        <v>27.429906867177479</v>
      </c>
      <c r="M79" s="1">
        <v>1</v>
      </c>
    </row>
    <row r="80" spans="11:13" x14ac:dyDescent="0.3">
      <c r="K80" s="1">
        <f t="shared" si="4"/>
        <v>79</v>
      </c>
      <c r="L80" s="1">
        <v>28.955352317706051</v>
      </c>
      <c r="M80" s="1">
        <v>1</v>
      </c>
    </row>
    <row r="81" spans="11:13" x14ac:dyDescent="0.3">
      <c r="K81" s="1">
        <f t="shared" si="4"/>
        <v>80</v>
      </c>
      <c r="L81" s="1">
        <v>27.170000957371737</v>
      </c>
      <c r="M81" s="1">
        <v>1</v>
      </c>
    </row>
    <row r="82" spans="11:13" x14ac:dyDescent="0.3">
      <c r="K82" s="1">
        <f t="shared" si="4"/>
        <v>81</v>
      </c>
      <c r="L82" s="1">
        <v>28.89079591548515</v>
      </c>
      <c r="M82" s="1">
        <v>1</v>
      </c>
    </row>
    <row r="83" spans="11:13" x14ac:dyDescent="0.3">
      <c r="K83" s="1">
        <f t="shared" si="4"/>
        <v>82</v>
      </c>
      <c r="L83" s="1">
        <v>28.177129183689885</v>
      </c>
      <c r="M83" s="1">
        <v>1</v>
      </c>
    </row>
    <row r="84" spans="11:13" x14ac:dyDescent="0.3">
      <c r="K84" s="1">
        <f t="shared" si="4"/>
        <v>83</v>
      </c>
      <c r="L84" s="1">
        <v>26.723632040514776</v>
      </c>
      <c r="M84" s="1">
        <v>1</v>
      </c>
    </row>
    <row r="85" spans="11:13" x14ac:dyDescent="0.3">
      <c r="K85" s="1">
        <f t="shared" si="4"/>
        <v>84</v>
      </c>
      <c r="L85" s="1">
        <v>27.360033872916247</v>
      </c>
      <c r="M85" s="1">
        <v>1</v>
      </c>
    </row>
    <row r="86" spans="11:13" x14ac:dyDescent="0.3">
      <c r="K86" s="1">
        <f t="shared" si="4"/>
        <v>85</v>
      </c>
      <c r="L86" s="1">
        <v>26.611821590954854</v>
      </c>
      <c r="M86" s="1">
        <v>1</v>
      </c>
    </row>
    <row r="87" spans="11:13" x14ac:dyDescent="0.3">
      <c r="K87" s="1">
        <f t="shared" si="4"/>
        <v>86</v>
      </c>
      <c r="L87" s="1">
        <v>30.138869889112158</v>
      </c>
      <c r="M87" s="1">
        <v>1</v>
      </c>
    </row>
    <row r="88" spans="11:13" x14ac:dyDescent="0.3">
      <c r="K88" s="1">
        <f t="shared" si="4"/>
        <v>87</v>
      </c>
      <c r="L88" s="1">
        <v>29.205956178961415</v>
      </c>
      <c r="M88" s="1">
        <v>1</v>
      </c>
    </row>
    <row r="89" spans="11:13" x14ac:dyDescent="0.3">
      <c r="K89" s="1">
        <f t="shared" si="4"/>
        <v>88</v>
      </c>
      <c r="L89" s="1">
        <v>29.914308589849938</v>
      </c>
      <c r="M89" s="1">
        <v>1</v>
      </c>
    </row>
    <row r="90" spans="11:13" x14ac:dyDescent="0.3">
      <c r="K90" s="1">
        <f t="shared" si="4"/>
        <v>89</v>
      </c>
      <c r="L90" s="1">
        <v>27.824198587851555</v>
      </c>
      <c r="M90" s="1">
        <v>1</v>
      </c>
    </row>
    <row r="91" spans="11:13" x14ac:dyDescent="0.3">
      <c r="K91" s="1">
        <f t="shared" si="4"/>
        <v>90</v>
      </c>
      <c r="L91" s="1">
        <v>28.265703064426891</v>
      </c>
      <c r="M91" s="1">
        <v>1</v>
      </c>
    </row>
    <row r="92" spans="11:13" x14ac:dyDescent="0.3">
      <c r="K92" s="1">
        <f t="shared" si="4"/>
        <v>91</v>
      </c>
      <c r="L92" s="1">
        <v>30.335845316000515</v>
      </c>
      <c r="M92" s="1">
        <v>1</v>
      </c>
    </row>
    <row r="93" spans="11:13" x14ac:dyDescent="0.3">
      <c r="K93" s="1">
        <f t="shared" si="4"/>
        <v>92</v>
      </c>
      <c r="L93" s="1">
        <v>27.114913535889052</v>
      </c>
      <c r="M93" s="1">
        <v>1</v>
      </c>
    </row>
    <row r="94" spans="11:13" x14ac:dyDescent="0.3">
      <c r="K94" s="1">
        <f t="shared" si="4"/>
        <v>93</v>
      </c>
      <c r="L94" s="1">
        <v>29.173135323277972</v>
      </c>
      <c r="M94" s="1">
        <v>1</v>
      </c>
    </row>
    <row r="95" spans="11:13" x14ac:dyDescent="0.3">
      <c r="K95" s="1">
        <f t="shared" si="4"/>
        <v>94</v>
      </c>
      <c r="L95" s="1">
        <v>29.744428585279856</v>
      </c>
      <c r="M95" s="1">
        <v>1</v>
      </c>
    </row>
    <row r="96" spans="11:13" x14ac:dyDescent="0.3">
      <c r="K96" s="1">
        <f t="shared" si="4"/>
        <v>95</v>
      </c>
      <c r="L96" s="1">
        <v>30.03449362826332</v>
      </c>
      <c r="M96" s="1">
        <v>1</v>
      </c>
    </row>
    <row r="97" spans="11:13" x14ac:dyDescent="0.3">
      <c r="K97" s="1">
        <f t="shared" si="4"/>
        <v>96</v>
      </c>
      <c r="L97" s="1">
        <v>25.678148873407107</v>
      </c>
      <c r="M97" s="1">
        <v>1</v>
      </c>
    </row>
    <row r="98" spans="11:13" x14ac:dyDescent="0.3">
      <c r="K98" s="1">
        <f t="shared" si="4"/>
        <v>97</v>
      </c>
      <c r="L98" s="1">
        <v>28.199616985641065</v>
      </c>
      <c r="M98" s="1">
        <v>1</v>
      </c>
    </row>
    <row r="99" spans="11:13" x14ac:dyDescent="0.3">
      <c r="K99" s="1">
        <f t="shared" si="4"/>
        <v>98</v>
      </c>
      <c r="L99" s="1">
        <v>29.643741683275195</v>
      </c>
      <c r="M99" s="1">
        <v>1</v>
      </c>
    </row>
    <row r="100" spans="11:13" x14ac:dyDescent="0.3">
      <c r="K100" s="1">
        <f t="shared" si="4"/>
        <v>99</v>
      </c>
      <c r="L100" s="1">
        <v>26.991837304479098</v>
      </c>
      <c r="M100" s="1">
        <v>1</v>
      </c>
    </row>
    <row r="101" spans="11:13" x14ac:dyDescent="0.3">
      <c r="K101" s="1">
        <f t="shared" si="4"/>
        <v>100</v>
      </c>
      <c r="L101" s="1">
        <v>27.698996402449431</v>
      </c>
      <c r="M101" s="1">
        <v>1</v>
      </c>
    </row>
    <row r="102" spans="11:13" x14ac:dyDescent="0.3">
      <c r="K102" s="1">
        <f t="shared" si="4"/>
        <v>101</v>
      </c>
      <c r="L102" s="1">
        <v>27.823175243965338</v>
      </c>
      <c r="M102" s="1">
        <v>1</v>
      </c>
    </row>
    <row r="103" spans="11:13" x14ac:dyDescent="0.3">
      <c r="K103" s="1">
        <f t="shared" si="4"/>
        <v>102</v>
      </c>
      <c r="L103" s="1">
        <v>29.454585166290279</v>
      </c>
      <c r="M103" s="1">
        <v>1</v>
      </c>
    </row>
    <row r="104" spans="11:13" x14ac:dyDescent="0.3">
      <c r="K104" s="1">
        <f t="shared" si="4"/>
        <v>103</v>
      </c>
      <c r="L104" s="1">
        <v>28.025345990874488</v>
      </c>
      <c r="M104" s="1">
        <v>1</v>
      </c>
    </row>
    <row r="105" spans="11:13" x14ac:dyDescent="0.3">
      <c r="K105" s="1">
        <f t="shared" si="4"/>
        <v>104</v>
      </c>
      <c r="L105" s="1">
        <v>27.164762652535849</v>
      </c>
      <c r="M105" s="1">
        <v>1</v>
      </c>
    </row>
    <row r="106" spans="11:13" x14ac:dyDescent="0.3">
      <c r="K106" s="1">
        <f t="shared" si="4"/>
        <v>105</v>
      </c>
      <c r="L106" s="1">
        <v>26.611168449711123</v>
      </c>
      <c r="M106" s="1">
        <v>1</v>
      </c>
    </row>
    <row r="107" spans="11:13" x14ac:dyDescent="0.3">
      <c r="K107" s="1">
        <f t="shared" si="4"/>
        <v>106</v>
      </c>
      <c r="L107" s="1">
        <v>27.833487157692705</v>
      </c>
      <c r="M107" s="1">
        <v>1</v>
      </c>
    </row>
    <row r="108" spans="11:13" x14ac:dyDescent="0.3">
      <c r="K108" s="1">
        <f t="shared" si="4"/>
        <v>107</v>
      </c>
      <c r="L108" s="1">
        <v>27.788762393984108</v>
      </c>
      <c r="M108" s="1">
        <v>1</v>
      </c>
    </row>
    <row r="109" spans="11:13" x14ac:dyDescent="0.3">
      <c r="K109" s="1">
        <f t="shared" si="4"/>
        <v>108</v>
      </c>
      <c r="L109" s="1">
        <v>28.328859366560813</v>
      </c>
      <c r="M109" s="1">
        <v>1</v>
      </c>
    </row>
    <row r="110" spans="11:13" x14ac:dyDescent="0.3">
      <c r="K110" s="1">
        <f t="shared" si="4"/>
        <v>109</v>
      </c>
      <c r="L110" s="1">
        <v>29.197272877622265</v>
      </c>
      <c r="M110" s="1">
        <v>1</v>
      </c>
    </row>
    <row r="111" spans="11:13" x14ac:dyDescent="0.3">
      <c r="K111" s="1">
        <f t="shared" si="4"/>
        <v>110</v>
      </c>
      <c r="L111" s="1">
        <v>29.374657281118388</v>
      </c>
      <c r="M111" s="1">
        <v>1</v>
      </c>
    </row>
    <row r="112" spans="11:13" x14ac:dyDescent="0.3">
      <c r="K112" s="1">
        <f t="shared" si="4"/>
        <v>111</v>
      </c>
      <c r="L112" s="1">
        <v>30.509787387703977</v>
      </c>
      <c r="M112" s="1">
        <v>1</v>
      </c>
    </row>
    <row r="113" spans="11:13" x14ac:dyDescent="0.3">
      <c r="K113" s="1">
        <f t="shared" si="4"/>
        <v>112</v>
      </c>
      <c r="L113" s="1">
        <v>27.691054908580945</v>
      </c>
      <c r="M113" s="1">
        <v>1</v>
      </c>
    </row>
    <row r="114" spans="11:13" x14ac:dyDescent="0.3">
      <c r="K114" s="1">
        <f t="shared" si="4"/>
        <v>113</v>
      </c>
      <c r="L114" s="1">
        <v>27.886447540972476</v>
      </c>
      <c r="M114" s="1">
        <v>1</v>
      </c>
    </row>
    <row r="115" spans="11:13" x14ac:dyDescent="0.3">
      <c r="K115" s="1">
        <f t="shared" si="4"/>
        <v>114</v>
      </c>
      <c r="L115" s="1">
        <v>27.379226925647533</v>
      </c>
      <c r="M115" s="1">
        <v>1</v>
      </c>
    </row>
    <row r="116" spans="11:13" x14ac:dyDescent="0.3">
      <c r="K116" s="1">
        <f t="shared" si="4"/>
        <v>115</v>
      </c>
      <c r="L116" s="1">
        <v>25.188055742206483</v>
      </c>
      <c r="M116" s="1">
        <v>1</v>
      </c>
    </row>
    <row r="117" spans="11:13" x14ac:dyDescent="0.3">
      <c r="K117" s="1">
        <f t="shared" si="4"/>
        <v>116</v>
      </c>
      <c r="L117" s="1">
        <v>29.484405549395426</v>
      </c>
      <c r="M117" s="1">
        <v>1</v>
      </c>
    </row>
    <row r="118" spans="11:13" x14ac:dyDescent="0.3">
      <c r="K118" s="1">
        <f t="shared" si="4"/>
        <v>117</v>
      </c>
      <c r="L118" s="1">
        <v>28.496795416934443</v>
      </c>
      <c r="M118" s="1">
        <v>1</v>
      </c>
    </row>
    <row r="119" spans="11:13" x14ac:dyDescent="0.3">
      <c r="K119" s="1">
        <f t="shared" si="4"/>
        <v>118</v>
      </c>
      <c r="L119" s="1">
        <v>27.98630481075449</v>
      </c>
      <c r="M119" s="1">
        <v>1</v>
      </c>
    </row>
    <row r="120" spans="11:13" x14ac:dyDescent="0.3">
      <c r="K120" s="1">
        <f t="shared" si="4"/>
        <v>119</v>
      </c>
      <c r="L120" s="1">
        <v>28.362138889552043</v>
      </c>
      <c r="M120" s="1">
        <v>1</v>
      </c>
    </row>
    <row r="121" spans="11:13" x14ac:dyDescent="0.3">
      <c r="K121" s="1">
        <f t="shared" si="4"/>
        <v>120</v>
      </c>
      <c r="L121" s="1">
        <v>27.887958614729474</v>
      </c>
      <c r="M121" s="1">
        <v>1</v>
      </c>
    </row>
    <row r="122" spans="11:13" x14ac:dyDescent="0.3">
      <c r="K122" s="1">
        <f t="shared" si="4"/>
        <v>121</v>
      </c>
      <c r="L122" s="1">
        <v>30.633226744329619</v>
      </c>
      <c r="M122" s="1">
        <v>1</v>
      </c>
    </row>
    <row r="123" spans="11:13" x14ac:dyDescent="0.3">
      <c r="K123" s="1">
        <f t="shared" si="4"/>
        <v>122</v>
      </c>
      <c r="L123" s="1">
        <v>29.350491403736893</v>
      </c>
      <c r="M123" s="1">
        <v>1</v>
      </c>
    </row>
    <row r="124" spans="11:13" x14ac:dyDescent="0.3">
      <c r="K124" s="1">
        <f t="shared" si="4"/>
        <v>123</v>
      </c>
      <c r="L124" s="1">
        <v>31.095804298300568</v>
      </c>
      <c r="M124" s="1">
        <v>1</v>
      </c>
    </row>
    <row r="125" spans="11:13" x14ac:dyDescent="0.3">
      <c r="K125" s="1">
        <f t="shared" si="4"/>
        <v>124</v>
      </c>
      <c r="L125" s="1">
        <v>27.297998868076991</v>
      </c>
      <c r="M125" s="1">
        <v>1</v>
      </c>
    </row>
    <row r="126" spans="11:13" x14ac:dyDescent="0.3">
      <c r="K126" s="1">
        <f t="shared" si="4"/>
        <v>125</v>
      </c>
      <c r="L126" s="1">
        <v>28.37485299972187</v>
      </c>
      <c r="M126" s="1">
        <v>1</v>
      </c>
    </row>
    <row r="127" spans="11:13" x14ac:dyDescent="0.3">
      <c r="K127" s="1">
        <f t="shared" si="4"/>
        <v>126</v>
      </c>
      <c r="L127" s="1">
        <v>28.194671795306533</v>
      </c>
      <c r="M127" s="1">
        <v>1</v>
      </c>
    </row>
    <row r="128" spans="11:13" x14ac:dyDescent="0.3">
      <c r="K128" s="1">
        <f t="shared" si="4"/>
        <v>127</v>
      </c>
      <c r="L128" s="1">
        <v>25.738815074037142</v>
      </c>
      <c r="M128" s="1">
        <v>1</v>
      </c>
    </row>
    <row r="129" spans="11:13" x14ac:dyDescent="0.3">
      <c r="K129" s="1">
        <f t="shared" si="4"/>
        <v>128</v>
      </c>
      <c r="L129" s="1">
        <v>30.828672451112887</v>
      </c>
      <c r="M129" s="1">
        <v>1</v>
      </c>
    </row>
    <row r="130" spans="11:13" x14ac:dyDescent="0.3">
      <c r="K130" s="1">
        <f t="shared" si="4"/>
        <v>129</v>
      </c>
      <c r="L130" s="1">
        <v>28.94196546448789</v>
      </c>
      <c r="M130" s="1">
        <v>1</v>
      </c>
    </row>
    <row r="131" spans="11:13" x14ac:dyDescent="0.3">
      <c r="K131" s="1">
        <f t="shared" si="4"/>
        <v>130</v>
      </c>
      <c r="L131" s="1">
        <v>30.262524584488094</v>
      </c>
      <c r="M131" s="1">
        <v>1</v>
      </c>
    </row>
    <row r="132" spans="11:13" x14ac:dyDescent="0.3">
      <c r="K132" s="1">
        <f t="shared" ref="K132:K195" si="5">K131+1</f>
        <v>131</v>
      </c>
      <c r="L132" s="1">
        <v>28.057659464756778</v>
      </c>
      <c r="M132" s="1">
        <v>1</v>
      </c>
    </row>
    <row r="133" spans="11:13" x14ac:dyDescent="0.3">
      <c r="K133" s="1">
        <f t="shared" si="5"/>
        <v>132</v>
      </c>
      <c r="L133" s="1">
        <v>29.936955322397175</v>
      </c>
      <c r="M133" s="1">
        <v>1</v>
      </c>
    </row>
    <row r="134" spans="11:13" x14ac:dyDescent="0.3">
      <c r="K134" s="1">
        <f t="shared" si="5"/>
        <v>133</v>
      </c>
      <c r="L134" s="1">
        <v>29.143174912551999</v>
      </c>
      <c r="M134" s="1">
        <v>1</v>
      </c>
    </row>
    <row r="135" spans="11:13" x14ac:dyDescent="0.3">
      <c r="K135" s="1">
        <f t="shared" si="5"/>
        <v>134</v>
      </c>
      <c r="L135" s="1">
        <v>27.995461361405006</v>
      </c>
      <c r="M135" s="1">
        <v>1</v>
      </c>
    </row>
    <row r="136" spans="11:13" x14ac:dyDescent="0.3">
      <c r="K136" s="1">
        <f t="shared" si="5"/>
        <v>135</v>
      </c>
      <c r="L136" s="1">
        <v>26.363023361452903</v>
      </c>
      <c r="M136" s="1">
        <v>1</v>
      </c>
    </row>
    <row r="137" spans="11:13" x14ac:dyDescent="0.3">
      <c r="K137" s="1">
        <f t="shared" si="5"/>
        <v>136</v>
      </c>
      <c r="L137" s="1">
        <v>30.237066414093114</v>
      </c>
      <c r="M137" s="1">
        <v>1</v>
      </c>
    </row>
    <row r="138" spans="11:13" x14ac:dyDescent="0.3">
      <c r="K138" s="1">
        <f t="shared" si="5"/>
        <v>137</v>
      </c>
      <c r="L138" s="1">
        <v>26.188080999638395</v>
      </c>
      <c r="M138" s="1">
        <v>1</v>
      </c>
    </row>
    <row r="139" spans="11:13" x14ac:dyDescent="0.3">
      <c r="K139" s="1">
        <f t="shared" si="5"/>
        <v>138</v>
      </c>
      <c r="L139" s="1">
        <v>26.336308127686802</v>
      </c>
      <c r="M139" s="1">
        <v>1</v>
      </c>
    </row>
    <row r="140" spans="11:13" x14ac:dyDescent="0.3">
      <c r="K140" s="1">
        <f t="shared" si="5"/>
        <v>139</v>
      </c>
      <c r="L140" s="1">
        <v>28.407228962722129</v>
      </c>
      <c r="M140" s="1">
        <v>1</v>
      </c>
    </row>
    <row r="141" spans="11:13" x14ac:dyDescent="0.3">
      <c r="K141" s="1">
        <f t="shared" si="5"/>
        <v>140</v>
      </c>
      <c r="L141" s="1">
        <v>26.205035321445873</v>
      </c>
      <c r="M141" s="1">
        <v>1</v>
      </c>
    </row>
    <row r="142" spans="11:13" x14ac:dyDescent="0.3">
      <c r="K142" s="1">
        <f t="shared" si="5"/>
        <v>141</v>
      </c>
      <c r="L142" s="1">
        <v>26.043851763604948</v>
      </c>
      <c r="M142" s="1">
        <v>1</v>
      </c>
    </row>
    <row r="143" spans="11:13" x14ac:dyDescent="0.3">
      <c r="K143" s="1">
        <f t="shared" si="5"/>
        <v>142</v>
      </c>
      <c r="L143" s="1">
        <v>28.800317939207964</v>
      </c>
      <c r="M143" s="1">
        <v>1</v>
      </c>
    </row>
    <row r="144" spans="11:13" x14ac:dyDescent="0.3">
      <c r="K144" s="1">
        <f t="shared" si="5"/>
        <v>143</v>
      </c>
      <c r="L144" s="1">
        <v>31.22271566171791</v>
      </c>
      <c r="M144" s="1">
        <v>1</v>
      </c>
    </row>
    <row r="145" spans="11:13" x14ac:dyDescent="0.3">
      <c r="K145" s="1">
        <f t="shared" si="5"/>
        <v>144</v>
      </c>
      <c r="L145" s="1">
        <v>27.113593797116771</v>
      </c>
      <c r="M145" s="1">
        <v>1</v>
      </c>
    </row>
    <row r="146" spans="11:13" x14ac:dyDescent="0.3">
      <c r="K146" s="1">
        <f t="shared" si="5"/>
        <v>145</v>
      </c>
      <c r="L146" s="1">
        <v>28.661111122317358</v>
      </c>
      <c r="M146" s="1">
        <v>1</v>
      </c>
    </row>
    <row r="147" spans="11:13" x14ac:dyDescent="0.3">
      <c r="K147" s="1">
        <f t="shared" si="5"/>
        <v>146</v>
      </c>
      <c r="L147" s="1">
        <v>28.738376269428155</v>
      </c>
      <c r="M147" s="1">
        <v>1</v>
      </c>
    </row>
    <row r="148" spans="11:13" x14ac:dyDescent="0.3">
      <c r="K148" s="1">
        <f t="shared" si="5"/>
        <v>147</v>
      </c>
      <c r="L148" s="1">
        <v>29.387126874626951</v>
      </c>
      <c r="M148" s="1">
        <v>1</v>
      </c>
    </row>
    <row r="149" spans="11:13" x14ac:dyDescent="0.3">
      <c r="K149" s="1">
        <f t="shared" si="5"/>
        <v>148</v>
      </c>
      <c r="L149" s="1">
        <v>26.764787165934635</v>
      </c>
      <c r="M149" s="1">
        <v>1</v>
      </c>
    </row>
    <row r="150" spans="11:13" x14ac:dyDescent="0.3">
      <c r="K150" s="1">
        <f t="shared" si="5"/>
        <v>149</v>
      </c>
      <c r="L150" s="1">
        <v>26.947898683374273</v>
      </c>
      <c r="M150" s="1">
        <v>1</v>
      </c>
    </row>
    <row r="151" spans="11:13" x14ac:dyDescent="0.3">
      <c r="K151" s="1">
        <f t="shared" si="5"/>
        <v>150</v>
      </c>
      <c r="L151" s="1">
        <v>28.665092599672924</v>
      </c>
      <c r="M151" s="1">
        <v>1</v>
      </c>
    </row>
    <row r="152" spans="11:13" x14ac:dyDescent="0.3">
      <c r="K152" s="1">
        <f t="shared" si="5"/>
        <v>151</v>
      </c>
      <c r="L152" s="1">
        <v>29.233986543346901</v>
      </c>
      <c r="M152" s="1">
        <v>1</v>
      </c>
    </row>
    <row r="153" spans="11:13" x14ac:dyDescent="0.3">
      <c r="K153" s="1">
        <f t="shared" si="5"/>
        <v>152</v>
      </c>
      <c r="L153" s="1">
        <v>27.56753185034367</v>
      </c>
      <c r="M153" s="1">
        <v>1</v>
      </c>
    </row>
    <row r="154" spans="11:13" x14ac:dyDescent="0.3">
      <c r="K154" s="1">
        <f t="shared" si="5"/>
        <v>153</v>
      </c>
      <c r="L154" s="1">
        <v>27.050497321857108</v>
      </c>
      <c r="M154" s="1">
        <v>1</v>
      </c>
    </row>
    <row r="155" spans="11:13" x14ac:dyDescent="0.3">
      <c r="K155" s="1">
        <f t="shared" si="5"/>
        <v>154</v>
      </c>
      <c r="L155" s="1">
        <v>27.669134892981639</v>
      </c>
      <c r="M155" s="1">
        <v>1</v>
      </c>
    </row>
    <row r="156" spans="11:13" x14ac:dyDescent="0.3">
      <c r="K156" s="1">
        <f t="shared" si="5"/>
        <v>155</v>
      </c>
      <c r="L156" s="1">
        <v>28.225636167187474</v>
      </c>
      <c r="M156" s="1">
        <v>1</v>
      </c>
    </row>
    <row r="157" spans="11:13" x14ac:dyDescent="0.3">
      <c r="K157" s="1">
        <f t="shared" si="5"/>
        <v>156</v>
      </c>
      <c r="L157" s="1">
        <v>28.856208308563794</v>
      </c>
      <c r="M157" s="1">
        <v>1</v>
      </c>
    </row>
    <row r="158" spans="11:13" x14ac:dyDescent="0.3">
      <c r="K158" s="1">
        <f t="shared" si="5"/>
        <v>157</v>
      </c>
      <c r="L158" s="1">
        <v>26.93354400286854</v>
      </c>
      <c r="M158" s="1">
        <v>1</v>
      </c>
    </row>
    <row r="159" spans="11:13" x14ac:dyDescent="0.3">
      <c r="K159" s="1">
        <f t="shared" si="5"/>
        <v>158</v>
      </c>
      <c r="L159" s="1">
        <v>26.033006378336697</v>
      </c>
      <c r="M159" s="1">
        <v>1</v>
      </c>
    </row>
    <row r="160" spans="11:13" x14ac:dyDescent="0.3">
      <c r="K160" s="1">
        <f t="shared" si="5"/>
        <v>159</v>
      </c>
      <c r="L160" s="1">
        <v>26.53016630494777</v>
      </c>
      <c r="M160" s="1">
        <v>1</v>
      </c>
    </row>
    <row r="161" spans="11:13" x14ac:dyDescent="0.3">
      <c r="K161" s="1">
        <f t="shared" si="5"/>
        <v>160</v>
      </c>
      <c r="L161" s="1">
        <v>29.436328944109505</v>
      </c>
      <c r="M161" s="1">
        <v>1</v>
      </c>
    </row>
    <row r="162" spans="11:13" x14ac:dyDescent="0.3">
      <c r="K162" s="1">
        <f t="shared" si="5"/>
        <v>161</v>
      </c>
      <c r="L162" s="1">
        <v>26.514714615477423</v>
      </c>
      <c r="M162" s="1">
        <v>1</v>
      </c>
    </row>
    <row r="163" spans="11:13" x14ac:dyDescent="0.3">
      <c r="K163" s="1">
        <f t="shared" si="5"/>
        <v>162</v>
      </c>
      <c r="L163" s="1">
        <v>29.660696524268943</v>
      </c>
      <c r="M163" s="1">
        <v>1</v>
      </c>
    </row>
    <row r="164" spans="11:13" x14ac:dyDescent="0.3">
      <c r="K164" s="1">
        <f t="shared" si="5"/>
        <v>163</v>
      </c>
      <c r="L164" s="1">
        <v>27.628555651019241</v>
      </c>
      <c r="M164" s="1">
        <v>1</v>
      </c>
    </row>
    <row r="165" spans="11:13" x14ac:dyDescent="0.3">
      <c r="K165" s="1">
        <f t="shared" si="5"/>
        <v>164</v>
      </c>
      <c r="L165" s="1">
        <v>27.503172278987975</v>
      </c>
      <c r="M165" s="1">
        <v>1</v>
      </c>
    </row>
    <row r="166" spans="11:13" x14ac:dyDescent="0.3">
      <c r="K166" s="1">
        <f t="shared" si="5"/>
        <v>165</v>
      </c>
      <c r="L166" s="1">
        <v>30.589073911436891</v>
      </c>
      <c r="M166" s="1">
        <v>1</v>
      </c>
    </row>
    <row r="167" spans="11:13" x14ac:dyDescent="0.3">
      <c r="K167" s="1">
        <f t="shared" si="5"/>
        <v>166</v>
      </c>
      <c r="L167" s="1">
        <v>29.886694378205704</v>
      </c>
      <c r="M167" s="1">
        <v>1</v>
      </c>
    </row>
    <row r="168" spans="11:13" x14ac:dyDescent="0.3">
      <c r="K168" s="1">
        <f t="shared" si="5"/>
        <v>167</v>
      </c>
      <c r="L168" s="1">
        <v>27.298098062210119</v>
      </c>
      <c r="M168" s="1">
        <v>1</v>
      </c>
    </row>
    <row r="169" spans="11:13" x14ac:dyDescent="0.3">
      <c r="K169" s="1">
        <f t="shared" si="5"/>
        <v>168</v>
      </c>
      <c r="L169" s="1">
        <v>25.246081389676142</v>
      </c>
      <c r="M169" s="1">
        <v>1</v>
      </c>
    </row>
    <row r="170" spans="11:13" x14ac:dyDescent="0.3">
      <c r="K170" s="1">
        <f t="shared" si="5"/>
        <v>169</v>
      </c>
      <c r="L170" s="1">
        <v>31.055500967488246</v>
      </c>
      <c r="M170" s="1">
        <v>1</v>
      </c>
    </row>
    <row r="171" spans="11:13" x14ac:dyDescent="0.3">
      <c r="K171" s="1">
        <f t="shared" si="5"/>
        <v>170</v>
      </c>
      <c r="L171" s="1">
        <v>27.204931254783425</v>
      </c>
      <c r="M171" s="1">
        <v>1</v>
      </c>
    </row>
    <row r="172" spans="11:13" x14ac:dyDescent="0.3">
      <c r="K172" s="1">
        <f t="shared" si="5"/>
        <v>171</v>
      </c>
      <c r="L172" s="1">
        <v>27.854489955449147</v>
      </c>
      <c r="M172" s="1">
        <v>1</v>
      </c>
    </row>
    <row r="173" spans="11:13" x14ac:dyDescent="0.3">
      <c r="K173" s="1">
        <f t="shared" si="5"/>
        <v>172</v>
      </c>
      <c r="L173" s="1">
        <v>28.315199778207891</v>
      </c>
      <c r="M173" s="1">
        <v>1</v>
      </c>
    </row>
    <row r="174" spans="11:13" x14ac:dyDescent="0.3">
      <c r="K174" s="1">
        <f t="shared" si="5"/>
        <v>173</v>
      </c>
      <c r="L174" s="1">
        <v>27.917179698315504</v>
      </c>
      <c r="M174" s="1">
        <v>1</v>
      </c>
    </row>
    <row r="175" spans="11:13" x14ac:dyDescent="0.3">
      <c r="K175" s="1">
        <f t="shared" si="5"/>
        <v>174</v>
      </c>
      <c r="L175" s="1">
        <v>27.676391639580324</v>
      </c>
      <c r="M175" s="1">
        <v>1</v>
      </c>
    </row>
    <row r="176" spans="11:13" x14ac:dyDescent="0.3">
      <c r="K176" s="1">
        <f t="shared" si="5"/>
        <v>175</v>
      </c>
      <c r="L176" s="1">
        <v>24.852074973321013</v>
      </c>
      <c r="M176" s="1">
        <v>1</v>
      </c>
    </row>
    <row r="177" spans="11:13" x14ac:dyDescent="0.3">
      <c r="K177" s="1">
        <f t="shared" si="5"/>
        <v>176</v>
      </c>
      <c r="L177" s="1">
        <v>28.837389704004302</v>
      </c>
      <c r="M177" s="1">
        <v>1</v>
      </c>
    </row>
    <row r="178" spans="11:13" x14ac:dyDescent="0.3">
      <c r="K178" s="1">
        <f t="shared" si="5"/>
        <v>177</v>
      </c>
      <c r="L178" s="1">
        <v>27.59730081430591</v>
      </c>
      <c r="M178" s="1">
        <v>1</v>
      </c>
    </row>
    <row r="179" spans="11:13" x14ac:dyDescent="0.3">
      <c r="K179" s="1">
        <f t="shared" si="5"/>
        <v>178</v>
      </c>
      <c r="L179" s="1">
        <v>29.277034550643599</v>
      </c>
      <c r="M179" s="1">
        <v>1</v>
      </c>
    </row>
    <row r="180" spans="11:13" x14ac:dyDescent="0.3">
      <c r="K180" s="1">
        <f t="shared" si="5"/>
        <v>179</v>
      </c>
      <c r="L180" s="1">
        <v>28.997779532462101</v>
      </c>
      <c r="M180" s="1">
        <v>1</v>
      </c>
    </row>
    <row r="181" spans="11:13" x14ac:dyDescent="0.3">
      <c r="K181" s="1">
        <f t="shared" si="5"/>
        <v>180</v>
      </c>
      <c r="L181" s="1">
        <v>31.101327408997605</v>
      </c>
      <c r="M181" s="1">
        <v>1</v>
      </c>
    </row>
    <row r="182" spans="11:13" x14ac:dyDescent="0.3">
      <c r="K182" s="1">
        <f t="shared" si="5"/>
        <v>181</v>
      </c>
      <c r="L182" s="1">
        <v>27.318179950429197</v>
      </c>
      <c r="M182" s="1">
        <v>1</v>
      </c>
    </row>
    <row r="183" spans="11:13" x14ac:dyDescent="0.3">
      <c r="K183" s="1">
        <f t="shared" si="5"/>
        <v>182</v>
      </c>
      <c r="L183" s="1">
        <v>29.278249207916932</v>
      </c>
      <c r="M183" s="1">
        <v>1</v>
      </c>
    </row>
    <row r="184" spans="11:13" x14ac:dyDescent="0.3">
      <c r="K184" s="1">
        <f t="shared" si="5"/>
        <v>183</v>
      </c>
      <c r="L184" s="1">
        <v>29.128742902502712</v>
      </c>
      <c r="M184" s="1">
        <v>1</v>
      </c>
    </row>
    <row r="185" spans="11:13" x14ac:dyDescent="0.3">
      <c r="K185" s="1">
        <f t="shared" si="5"/>
        <v>184</v>
      </c>
      <c r="L185" s="1">
        <v>29.547401885152155</v>
      </c>
      <c r="M185" s="1">
        <v>1</v>
      </c>
    </row>
    <row r="186" spans="11:13" x14ac:dyDescent="0.3">
      <c r="K186" s="1">
        <f t="shared" si="5"/>
        <v>185</v>
      </c>
      <c r="L186" s="1">
        <v>27.182498683749188</v>
      </c>
      <c r="M186" s="1">
        <v>1</v>
      </c>
    </row>
    <row r="187" spans="11:13" x14ac:dyDescent="0.3">
      <c r="K187" s="1">
        <f t="shared" si="5"/>
        <v>186</v>
      </c>
      <c r="L187" s="1">
        <v>27.644480676315737</v>
      </c>
      <c r="M187" s="1">
        <v>1</v>
      </c>
    </row>
    <row r="188" spans="11:13" x14ac:dyDescent="0.3">
      <c r="K188" s="1">
        <f t="shared" si="5"/>
        <v>187</v>
      </c>
      <c r="L188" s="1">
        <v>26.896837641904106</v>
      </c>
      <c r="M188" s="1">
        <v>1</v>
      </c>
    </row>
    <row r="189" spans="11:13" x14ac:dyDescent="0.3">
      <c r="K189" s="1">
        <f t="shared" si="5"/>
        <v>188</v>
      </c>
      <c r="L189" s="1">
        <v>26.191257903459608</v>
      </c>
      <c r="M189" s="1">
        <v>1</v>
      </c>
    </row>
    <row r="190" spans="11:13" x14ac:dyDescent="0.3">
      <c r="K190" s="1">
        <f t="shared" si="5"/>
        <v>189</v>
      </c>
      <c r="L190" s="1">
        <v>30.140279430080252</v>
      </c>
      <c r="M190" s="1">
        <v>1</v>
      </c>
    </row>
    <row r="191" spans="11:13" x14ac:dyDescent="0.3">
      <c r="K191" s="1">
        <f t="shared" si="5"/>
        <v>190</v>
      </c>
      <c r="L191" s="1">
        <v>29.812005689791953</v>
      </c>
      <c r="M191" s="1">
        <v>1</v>
      </c>
    </row>
    <row r="192" spans="11:13" x14ac:dyDescent="0.3">
      <c r="K192" s="1">
        <f t="shared" si="5"/>
        <v>191</v>
      </c>
      <c r="L192" s="1">
        <v>30.017616934592624</v>
      </c>
      <c r="M192" s="1">
        <v>1</v>
      </c>
    </row>
    <row r="193" spans="11:13" x14ac:dyDescent="0.3">
      <c r="K193" s="1">
        <f t="shared" si="5"/>
        <v>192</v>
      </c>
      <c r="L193" s="1">
        <v>27.968617755220109</v>
      </c>
      <c r="M193" s="1">
        <v>1</v>
      </c>
    </row>
    <row r="194" spans="11:13" x14ac:dyDescent="0.3">
      <c r="K194" s="1">
        <f t="shared" si="5"/>
        <v>193</v>
      </c>
      <c r="L194" s="1">
        <v>29.218210870363258</v>
      </c>
      <c r="M194" s="1">
        <v>1</v>
      </c>
    </row>
    <row r="195" spans="11:13" x14ac:dyDescent="0.3">
      <c r="K195" s="1">
        <f t="shared" si="5"/>
        <v>194</v>
      </c>
      <c r="L195" s="1">
        <v>29.255518221826627</v>
      </c>
      <c r="M195" s="1">
        <v>1</v>
      </c>
    </row>
    <row r="196" spans="11:13" x14ac:dyDescent="0.3">
      <c r="K196" s="1">
        <f t="shared" ref="K196:K259" si="6">K195+1</f>
        <v>195</v>
      </c>
      <c r="L196" s="1">
        <v>30.185215866697767</v>
      </c>
      <c r="M196" s="1">
        <v>1</v>
      </c>
    </row>
    <row r="197" spans="11:13" x14ac:dyDescent="0.3">
      <c r="K197" s="1">
        <f t="shared" si="6"/>
        <v>196</v>
      </c>
      <c r="L197" s="1">
        <v>31.086736172251015</v>
      </c>
      <c r="M197" s="1">
        <v>1</v>
      </c>
    </row>
    <row r="198" spans="11:13" x14ac:dyDescent="0.3">
      <c r="K198" s="1">
        <f t="shared" si="6"/>
        <v>197</v>
      </c>
      <c r="L198" s="1">
        <v>25.927137442424801</v>
      </c>
      <c r="M198" s="1">
        <v>1</v>
      </c>
    </row>
    <row r="199" spans="11:13" x14ac:dyDescent="0.3">
      <c r="K199" s="1">
        <f t="shared" si="6"/>
        <v>198</v>
      </c>
      <c r="L199" s="1">
        <v>29.647031788092225</v>
      </c>
      <c r="M199" s="1">
        <v>1</v>
      </c>
    </row>
    <row r="200" spans="11:13" x14ac:dyDescent="0.3">
      <c r="K200" s="1">
        <f t="shared" si="6"/>
        <v>199</v>
      </c>
      <c r="L200" s="1">
        <v>30.896855321112064</v>
      </c>
      <c r="M200" s="1">
        <v>1</v>
      </c>
    </row>
    <row r="201" spans="11:13" x14ac:dyDescent="0.3">
      <c r="K201" s="1">
        <f t="shared" si="6"/>
        <v>200</v>
      </c>
      <c r="L201" s="1">
        <v>27.222507048996711</v>
      </c>
      <c r="M201" s="1">
        <v>1</v>
      </c>
    </row>
    <row r="202" spans="11:13" x14ac:dyDescent="0.3">
      <c r="K202" s="1">
        <f t="shared" si="6"/>
        <v>201</v>
      </c>
      <c r="L202" s="1">
        <v>26.941546511815865</v>
      </c>
      <c r="M202" s="1">
        <v>1</v>
      </c>
    </row>
    <row r="203" spans="11:13" x14ac:dyDescent="0.3">
      <c r="K203" s="1">
        <f t="shared" si="6"/>
        <v>202</v>
      </c>
      <c r="L203" s="1">
        <v>26.722666285277207</v>
      </c>
      <c r="M203" s="1">
        <v>1</v>
      </c>
    </row>
    <row r="204" spans="11:13" x14ac:dyDescent="0.3">
      <c r="K204" s="1">
        <f t="shared" si="6"/>
        <v>203</v>
      </c>
      <c r="L204" s="1">
        <v>28.904005291475187</v>
      </c>
      <c r="M204" s="1">
        <v>1</v>
      </c>
    </row>
    <row r="205" spans="11:13" x14ac:dyDescent="0.3">
      <c r="K205" s="1">
        <f t="shared" si="6"/>
        <v>204</v>
      </c>
      <c r="L205" s="1">
        <v>27.77478102139392</v>
      </c>
      <c r="M205" s="1">
        <v>1</v>
      </c>
    </row>
    <row r="206" spans="11:13" x14ac:dyDescent="0.3">
      <c r="K206" s="1">
        <f t="shared" si="6"/>
        <v>205</v>
      </c>
      <c r="L206" s="1">
        <v>30.285141520874017</v>
      </c>
      <c r="M206" s="1">
        <v>1</v>
      </c>
    </row>
    <row r="207" spans="11:13" x14ac:dyDescent="0.3">
      <c r="K207" s="1">
        <f t="shared" si="6"/>
        <v>206</v>
      </c>
      <c r="L207" s="1">
        <v>27.692590492719155</v>
      </c>
      <c r="M207" s="1">
        <v>1</v>
      </c>
    </row>
    <row r="208" spans="11:13" x14ac:dyDescent="0.3">
      <c r="K208" s="1">
        <f t="shared" si="6"/>
        <v>207</v>
      </c>
      <c r="L208" s="1">
        <v>29.297898016472814</v>
      </c>
      <c r="M208" s="1">
        <v>1</v>
      </c>
    </row>
    <row r="209" spans="11:13" x14ac:dyDescent="0.3">
      <c r="K209" s="1">
        <f t="shared" si="6"/>
        <v>208</v>
      </c>
      <c r="L209" s="1">
        <v>28.435128449366204</v>
      </c>
      <c r="M209" s="1">
        <v>1</v>
      </c>
    </row>
    <row r="210" spans="11:13" x14ac:dyDescent="0.3">
      <c r="K210" s="1">
        <f t="shared" si="6"/>
        <v>209</v>
      </c>
      <c r="L210" s="1">
        <v>27.974620111210367</v>
      </c>
      <c r="M210" s="1">
        <v>1</v>
      </c>
    </row>
    <row r="211" spans="11:13" x14ac:dyDescent="0.3">
      <c r="K211" s="1">
        <f t="shared" si="6"/>
        <v>210</v>
      </c>
      <c r="L211" s="1">
        <v>27.339314776087555</v>
      </c>
      <c r="M211" s="1">
        <v>1</v>
      </c>
    </row>
    <row r="212" spans="11:13" x14ac:dyDescent="0.3">
      <c r="K212" s="1">
        <f t="shared" si="6"/>
        <v>211</v>
      </c>
      <c r="L212" s="1">
        <v>29.065811410384654</v>
      </c>
      <c r="M212" s="1">
        <v>1</v>
      </c>
    </row>
    <row r="213" spans="11:13" x14ac:dyDescent="0.3">
      <c r="K213" s="1">
        <f t="shared" si="6"/>
        <v>212</v>
      </c>
      <c r="L213" s="1">
        <v>27.965886985927916</v>
      </c>
      <c r="M213" s="1">
        <v>1</v>
      </c>
    </row>
    <row r="214" spans="11:13" x14ac:dyDescent="0.3">
      <c r="K214" s="1">
        <f t="shared" si="6"/>
        <v>213</v>
      </c>
      <c r="L214" s="1">
        <v>26.471569108432213</v>
      </c>
      <c r="M214" s="1">
        <v>1</v>
      </c>
    </row>
    <row r="215" spans="11:13" x14ac:dyDescent="0.3">
      <c r="K215" s="1">
        <f t="shared" si="6"/>
        <v>214</v>
      </c>
      <c r="L215" s="1">
        <v>29.180008845223277</v>
      </c>
      <c r="M215" s="1">
        <v>1</v>
      </c>
    </row>
    <row r="216" spans="11:13" x14ac:dyDescent="0.3">
      <c r="K216" s="1">
        <f t="shared" si="6"/>
        <v>215</v>
      </c>
      <c r="L216" s="1">
        <v>28.948690143795716</v>
      </c>
      <c r="M216" s="1">
        <v>1</v>
      </c>
    </row>
    <row r="217" spans="11:13" x14ac:dyDescent="0.3">
      <c r="K217" s="1">
        <f t="shared" si="6"/>
        <v>216</v>
      </c>
      <c r="L217" s="1">
        <v>28.518347164434807</v>
      </c>
      <c r="M217" s="1">
        <v>1</v>
      </c>
    </row>
    <row r="218" spans="11:13" x14ac:dyDescent="0.3">
      <c r="K218" s="1">
        <f t="shared" si="6"/>
        <v>217</v>
      </c>
      <c r="L218" s="1">
        <v>28.254789195411504</v>
      </c>
      <c r="M218" s="1">
        <v>1</v>
      </c>
    </row>
    <row r="219" spans="11:13" x14ac:dyDescent="0.3">
      <c r="K219" s="1">
        <f t="shared" si="6"/>
        <v>218</v>
      </c>
      <c r="L219" s="1">
        <v>27.191040229555902</v>
      </c>
      <c r="M219" s="1">
        <v>1</v>
      </c>
    </row>
    <row r="220" spans="11:13" x14ac:dyDescent="0.3">
      <c r="K220" s="1">
        <f t="shared" si="6"/>
        <v>219</v>
      </c>
      <c r="L220" s="1">
        <v>28.205568017470533</v>
      </c>
      <c r="M220" s="1">
        <v>1</v>
      </c>
    </row>
    <row r="221" spans="11:13" x14ac:dyDescent="0.3">
      <c r="K221" s="1">
        <f t="shared" si="6"/>
        <v>220</v>
      </c>
      <c r="L221" s="1">
        <v>28.258044134618746</v>
      </c>
      <c r="M221" s="1">
        <v>1</v>
      </c>
    </row>
    <row r="222" spans="11:13" x14ac:dyDescent="0.3">
      <c r="K222" s="1">
        <f t="shared" si="6"/>
        <v>221</v>
      </c>
      <c r="L222" s="1">
        <v>28.995278907333741</v>
      </c>
      <c r="M222" s="1">
        <v>1</v>
      </c>
    </row>
    <row r="223" spans="11:13" x14ac:dyDescent="0.3">
      <c r="K223" s="1">
        <f t="shared" si="6"/>
        <v>222</v>
      </c>
      <c r="L223" s="1">
        <v>26.816551186172468</v>
      </c>
      <c r="M223" s="1">
        <v>1</v>
      </c>
    </row>
    <row r="224" spans="11:13" x14ac:dyDescent="0.3">
      <c r="K224" s="1">
        <f t="shared" si="6"/>
        <v>223</v>
      </c>
      <c r="L224" s="1">
        <v>31.539787176909208</v>
      </c>
      <c r="M224" s="1">
        <v>1</v>
      </c>
    </row>
    <row r="225" spans="11:13" x14ac:dyDescent="0.3">
      <c r="K225" s="1">
        <f t="shared" si="6"/>
        <v>224</v>
      </c>
      <c r="L225" s="1">
        <v>27.688486346757056</v>
      </c>
      <c r="M225" s="1">
        <v>1</v>
      </c>
    </row>
    <row r="226" spans="11:13" x14ac:dyDescent="0.3">
      <c r="K226" s="1">
        <f t="shared" si="6"/>
        <v>225</v>
      </c>
      <c r="L226" s="1">
        <v>29.051105868527813</v>
      </c>
      <c r="M226" s="1">
        <v>1</v>
      </c>
    </row>
    <row r="227" spans="11:13" x14ac:dyDescent="0.3">
      <c r="K227" s="1">
        <f t="shared" si="6"/>
        <v>226</v>
      </c>
      <c r="L227" s="1">
        <v>28.24410065311023</v>
      </c>
      <c r="M227" s="1">
        <v>1</v>
      </c>
    </row>
    <row r="228" spans="11:13" x14ac:dyDescent="0.3">
      <c r="K228" s="1">
        <f t="shared" si="6"/>
        <v>227</v>
      </c>
      <c r="L228" s="1">
        <v>28.126672434593615</v>
      </c>
      <c r="M228" s="1">
        <v>1</v>
      </c>
    </row>
    <row r="229" spans="11:13" x14ac:dyDescent="0.3">
      <c r="K229" s="1">
        <f t="shared" si="6"/>
        <v>228</v>
      </c>
      <c r="L229" s="1">
        <v>29.224219359847226</v>
      </c>
      <c r="M229" s="1">
        <v>1</v>
      </c>
    </row>
    <row r="230" spans="11:13" x14ac:dyDescent="0.3">
      <c r="K230" s="1">
        <f t="shared" si="6"/>
        <v>229</v>
      </c>
      <c r="L230" s="1">
        <v>27.82507449861404</v>
      </c>
      <c r="M230" s="1">
        <v>1</v>
      </c>
    </row>
    <row r="231" spans="11:13" x14ac:dyDescent="0.3">
      <c r="K231" s="1">
        <f t="shared" si="6"/>
        <v>230</v>
      </c>
      <c r="L231" s="1">
        <v>27.563463210848724</v>
      </c>
      <c r="M231" s="1">
        <v>1</v>
      </c>
    </row>
    <row r="232" spans="11:13" x14ac:dyDescent="0.3">
      <c r="K232" s="1">
        <f t="shared" si="6"/>
        <v>231</v>
      </c>
      <c r="L232" s="1">
        <v>27.927654738648542</v>
      </c>
      <c r="M232" s="1">
        <v>1</v>
      </c>
    </row>
    <row r="233" spans="11:13" x14ac:dyDescent="0.3">
      <c r="K233" s="1">
        <f t="shared" si="6"/>
        <v>232</v>
      </c>
      <c r="L233" s="1">
        <v>29.669625612792018</v>
      </c>
      <c r="M233" s="1">
        <v>1</v>
      </c>
    </row>
    <row r="234" spans="11:13" x14ac:dyDescent="0.3">
      <c r="K234" s="1">
        <f t="shared" si="6"/>
        <v>233</v>
      </c>
      <c r="L234" s="1">
        <v>27.478683556068873</v>
      </c>
      <c r="M234" s="1">
        <v>1</v>
      </c>
    </row>
    <row r="235" spans="11:13" x14ac:dyDescent="0.3">
      <c r="K235" s="1">
        <f t="shared" si="6"/>
        <v>234</v>
      </c>
      <c r="L235" s="1">
        <v>28.025213371895347</v>
      </c>
      <c r="M235" s="1">
        <v>1</v>
      </c>
    </row>
    <row r="236" spans="11:13" x14ac:dyDescent="0.3">
      <c r="K236" s="1">
        <f t="shared" si="6"/>
        <v>235</v>
      </c>
      <c r="L236" s="1">
        <v>29.882890783462742</v>
      </c>
      <c r="M236" s="1">
        <v>1</v>
      </c>
    </row>
    <row r="237" spans="11:13" x14ac:dyDescent="0.3">
      <c r="K237" s="1">
        <f t="shared" si="6"/>
        <v>236</v>
      </c>
      <c r="L237" s="1">
        <v>30.125344170000766</v>
      </c>
      <c r="M237" s="1">
        <v>1</v>
      </c>
    </row>
    <row r="238" spans="11:13" x14ac:dyDescent="0.3">
      <c r="K238" s="1">
        <f t="shared" si="6"/>
        <v>237</v>
      </c>
      <c r="L238" s="1">
        <v>26.533399629008187</v>
      </c>
      <c r="M238" s="1">
        <v>1</v>
      </c>
    </row>
    <row r="239" spans="11:13" x14ac:dyDescent="0.3">
      <c r="K239" s="1">
        <f t="shared" si="6"/>
        <v>238</v>
      </c>
      <c r="L239" s="1">
        <v>28.182444425070621</v>
      </c>
      <c r="M239" s="1">
        <v>1</v>
      </c>
    </row>
    <row r="240" spans="11:13" x14ac:dyDescent="0.3">
      <c r="K240" s="1">
        <f t="shared" si="6"/>
        <v>239</v>
      </c>
      <c r="L240" s="1">
        <v>25.536826971425384</v>
      </c>
      <c r="M240" s="1">
        <v>1</v>
      </c>
    </row>
    <row r="241" spans="11:13" x14ac:dyDescent="0.3">
      <c r="K241" s="1">
        <f t="shared" si="6"/>
        <v>240</v>
      </c>
      <c r="L241" s="1">
        <v>28.824917963032689</v>
      </c>
      <c r="M241" s="1">
        <v>1</v>
      </c>
    </row>
    <row r="242" spans="11:13" x14ac:dyDescent="0.3">
      <c r="K242" s="1">
        <f t="shared" si="6"/>
        <v>241</v>
      </c>
      <c r="L242" s="1">
        <v>28.488980518734859</v>
      </c>
      <c r="M242" s="1">
        <v>1</v>
      </c>
    </row>
    <row r="243" spans="11:13" x14ac:dyDescent="0.3">
      <c r="K243" s="1">
        <f t="shared" si="6"/>
        <v>242</v>
      </c>
      <c r="L243" s="1">
        <v>26.462455664873968</v>
      </c>
      <c r="M243" s="1">
        <v>1</v>
      </c>
    </row>
    <row r="244" spans="11:13" x14ac:dyDescent="0.3">
      <c r="K244" s="1">
        <f t="shared" si="6"/>
        <v>243</v>
      </c>
      <c r="L244" s="1">
        <v>28.943023105141023</v>
      </c>
      <c r="M244" s="1">
        <v>1</v>
      </c>
    </row>
    <row r="245" spans="11:13" x14ac:dyDescent="0.3">
      <c r="K245" s="1">
        <f t="shared" si="6"/>
        <v>244</v>
      </c>
      <c r="L245" s="1">
        <v>27.435640108094923</v>
      </c>
      <c r="M245" s="1">
        <v>1</v>
      </c>
    </row>
    <row r="246" spans="11:13" x14ac:dyDescent="0.3">
      <c r="K246" s="1">
        <f t="shared" si="6"/>
        <v>245</v>
      </c>
      <c r="L246" s="1">
        <v>28.775171108817744</v>
      </c>
      <c r="M246" s="1">
        <v>1</v>
      </c>
    </row>
    <row r="247" spans="11:13" x14ac:dyDescent="0.3">
      <c r="K247" s="1">
        <f t="shared" si="6"/>
        <v>246</v>
      </c>
      <c r="L247" s="1">
        <v>27.395186921645518</v>
      </c>
      <c r="M247" s="1">
        <v>1</v>
      </c>
    </row>
    <row r="248" spans="11:13" x14ac:dyDescent="0.3">
      <c r="K248" s="1">
        <f t="shared" si="6"/>
        <v>247</v>
      </c>
      <c r="L248" s="1">
        <v>29.722784730159361</v>
      </c>
      <c r="M248" s="1">
        <v>1</v>
      </c>
    </row>
    <row r="249" spans="11:13" x14ac:dyDescent="0.3">
      <c r="K249" s="1">
        <f t="shared" si="6"/>
        <v>248</v>
      </c>
      <c r="L249" s="1">
        <v>27.894826805110462</v>
      </c>
      <c r="M249" s="1">
        <v>1</v>
      </c>
    </row>
    <row r="250" spans="11:13" x14ac:dyDescent="0.3">
      <c r="K250" s="1">
        <f t="shared" si="6"/>
        <v>249</v>
      </c>
      <c r="L250" s="1">
        <v>26.443613477717438</v>
      </c>
      <c r="M250" s="1">
        <v>1</v>
      </c>
    </row>
    <row r="251" spans="11:13" x14ac:dyDescent="0.3">
      <c r="K251" s="1">
        <f t="shared" si="6"/>
        <v>250</v>
      </c>
      <c r="L251" s="1">
        <v>28.276656395972271</v>
      </c>
      <c r="M251" s="1">
        <v>1</v>
      </c>
    </row>
    <row r="252" spans="11:13" x14ac:dyDescent="0.3">
      <c r="K252" s="1">
        <f t="shared" si="6"/>
        <v>251</v>
      </c>
      <c r="L252" s="1">
        <v>27.062022597823649</v>
      </c>
      <c r="M252" s="1">
        <v>1</v>
      </c>
    </row>
    <row r="253" spans="11:13" x14ac:dyDescent="0.3">
      <c r="K253" s="1">
        <f t="shared" si="6"/>
        <v>252</v>
      </c>
      <c r="L253" s="1">
        <v>26.808104149352797</v>
      </c>
      <c r="M253" s="1">
        <v>1</v>
      </c>
    </row>
    <row r="254" spans="11:13" x14ac:dyDescent="0.3">
      <c r="K254" s="1">
        <f t="shared" si="6"/>
        <v>253</v>
      </c>
      <c r="L254" s="1">
        <v>27.706549373292408</v>
      </c>
      <c r="M254" s="1">
        <v>1</v>
      </c>
    </row>
    <row r="255" spans="11:13" x14ac:dyDescent="0.3">
      <c r="K255" s="1">
        <f t="shared" si="6"/>
        <v>254</v>
      </c>
      <c r="L255" s="1">
        <v>25.653623750274203</v>
      </c>
      <c r="M255" s="1">
        <v>1</v>
      </c>
    </row>
    <row r="256" spans="11:13" x14ac:dyDescent="0.3">
      <c r="K256" s="1">
        <f t="shared" si="6"/>
        <v>255</v>
      </c>
      <c r="L256" s="1">
        <v>27.04223012833317</v>
      </c>
      <c r="M256" s="1">
        <v>1</v>
      </c>
    </row>
    <row r="257" spans="11:13" x14ac:dyDescent="0.3">
      <c r="K257" s="1">
        <f t="shared" si="6"/>
        <v>256</v>
      </c>
      <c r="L257" s="1">
        <v>25.173193682063928</v>
      </c>
      <c r="M257" s="1">
        <v>1</v>
      </c>
    </row>
    <row r="258" spans="11:13" x14ac:dyDescent="0.3">
      <c r="K258" s="1">
        <f t="shared" si="6"/>
        <v>257</v>
      </c>
      <c r="L258" s="1">
        <v>29.843625882567867</v>
      </c>
      <c r="M258" s="1">
        <v>1</v>
      </c>
    </row>
    <row r="259" spans="11:13" x14ac:dyDescent="0.3">
      <c r="K259" s="1">
        <f t="shared" si="6"/>
        <v>258</v>
      </c>
      <c r="L259" s="1">
        <v>27.919498734098337</v>
      </c>
      <c r="M259" s="1">
        <v>1</v>
      </c>
    </row>
    <row r="260" spans="11:13" x14ac:dyDescent="0.3">
      <c r="K260" s="1">
        <f t="shared" ref="K260:K323" si="7">K259+1</f>
        <v>259</v>
      </c>
      <c r="L260" s="1">
        <v>28.733681288521343</v>
      </c>
      <c r="M260" s="1">
        <v>1</v>
      </c>
    </row>
    <row r="261" spans="11:13" x14ac:dyDescent="0.3">
      <c r="K261" s="1">
        <f t="shared" si="7"/>
        <v>260</v>
      </c>
      <c r="L261" s="1">
        <v>28.40244631781707</v>
      </c>
      <c r="M261" s="1">
        <v>1</v>
      </c>
    </row>
    <row r="262" spans="11:13" x14ac:dyDescent="0.3">
      <c r="K262" s="1">
        <f t="shared" si="7"/>
        <v>261</v>
      </c>
      <c r="L262" s="1">
        <v>28.510658585734699</v>
      </c>
      <c r="M262" s="1">
        <v>1</v>
      </c>
    </row>
    <row r="263" spans="11:13" x14ac:dyDescent="0.3">
      <c r="K263" s="1">
        <f t="shared" si="7"/>
        <v>262</v>
      </c>
      <c r="L263" s="1">
        <v>28.488503371279918</v>
      </c>
      <c r="M263" s="1">
        <v>1</v>
      </c>
    </row>
    <row r="264" spans="11:13" x14ac:dyDescent="0.3">
      <c r="K264" s="1">
        <f t="shared" si="7"/>
        <v>263</v>
      </c>
      <c r="L264" s="1">
        <v>28.550745736979028</v>
      </c>
      <c r="M264" s="1">
        <v>1</v>
      </c>
    </row>
    <row r="265" spans="11:13" x14ac:dyDescent="0.3">
      <c r="K265" s="1">
        <f t="shared" si="7"/>
        <v>264</v>
      </c>
      <c r="L265" s="1">
        <v>30.886329342764967</v>
      </c>
      <c r="M265" s="1">
        <v>1</v>
      </c>
    </row>
    <row r="266" spans="11:13" x14ac:dyDescent="0.3">
      <c r="K266" s="1">
        <f t="shared" si="7"/>
        <v>265</v>
      </c>
      <c r="L266" s="1">
        <v>28.808989916381943</v>
      </c>
      <c r="M266" s="1">
        <v>1</v>
      </c>
    </row>
    <row r="267" spans="11:13" x14ac:dyDescent="0.3">
      <c r="K267" s="1">
        <f t="shared" si="7"/>
        <v>266</v>
      </c>
      <c r="L267" s="1">
        <v>32.62170286010803</v>
      </c>
      <c r="M267" s="1">
        <v>1</v>
      </c>
    </row>
    <row r="268" spans="11:13" x14ac:dyDescent="0.3">
      <c r="K268" s="1">
        <f t="shared" si="7"/>
        <v>267</v>
      </c>
      <c r="L268" s="1">
        <v>28.093735849683622</v>
      </c>
      <c r="M268" s="1">
        <v>1</v>
      </c>
    </row>
    <row r="269" spans="11:13" x14ac:dyDescent="0.3">
      <c r="K269" s="1">
        <f t="shared" si="7"/>
        <v>268</v>
      </c>
      <c r="L269" s="1">
        <v>28.146968263124592</v>
      </c>
      <c r="M269" s="1">
        <v>1</v>
      </c>
    </row>
    <row r="270" spans="11:13" x14ac:dyDescent="0.3">
      <c r="K270" s="1">
        <f t="shared" si="7"/>
        <v>269</v>
      </c>
      <c r="L270" s="1">
        <v>30.065932044778993</v>
      </c>
      <c r="M270" s="1">
        <v>1</v>
      </c>
    </row>
    <row r="271" spans="11:13" x14ac:dyDescent="0.3">
      <c r="K271" s="1">
        <f t="shared" si="7"/>
        <v>270</v>
      </c>
      <c r="L271" s="1">
        <v>30.957070035823644</v>
      </c>
      <c r="M271" s="1">
        <v>1</v>
      </c>
    </row>
    <row r="272" spans="11:13" x14ac:dyDescent="0.3">
      <c r="K272" s="1">
        <f t="shared" si="7"/>
        <v>271</v>
      </c>
      <c r="L272" s="1">
        <v>29.189476480169095</v>
      </c>
      <c r="M272" s="1">
        <v>1</v>
      </c>
    </row>
    <row r="273" spans="11:13" x14ac:dyDescent="0.3">
      <c r="K273" s="1">
        <f t="shared" si="7"/>
        <v>272</v>
      </c>
      <c r="L273" s="1">
        <v>27.716094232902826</v>
      </c>
      <c r="M273" s="1">
        <v>1</v>
      </c>
    </row>
    <row r="274" spans="11:13" x14ac:dyDescent="0.3">
      <c r="K274" s="1">
        <f t="shared" si="7"/>
        <v>273</v>
      </c>
      <c r="L274" s="1">
        <v>30.063172883522832</v>
      </c>
      <c r="M274" s="1">
        <v>1</v>
      </c>
    </row>
    <row r="275" spans="11:13" x14ac:dyDescent="0.3">
      <c r="K275" s="1">
        <f t="shared" si="7"/>
        <v>274</v>
      </c>
      <c r="L275" s="1">
        <v>26.961655747204038</v>
      </c>
      <c r="M275" s="1">
        <v>1</v>
      </c>
    </row>
    <row r="276" spans="11:13" x14ac:dyDescent="0.3">
      <c r="K276" s="1">
        <f t="shared" si="7"/>
        <v>275</v>
      </c>
      <c r="L276" s="1">
        <v>28.731405425203448</v>
      </c>
      <c r="M276" s="1">
        <v>1</v>
      </c>
    </row>
    <row r="277" spans="11:13" x14ac:dyDescent="0.3">
      <c r="K277" s="1">
        <f t="shared" si="7"/>
        <v>276</v>
      </c>
      <c r="L277" s="1">
        <v>29.330284362422901</v>
      </c>
      <c r="M277" s="1">
        <v>1</v>
      </c>
    </row>
    <row r="278" spans="11:13" x14ac:dyDescent="0.3">
      <c r="K278" s="1">
        <f t="shared" si="7"/>
        <v>277</v>
      </c>
      <c r="L278" s="1">
        <v>27.919805224216098</v>
      </c>
      <c r="M278" s="1">
        <v>1</v>
      </c>
    </row>
    <row r="279" spans="11:13" x14ac:dyDescent="0.3">
      <c r="K279" s="1">
        <f t="shared" si="7"/>
        <v>278</v>
      </c>
      <c r="L279" s="1">
        <v>27.648588998605543</v>
      </c>
      <c r="M279" s="1">
        <v>1</v>
      </c>
    </row>
    <row r="280" spans="11:13" x14ac:dyDescent="0.3">
      <c r="K280" s="1">
        <f t="shared" si="7"/>
        <v>279</v>
      </c>
      <c r="L280" s="1">
        <v>29.951293634262992</v>
      </c>
      <c r="M280" s="1">
        <v>1</v>
      </c>
    </row>
    <row r="281" spans="11:13" x14ac:dyDescent="0.3">
      <c r="K281" s="1">
        <f t="shared" si="7"/>
        <v>280</v>
      </c>
      <c r="L281" s="1">
        <v>26.530172509316948</v>
      </c>
      <c r="M281" s="1">
        <v>1</v>
      </c>
    </row>
    <row r="282" spans="11:13" x14ac:dyDescent="0.3">
      <c r="K282" s="1">
        <f t="shared" si="7"/>
        <v>281</v>
      </c>
      <c r="L282" s="1">
        <v>28.460612160539743</v>
      </c>
      <c r="M282" s="1">
        <v>1</v>
      </c>
    </row>
    <row r="283" spans="11:13" x14ac:dyDescent="0.3">
      <c r="K283" s="1">
        <f t="shared" si="7"/>
        <v>282</v>
      </c>
      <c r="L283" s="1">
        <v>26.933540929833832</v>
      </c>
      <c r="M283" s="1">
        <v>1</v>
      </c>
    </row>
    <row r="284" spans="11:13" x14ac:dyDescent="0.3">
      <c r="K284" s="1">
        <f t="shared" si="7"/>
        <v>283</v>
      </c>
      <c r="L284" s="1">
        <v>28.197822034259019</v>
      </c>
      <c r="M284" s="1">
        <v>1</v>
      </c>
    </row>
    <row r="285" spans="11:13" x14ac:dyDescent="0.3">
      <c r="K285" s="1">
        <f t="shared" si="7"/>
        <v>284</v>
      </c>
      <c r="L285" s="1">
        <v>28.142025271748022</v>
      </c>
      <c r="M285" s="1">
        <v>1</v>
      </c>
    </row>
    <row r="286" spans="11:13" x14ac:dyDescent="0.3">
      <c r="K286" s="1">
        <f t="shared" si="7"/>
        <v>285</v>
      </c>
      <c r="L286" s="1">
        <v>26.062786835430817</v>
      </c>
      <c r="M286" s="1">
        <v>1</v>
      </c>
    </row>
    <row r="287" spans="11:13" x14ac:dyDescent="0.3">
      <c r="K287" s="1">
        <f t="shared" si="7"/>
        <v>286</v>
      </c>
      <c r="L287" s="1">
        <v>30.687077331136152</v>
      </c>
      <c r="M287" s="1">
        <v>1</v>
      </c>
    </row>
    <row r="288" spans="11:13" x14ac:dyDescent="0.3">
      <c r="K288" s="1">
        <f t="shared" si="7"/>
        <v>287</v>
      </c>
      <c r="L288" s="1">
        <v>30.970004247096202</v>
      </c>
      <c r="M288" s="1">
        <v>1</v>
      </c>
    </row>
    <row r="289" spans="11:13" x14ac:dyDescent="0.3">
      <c r="K289" s="1">
        <f t="shared" si="7"/>
        <v>288</v>
      </c>
      <c r="L289" s="1">
        <v>27.315598756472006</v>
      </c>
      <c r="M289" s="1">
        <v>1</v>
      </c>
    </row>
    <row r="290" spans="11:13" x14ac:dyDescent="0.3">
      <c r="K290" s="1">
        <f t="shared" si="7"/>
        <v>289</v>
      </c>
      <c r="L290" s="1">
        <v>27.479610459793605</v>
      </c>
      <c r="M290" s="1">
        <v>1</v>
      </c>
    </row>
    <row r="291" spans="11:13" x14ac:dyDescent="0.3">
      <c r="K291" s="1">
        <f t="shared" si="7"/>
        <v>290</v>
      </c>
      <c r="L291" s="1">
        <v>30.650365559211458</v>
      </c>
      <c r="M291" s="1">
        <v>1</v>
      </c>
    </row>
    <row r="292" spans="11:13" x14ac:dyDescent="0.3">
      <c r="K292" s="1">
        <f t="shared" si="7"/>
        <v>291</v>
      </c>
      <c r="L292" s="1">
        <v>29.635762492634225</v>
      </c>
      <c r="M292" s="1">
        <v>1</v>
      </c>
    </row>
    <row r="293" spans="11:13" x14ac:dyDescent="0.3">
      <c r="K293" s="1">
        <f t="shared" si="7"/>
        <v>292</v>
      </c>
      <c r="L293" s="1">
        <v>29.887433085287171</v>
      </c>
      <c r="M293" s="1">
        <v>1</v>
      </c>
    </row>
    <row r="294" spans="11:13" x14ac:dyDescent="0.3">
      <c r="K294" s="1">
        <f t="shared" si="7"/>
        <v>293</v>
      </c>
      <c r="L294" s="1">
        <v>29.089231110967575</v>
      </c>
      <c r="M294" s="1">
        <v>1</v>
      </c>
    </row>
    <row r="295" spans="11:13" x14ac:dyDescent="0.3">
      <c r="K295" s="1">
        <f t="shared" si="7"/>
        <v>294</v>
      </c>
      <c r="L295" s="1">
        <v>30.742225544396845</v>
      </c>
      <c r="M295" s="1">
        <v>1</v>
      </c>
    </row>
    <row r="296" spans="11:13" x14ac:dyDescent="0.3">
      <c r="K296" s="1">
        <f t="shared" si="7"/>
        <v>295</v>
      </c>
      <c r="L296" s="1">
        <v>24.993381818814356</v>
      </c>
      <c r="M296" s="1">
        <v>1</v>
      </c>
    </row>
    <row r="297" spans="11:13" x14ac:dyDescent="0.3">
      <c r="K297" s="1">
        <f t="shared" si="7"/>
        <v>296</v>
      </c>
      <c r="L297" s="1">
        <v>28.477762801481319</v>
      </c>
      <c r="M297" s="1">
        <v>1</v>
      </c>
    </row>
    <row r="298" spans="11:13" x14ac:dyDescent="0.3">
      <c r="K298" s="1">
        <f t="shared" si="7"/>
        <v>297</v>
      </c>
      <c r="L298" s="1">
        <v>30.651216771645853</v>
      </c>
      <c r="M298" s="1">
        <v>1</v>
      </c>
    </row>
    <row r="299" spans="11:13" x14ac:dyDescent="0.3">
      <c r="K299" s="1">
        <f t="shared" si="7"/>
        <v>298</v>
      </c>
      <c r="L299" s="1">
        <v>27.218821635991475</v>
      </c>
      <c r="M299" s="1">
        <v>1</v>
      </c>
    </row>
    <row r="300" spans="11:13" x14ac:dyDescent="0.3">
      <c r="K300" s="1">
        <f t="shared" si="7"/>
        <v>299</v>
      </c>
      <c r="L300" s="1">
        <v>28.032026980613306</v>
      </c>
      <c r="M300" s="1">
        <v>1</v>
      </c>
    </row>
    <row r="301" spans="11:13" x14ac:dyDescent="0.3">
      <c r="K301" s="1">
        <f t="shared" si="7"/>
        <v>300</v>
      </c>
      <c r="L301" s="1">
        <v>29.437234852107309</v>
      </c>
      <c r="M301" s="1">
        <v>1</v>
      </c>
    </row>
    <row r="302" spans="11:13" x14ac:dyDescent="0.3">
      <c r="K302" s="1">
        <f t="shared" si="7"/>
        <v>301</v>
      </c>
      <c r="L302" s="1">
        <v>28.833007658133756</v>
      </c>
      <c r="M302" s="1">
        <v>1</v>
      </c>
    </row>
    <row r="303" spans="11:13" x14ac:dyDescent="0.3">
      <c r="K303" s="1">
        <f t="shared" si="7"/>
        <v>302</v>
      </c>
      <c r="L303" s="1">
        <v>28.850806462819495</v>
      </c>
      <c r="M303" s="1">
        <v>1</v>
      </c>
    </row>
    <row r="304" spans="11:13" x14ac:dyDescent="0.3">
      <c r="K304" s="1">
        <f t="shared" si="7"/>
        <v>303</v>
      </c>
      <c r="L304" s="1">
        <v>28.409059528206519</v>
      </c>
      <c r="M304" s="1">
        <v>1</v>
      </c>
    </row>
    <row r="305" spans="11:13" x14ac:dyDescent="0.3">
      <c r="K305" s="1">
        <f t="shared" si="7"/>
        <v>304</v>
      </c>
      <c r="L305" s="1">
        <v>26.456091585429981</v>
      </c>
      <c r="M305" s="1">
        <v>1</v>
      </c>
    </row>
    <row r="306" spans="11:13" x14ac:dyDescent="0.3">
      <c r="K306" s="1">
        <f t="shared" si="7"/>
        <v>305</v>
      </c>
      <c r="L306" s="1">
        <v>24.936213962973579</v>
      </c>
      <c r="M306" s="1">
        <v>1</v>
      </c>
    </row>
    <row r="307" spans="11:13" x14ac:dyDescent="0.3">
      <c r="K307" s="1">
        <f t="shared" si="7"/>
        <v>306</v>
      </c>
      <c r="L307" s="1">
        <v>28.402892107873676</v>
      </c>
      <c r="M307" s="1">
        <v>1</v>
      </c>
    </row>
    <row r="308" spans="11:13" x14ac:dyDescent="0.3">
      <c r="K308" s="1">
        <f t="shared" si="7"/>
        <v>307</v>
      </c>
      <c r="L308" s="1">
        <v>29.227310656584699</v>
      </c>
      <c r="M308" s="1">
        <v>1</v>
      </c>
    </row>
    <row r="309" spans="11:13" x14ac:dyDescent="0.3">
      <c r="K309" s="1">
        <f t="shared" si="7"/>
        <v>308</v>
      </c>
      <c r="L309" s="1">
        <v>28.103703577022301</v>
      </c>
      <c r="M309" s="1">
        <v>1</v>
      </c>
    </row>
    <row r="310" spans="11:13" x14ac:dyDescent="0.3">
      <c r="K310" s="1">
        <f t="shared" si="7"/>
        <v>309</v>
      </c>
      <c r="L310" s="1">
        <v>31.663021949844019</v>
      </c>
      <c r="M310" s="1">
        <v>1</v>
      </c>
    </row>
    <row r="311" spans="11:13" x14ac:dyDescent="0.3">
      <c r="K311" s="1">
        <f t="shared" si="7"/>
        <v>310</v>
      </c>
      <c r="L311" s="1">
        <v>26.809014426385961</v>
      </c>
      <c r="M311" s="1">
        <v>1</v>
      </c>
    </row>
    <row r="312" spans="11:13" x14ac:dyDescent="0.3">
      <c r="K312" s="1">
        <f t="shared" si="7"/>
        <v>311</v>
      </c>
      <c r="L312" s="1">
        <v>29.571200380309705</v>
      </c>
      <c r="M312" s="1">
        <v>1</v>
      </c>
    </row>
    <row r="313" spans="11:13" x14ac:dyDescent="0.3">
      <c r="K313" s="1">
        <f t="shared" si="7"/>
        <v>312</v>
      </c>
      <c r="L313" s="1">
        <v>27.002176747602398</v>
      </c>
      <c r="M313" s="1">
        <v>1</v>
      </c>
    </row>
    <row r="314" spans="11:13" x14ac:dyDescent="0.3">
      <c r="K314" s="1">
        <f t="shared" si="7"/>
        <v>313</v>
      </c>
      <c r="L314" s="1">
        <v>29.488250960091577</v>
      </c>
      <c r="M314" s="1">
        <v>1</v>
      </c>
    </row>
    <row r="315" spans="11:13" x14ac:dyDescent="0.3">
      <c r="K315" s="1">
        <f t="shared" si="7"/>
        <v>314</v>
      </c>
      <c r="L315" s="1">
        <v>28.733613891615605</v>
      </c>
      <c r="M315" s="1">
        <v>1</v>
      </c>
    </row>
    <row r="316" spans="11:13" x14ac:dyDescent="0.3">
      <c r="K316" s="1">
        <f t="shared" si="7"/>
        <v>315</v>
      </c>
      <c r="L316" s="1">
        <v>27.756751312804308</v>
      </c>
      <c r="M316" s="1">
        <v>1</v>
      </c>
    </row>
    <row r="317" spans="11:13" x14ac:dyDescent="0.3">
      <c r="K317" s="1">
        <f t="shared" si="7"/>
        <v>316</v>
      </c>
      <c r="L317" s="1">
        <v>27.619001992728649</v>
      </c>
      <c r="M317" s="1">
        <v>1</v>
      </c>
    </row>
    <row r="318" spans="11:13" x14ac:dyDescent="0.3">
      <c r="K318" s="1">
        <f t="shared" si="7"/>
        <v>317</v>
      </c>
      <c r="L318" s="1">
        <v>27.112667513698682</v>
      </c>
      <c r="M318" s="1">
        <v>1</v>
      </c>
    </row>
    <row r="319" spans="11:13" x14ac:dyDescent="0.3">
      <c r="K319" s="1">
        <f t="shared" si="7"/>
        <v>318</v>
      </c>
      <c r="L319" s="1">
        <v>29.303602570434954</v>
      </c>
      <c r="M319" s="1">
        <v>1</v>
      </c>
    </row>
    <row r="320" spans="11:13" x14ac:dyDescent="0.3">
      <c r="K320" s="1">
        <f t="shared" si="7"/>
        <v>319</v>
      </c>
      <c r="L320" s="1">
        <v>27.053162818496368</v>
      </c>
      <c r="M320" s="1">
        <v>1</v>
      </c>
    </row>
    <row r="321" spans="11:13" x14ac:dyDescent="0.3">
      <c r="K321" s="1">
        <f t="shared" si="7"/>
        <v>320</v>
      </c>
      <c r="L321" s="1">
        <v>29.769692399387331</v>
      </c>
      <c r="M321" s="1">
        <v>1</v>
      </c>
    </row>
    <row r="322" spans="11:13" x14ac:dyDescent="0.3">
      <c r="K322" s="1">
        <f t="shared" si="7"/>
        <v>321</v>
      </c>
      <c r="L322" s="1">
        <v>29.062062187994364</v>
      </c>
      <c r="M322" s="1">
        <v>1</v>
      </c>
    </row>
    <row r="323" spans="11:13" x14ac:dyDescent="0.3">
      <c r="K323" s="1">
        <f t="shared" si="7"/>
        <v>322</v>
      </c>
      <c r="L323" s="1">
        <v>26.881739183362345</v>
      </c>
      <c r="M323" s="1">
        <v>1</v>
      </c>
    </row>
    <row r="324" spans="11:13" x14ac:dyDescent="0.3">
      <c r="K324" s="1">
        <f t="shared" ref="K324:K387" si="8">K323+1</f>
        <v>323</v>
      </c>
      <c r="L324" s="1">
        <v>28.028087058535924</v>
      </c>
      <c r="M324" s="1">
        <v>1</v>
      </c>
    </row>
    <row r="325" spans="11:13" x14ac:dyDescent="0.3">
      <c r="K325" s="1">
        <f t="shared" si="8"/>
        <v>324</v>
      </c>
      <c r="L325" s="1">
        <v>27.591132445989953</v>
      </c>
      <c r="M325" s="1">
        <v>1</v>
      </c>
    </row>
    <row r="326" spans="11:13" x14ac:dyDescent="0.3">
      <c r="K326" s="1">
        <f t="shared" si="8"/>
        <v>325</v>
      </c>
      <c r="L326" s="1">
        <v>27.638046815941429</v>
      </c>
      <c r="M326" s="1">
        <v>1</v>
      </c>
    </row>
    <row r="327" spans="11:13" x14ac:dyDescent="0.3">
      <c r="K327" s="1">
        <f t="shared" si="8"/>
        <v>326</v>
      </c>
      <c r="L327" s="1">
        <v>31.177515053738755</v>
      </c>
      <c r="M327" s="1">
        <v>1</v>
      </c>
    </row>
    <row r="328" spans="11:13" x14ac:dyDescent="0.3">
      <c r="K328" s="1">
        <f t="shared" si="8"/>
        <v>327</v>
      </c>
      <c r="L328" s="1">
        <v>29.733901753997273</v>
      </c>
      <c r="M328" s="1">
        <v>1</v>
      </c>
    </row>
    <row r="329" spans="11:13" x14ac:dyDescent="0.3">
      <c r="K329" s="1">
        <f t="shared" si="8"/>
        <v>328</v>
      </c>
      <c r="L329" s="1">
        <v>31.774501914460433</v>
      </c>
      <c r="M329" s="1">
        <v>1</v>
      </c>
    </row>
    <row r="330" spans="11:13" x14ac:dyDescent="0.3">
      <c r="K330" s="1">
        <f t="shared" si="8"/>
        <v>329</v>
      </c>
      <c r="L330" s="1">
        <v>29.148361505933696</v>
      </c>
      <c r="M330" s="1">
        <v>1</v>
      </c>
    </row>
    <row r="331" spans="11:13" x14ac:dyDescent="0.3">
      <c r="K331" s="1">
        <f t="shared" si="8"/>
        <v>330</v>
      </c>
      <c r="L331" s="1">
        <v>29.525452975072461</v>
      </c>
      <c r="M331" s="1">
        <v>1</v>
      </c>
    </row>
    <row r="332" spans="11:13" x14ac:dyDescent="0.3">
      <c r="K332" s="1">
        <f t="shared" si="8"/>
        <v>331</v>
      </c>
      <c r="L332" s="1">
        <v>30.343849084280713</v>
      </c>
      <c r="M332" s="1">
        <v>1</v>
      </c>
    </row>
    <row r="333" spans="11:13" x14ac:dyDescent="0.3">
      <c r="K333" s="1">
        <f t="shared" si="8"/>
        <v>332</v>
      </c>
      <c r="L333" s="1">
        <v>29.727424057819981</v>
      </c>
      <c r="M333" s="1">
        <v>1</v>
      </c>
    </row>
    <row r="334" spans="11:13" x14ac:dyDescent="0.3">
      <c r="K334" s="1">
        <f t="shared" si="8"/>
        <v>333</v>
      </c>
      <c r="L334" s="1">
        <v>32.047103480382113</v>
      </c>
      <c r="M334" s="1">
        <v>1</v>
      </c>
    </row>
    <row r="335" spans="11:13" x14ac:dyDescent="0.3">
      <c r="K335" s="1">
        <f t="shared" si="8"/>
        <v>334</v>
      </c>
      <c r="L335" s="1">
        <v>29.55360177931577</v>
      </c>
      <c r="M335" s="1">
        <v>1</v>
      </c>
    </row>
    <row r="336" spans="11:13" x14ac:dyDescent="0.3">
      <c r="K336" s="1">
        <f t="shared" si="8"/>
        <v>335</v>
      </c>
      <c r="L336" s="1">
        <v>30.492978382156199</v>
      </c>
      <c r="M336" s="1">
        <v>1</v>
      </c>
    </row>
    <row r="337" spans="11:13" x14ac:dyDescent="0.3">
      <c r="K337" s="1">
        <f t="shared" si="8"/>
        <v>336</v>
      </c>
      <c r="L337" s="1">
        <v>27.978297001466082</v>
      </c>
      <c r="M337" s="1">
        <v>1</v>
      </c>
    </row>
    <row r="338" spans="11:13" x14ac:dyDescent="0.3">
      <c r="K338" s="1">
        <f t="shared" si="8"/>
        <v>337</v>
      </c>
      <c r="L338" s="1">
        <v>26.436587339435242</v>
      </c>
      <c r="M338" s="1">
        <v>1</v>
      </c>
    </row>
    <row r="339" spans="11:13" x14ac:dyDescent="0.3">
      <c r="K339" s="1">
        <f t="shared" si="8"/>
        <v>338</v>
      </c>
      <c r="L339" s="1">
        <v>27.742764703584051</v>
      </c>
      <c r="M339" s="1">
        <v>1</v>
      </c>
    </row>
    <row r="340" spans="11:13" x14ac:dyDescent="0.3">
      <c r="K340" s="1">
        <f t="shared" si="8"/>
        <v>339</v>
      </c>
      <c r="L340" s="1">
        <v>29.794610798348312</v>
      </c>
      <c r="M340" s="1">
        <v>1</v>
      </c>
    </row>
    <row r="341" spans="11:13" x14ac:dyDescent="0.3">
      <c r="K341" s="1">
        <f t="shared" si="8"/>
        <v>340</v>
      </c>
      <c r="L341" s="1">
        <v>30.227523660547796</v>
      </c>
      <c r="M341" s="1">
        <v>1</v>
      </c>
    </row>
    <row r="342" spans="11:13" x14ac:dyDescent="0.3">
      <c r="K342" s="1">
        <f t="shared" si="8"/>
        <v>341</v>
      </c>
      <c r="L342" s="1">
        <v>28.859897706931715</v>
      </c>
      <c r="M342" s="1">
        <v>1</v>
      </c>
    </row>
    <row r="343" spans="11:13" x14ac:dyDescent="0.3">
      <c r="K343" s="1">
        <f t="shared" si="8"/>
        <v>342</v>
      </c>
      <c r="L343" s="1">
        <v>28.522099126645301</v>
      </c>
      <c r="M343" s="1">
        <v>1</v>
      </c>
    </row>
    <row r="344" spans="11:13" x14ac:dyDescent="0.3">
      <c r="K344" s="1">
        <f t="shared" si="8"/>
        <v>343</v>
      </c>
      <c r="L344" s="1">
        <v>30.715388050606791</v>
      </c>
      <c r="M344" s="1">
        <v>1</v>
      </c>
    </row>
    <row r="345" spans="11:13" x14ac:dyDescent="0.3">
      <c r="K345" s="1">
        <f t="shared" si="8"/>
        <v>344</v>
      </c>
      <c r="L345" s="1">
        <v>28.219775223350098</v>
      </c>
      <c r="M345" s="1">
        <v>1</v>
      </c>
    </row>
    <row r="346" spans="11:13" x14ac:dyDescent="0.3">
      <c r="K346" s="1">
        <f t="shared" si="8"/>
        <v>345</v>
      </c>
      <c r="L346" s="1">
        <v>29.520382980214777</v>
      </c>
      <c r="M346" s="1">
        <v>1</v>
      </c>
    </row>
    <row r="347" spans="11:13" x14ac:dyDescent="0.3">
      <c r="K347" s="1">
        <f t="shared" si="8"/>
        <v>346</v>
      </c>
      <c r="L347" s="1">
        <v>30.12014418354326</v>
      </c>
      <c r="M347" s="1">
        <v>1</v>
      </c>
    </row>
    <row r="348" spans="11:13" x14ac:dyDescent="0.3">
      <c r="K348" s="1">
        <f t="shared" si="8"/>
        <v>347</v>
      </c>
      <c r="L348" s="1">
        <v>28.959069341232443</v>
      </c>
      <c r="M348" s="1">
        <v>1</v>
      </c>
    </row>
    <row r="349" spans="11:13" x14ac:dyDescent="0.3">
      <c r="K349" s="1">
        <f t="shared" si="8"/>
        <v>348</v>
      </c>
      <c r="L349" s="1">
        <v>26.652410164238088</v>
      </c>
      <c r="M349" s="1">
        <v>1</v>
      </c>
    </row>
    <row r="350" spans="11:13" x14ac:dyDescent="0.3">
      <c r="K350" s="1">
        <f t="shared" si="8"/>
        <v>349</v>
      </c>
      <c r="L350" s="1">
        <v>29.653166982370031</v>
      </c>
      <c r="M350" s="1">
        <v>1</v>
      </c>
    </row>
    <row r="351" spans="11:13" x14ac:dyDescent="0.3">
      <c r="K351" s="1">
        <f t="shared" si="8"/>
        <v>350</v>
      </c>
      <c r="L351" s="1">
        <v>29.190247911214623</v>
      </c>
      <c r="M351" s="1">
        <v>1</v>
      </c>
    </row>
    <row r="352" spans="11:13" x14ac:dyDescent="0.3">
      <c r="K352" s="1">
        <f t="shared" si="8"/>
        <v>351</v>
      </c>
      <c r="L352" s="1">
        <v>30.549849884419913</v>
      </c>
      <c r="M352" s="1">
        <v>1</v>
      </c>
    </row>
    <row r="353" spans="11:13" x14ac:dyDescent="0.3">
      <c r="K353" s="1">
        <f t="shared" si="8"/>
        <v>352</v>
      </c>
      <c r="L353" s="1">
        <v>26.662818737362041</v>
      </c>
      <c r="M353" s="1">
        <v>1</v>
      </c>
    </row>
    <row r="354" spans="11:13" x14ac:dyDescent="0.3">
      <c r="K354" s="1">
        <f t="shared" si="8"/>
        <v>353</v>
      </c>
      <c r="L354" s="1">
        <v>27.848715622026063</v>
      </c>
      <c r="M354" s="1">
        <v>1</v>
      </c>
    </row>
    <row r="355" spans="11:13" x14ac:dyDescent="0.3">
      <c r="K355" s="1">
        <f t="shared" si="8"/>
        <v>354</v>
      </c>
      <c r="L355" s="1">
        <v>28.418270671618131</v>
      </c>
      <c r="M355" s="1">
        <v>1</v>
      </c>
    </row>
    <row r="356" spans="11:13" x14ac:dyDescent="0.3">
      <c r="K356" s="1">
        <f t="shared" si="8"/>
        <v>355</v>
      </c>
      <c r="L356" s="1">
        <v>28.692058632396254</v>
      </c>
      <c r="M356" s="1">
        <v>1</v>
      </c>
    </row>
    <row r="357" spans="11:13" x14ac:dyDescent="0.3">
      <c r="K357" s="1">
        <f t="shared" si="8"/>
        <v>356</v>
      </c>
      <c r="L357" s="1">
        <v>25.561942864307682</v>
      </c>
      <c r="M357" s="1">
        <v>1</v>
      </c>
    </row>
    <row r="358" spans="11:13" x14ac:dyDescent="0.3">
      <c r="K358" s="1">
        <f t="shared" si="8"/>
        <v>357</v>
      </c>
      <c r="L358" s="1">
        <v>27.380077985239964</v>
      </c>
      <c r="M358" s="1">
        <v>1</v>
      </c>
    </row>
    <row r="359" spans="11:13" x14ac:dyDescent="0.3">
      <c r="K359" s="1">
        <f t="shared" si="8"/>
        <v>358</v>
      </c>
      <c r="L359" s="1">
        <v>27.587600791342293</v>
      </c>
      <c r="M359" s="1">
        <v>1</v>
      </c>
    </row>
    <row r="360" spans="11:13" x14ac:dyDescent="0.3">
      <c r="K360" s="1">
        <f t="shared" si="8"/>
        <v>359</v>
      </c>
      <c r="L360" s="1">
        <v>28.151141420763274</v>
      </c>
      <c r="M360" s="1">
        <v>1</v>
      </c>
    </row>
    <row r="361" spans="11:13" x14ac:dyDescent="0.3">
      <c r="K361" s="1">
        <f t="shared" si="8"/>
        <v>360</v>
      </c>
      <c r="L361" s="1">
        <v>29.537207073233503</v>
      </c>
      <c r="M361" s="1">
        <v>1</v>
      </c>
    </row>
    <row r="362" spans="11:13" x14ac:dyDescent="0.3">
      <c r="K362" s="1">
        <f t="shared" si="8"/>
        <v>361</v>
      </c>
      <c r="L362" s="1">
        <v>29.244557366987124</v>
      </c>
      <c r="M362" s="1">
        <v>1</v>
      </c>
    </row>
    <row r="363" spans="11:13" x14ac:dyDescent="0.3">
      <c r="K363" s="1">
        <f t="shared" si="8"/>
        <v>362</v>
      </c>
      <c r="L363" s="1">
        <v>32.188441606275582</v>
      </c>
      <c r="M363" s="1">
        <v>1</v>
      </c>
    </row>
    <row r="364" spans="11:13" x14ac:dyDescent="0.3">
      <c r="K364" s="1">
        <f t="shared" si="8"/>
        <v>363</v>
      </c>
      <c r="L364" s="1">
        <v>25.917477890763383</v>
      </c>
      <c r="M364" s="1">
        <v>1</v>
      </c>
    </row>
    <row r="365" spans="11:13" x14ac:dyDescent="0.3">
      <c r="K365" s="1">
        <f t="shared" si="8"/>
        <v>364</v>
      </c>
      <c r="L365" s="1">
        <v>26.54001875853811</v>
      </c>
      <c r="M365" s="1">
        <v>1</v>
      </c>
    </row>
    <row r="366" spans="11:13" x14ac:dyDescent="0.3">
      <c r="K366" s="1">
        <f t="shared" si="8"/>
        <v>365</v>
      </c>
      <c r="L366" s="1">
        <v>28.080758797021886</v>
      </c>
      <c r="M366" s="1">
        <v>1</v>
      </c>
    </row>
    <row r="367" spans="11:13" x14ac:dyDescent="0.3">
      <c r="K367" s="1">
        <f t="shared" si="8"/>
        <v>366</v>
      </c>
      <c r="L367" s="1">
        <v>27.371665641426347</v>
      </c>
      <c r="M367" s="1">
        <v>1</v>
      </c>
    </row>
    <row r="368" spans="11:13" x14ac:dyDescent="0.3">
      <c r="K368" s="1">
        <f t="shared" si="8"/>
        <v>367</v>
      </c>
      <c r="L368" s="1">
        <v>28.205405011609123</v>
      </c>
      <c r="M368" s="1">
        <v>1</v>
      </c>
    </row>
    <row r="369" spans="11:13" x14ac:dyDescent="0.3">
      <c r="K369" s="1">
        <f t="shared" si="8"/>
        <v>368</v>
      </c>
      <c r="L369" s="1">
        <v>28.86936266269673</v>
      </c>
      <c r="M369" s="1">
        <v>1</v>
      </c>
    </row>
    <row r="370" spans="11:13" x14ac:dyDescent="0.3">
      <c r="K370" s="1">
        <f t="shared" si="8"/>
        <v>369</v>
      </c>
      <c r="L370" s="1">
        <v>26.605402196269331</v>
      </c>
      <c r="M370" s="1">
        <v>1</v>
      </c>
    </row>
    <row r="371" spans="11:13" x14ac:dyDescent="0.3">
      <c r="K371" s="1">
        <f t="shared" si="8"/>
        <v>370</v>
      </c>
      <c r="L371" s="1">
        <v>29.753937961004674</v>
      </c>
      <c r="M371" s="1">
        <v>1</v>
      </c>
    </row>
    <row r="372" spans="11:13" x14ac:dyDescent="0.3">
      <c r="K372" s="1">
        <f t="shared" si="8"/>
        <v>371</v>
      </c>
      <c r="L372" s="1">
        <v>25.613837974768419</v>
      </c>
      <c r="M372" s="1">
        <v>1</v>
      </c>
    </row>
    <row r="373" spans="11:13" x14ac:dyDescent="0.3">
      <c r="K373" s="1">
        <f t="shared" si="8"/>
        <v>372</v>
      </c>
      <c r="L373" s="1">
        <v>27.2333579729669</v>
      </c>
      <c r="M373" s="1">
        <v>1</v>
      </c>
    </row>
    <row r="374" spans="11:13" x14ac:dyDescent="0.3">
      <c r="K374" s="1">
        <f t="shared" si="8"/>
        <v>373</v>
      </c>
      <c r="L374" s="1">
        <v>27.441396270445804</v>
      </c>
      <c r="M374" s="1">
        <v>1</v>
      </c>
    </row>
    <row r="375" spans="11:13" x14ac:dyDescent="0.3">
      <c r="K375" s="1">
        <f t="shared" si="8"/>
        <v>374</v>
      </c>
      <c r="L375" s="1">
        <v>27.86443431769505</v>
      </c>
      <c r="M375" s="1">
        <v>1</v>
      </c>
    </row>
    <row r="376" spans="11:13" x14ac:dyDescent="0.3">
      <c r="K376" s="1">
        <f t="shared" si="8"/>
        <v>375</v>
      </c>
      <c r="L376" s="1">
        <v>28.165249662942568</v>
      </c>
      <c r="M376" s="1">
        <v>1</v>
      </c>
    </row>
    <row r="377" spans="11:13" x14ac:dyDescent="0.3">
      <c r="K377" s="1">
        <f t="shared" si="8"/>
        <v>376</v>
      </c>
      <c r="L377" s="1">
        <v>29.436774824029904</v>
      </c>
      <c r="M377" s="1">
        <v>1</v>
      </c>
    </row>
    <row r="378" spans="11:13" x14ac:dyDescent="0.3">
      <c r="K378" s="1">
        <f t="shared" si="8"/>
        <v>377</v>
      </c>
      <c r="L378" s="1">
        <v>27.663227295777823</v>
      </c>
      <c r="M378" s="1">
        <v>1</v>
      </c>
    </row>
    <row r="379" spans="11:13" x14ac:dyDescent="0.3">
      <c r="K379" s="1">
        <f t="shared" si="8"/>
        <v>378</v>
      </c>
      <c r="L379" s="1">
        <v>27.798440541419374</v>
      </c>
      <c r="M379" s="1">
        <v>1</v>
      </c>
    </row>
    <row r="380" spans="11:13" x14ac:dyDescent="0.3">
      <c r="K380" s="1">
        <f t="shared" si="8"/>
        <v>379</v>
      </c>
      <c r="L380" s="1">
        <v>27.816965575047639</v>
      </c>
      <c r="M380" s="1">
        <v>1</v>
      </c>
    </row>
    <row r="381" spans="11:13" x14ac:dyDescent="0.3">
      <c r="K381" s="1">
        <f t="shared" si="8"/>
        <v>380</v>
      </c>
      <c r="L381" s="1">
        <v>30.721575869195519</v>
      </c>
      <c r="M381" s="1">
        <v>1</v>
      </c>
    </row>
    <row r="382" spans="11:13" x14ac:dyDescent="0.3">
      <c r="K382" s="1">
        <f t="shared" si="8"/>
        <v>381</v>
      </c>
      <c r="L382" s="1">
        <v>27.023864670717366</v>
      </c>
      <c r="M382" s="1">
        <v>1</v>
      </c>
    </row>
    <row r="383" spans="11:13" x14ac:dyDescent="0.3">
      <c r="K383" s="1">
        <f t="shared" si="8"/>
        <v>382</v>
      </c>
      <c r="L383" s="1">
        <v>28.932553054440792</v>
      </c>
      <c r="M383" s="1">
        <v>1</v>
      </c>
    </row>
    <row r="384" spans="11:13" x14ac:dyDescent="0.3">
      <c r="K384" s="1">
        <f t="shared" si="8"/>
        <v>383</v>
      </c>
      <c r="L384" s="1">
        <v>27.398240180505379</v>
      </c>
      <c r="M384" s="1">
        <v>1</v>
      </c>
    </row>
    <row r="385" spans="11:13" x14ac:dyDescent="0.3">
      <c r="K385" s="1">
        <f t="shared" si="8"/>
        <v>384</v>
      </c>
      <c r="L385" s="1">
        <v>30.852795140094976</v>
      </c>
      <c r="M385" s="1">
        <v>1</v>
      </c>
    </row>
    <row r="386" spans="11:13" x14ac:dyDescent="0.3">
      <c r="K386" s="1">
        <f t="shared" si="8"/>
        <v>385</v>
      </c>
      <c r="L386" s="1">
        <v>28.45466186751591</v>
      </c>
      <c r="M386" s="1">
        <v>1</v>
      </c>
    </row>
    <row r="387" spans="11:13" x14ac:dyDescent="0.3">
      <c r="K387" s="1">
        <f t="shared" si="8"/>
        <v>386</v>
      </c>
      <c r="L387" s="1">
        <v>26.136507556194132</v>
      </c>
      <c r="M387" s="1">
        <v>1</v>
      </c>
    </row>
    <row r="388" spans="11:13" x14ac:dyDescent="0.3">
      <c r="K388" s="1">
        <f t="shared" ref="K388:K451" si="9">K387+1</f>
        <v>387</v>
      </c>
      <c r="L388" s="1">
        <v>27.719870605824596</v>
      </c>
      <c r="M388" s="1">
        <v>1</v>
      </c>
    </row>
    <row r="389" spans="11:13" x14ac:dyDescent="0.3">
      <c r="K389" s="1">
        <f t="shared" si="9"/>
        <v>388</v>
      </c>
      <c r="L389" s="1">
        <v>30.44141855383991</v>
      </c>
      <c r="M389" s="1">
        <v>1</v>
      </c>
    </row>
    <row r="390" spans="11:13" x14ac:dyDescent="0.3">
      <c r="K390" s="1">
        <f t="shared" si="9"/>
        <v>389</v>
      </c>
      <c r="L390" s="1">
        <v>28.512003533928407</v>
      </c>
      <c r="M390" s="1">
        <v>1</v>
      </c>
    </row>
    <row r="391" spans="11:13" x14ac:dyDescent="0.3">
      <c r="K391" s="1">
        <f t="shared" si="9"/>
        <v>390</v>
      </c>
      <c r="L391" s="1">
        <v>26.2059181225715</v>
      </c>
      <c r="M391" s="1">
        <v>1</v>
      </c>
    </row>
    <row r="392" spans="11:13" x14ac:dyDescent="0.3">
      <c r="K392" s="1">
        <f t="shared" si="9"/>
        <v>391</v>
      </c>
      <c r="L392" s="1">
        <v>29.177646116132578</v>
      </c>
      <c r="M392" s="1">
        <v>1</v>
      </c>
    </row>
    <row r="393" spans="11:13" x14ac:dyDescent="0.3">
      <c r="K393" s="1">
        <f t="shared" si="9"/>
        <v>392</v>
      </c>
      <c r="L393" s="1">
        <v>27.747070501893614</v>
      </c>
      <c r="M393" s="1">
        <v>1</v>
      </c>
    </row>
    <row r="394" spans="11:13" x14ac:dyDescent="0.3">
      <c r="K394" s="1">
        <f t="shared" si="9"/>
        <v>393</v>
      </c>
      <c r="L394" s="1">
        <v>31.790060697314587</v>
      </c>
      <c r="M394" s="1">
        <v>1</v>
      </c>
    </row>
    <row r="395" spans="11:13" x14ac:dyDescent="0.3">
      <c r="K395" s="1">
        <f t="shared" si="9"/>
        <v>394</v>
      </c>
      <c r="L395" s="1">
        <v>28.137868487051861</v>
      </c>
      <c r="M395" s="1">
        <v>1</v>
      </c>
    </row>
    <row r="396" spans="11:13" x14ac:dyDescent="0.3">
      <c r="K396" s="1">
        <f t="shared" si="9"/>
        <v>395</v>
      </c>
      <c r="L396" s="1">
        <v>28.794564756308436</v>
      </c>
      <c r="M396" s="1">
        <v>1</v>
      </c>
    </row>
    <row r="397" spans="11:13" x14ac:dyDescent="0.3">
      <c r="K397" s="1">
        <f t="shared" si="9"/>
        <v>396</v>
      </c>
      <c r="L397" s="1">
        <v>28.387567321378469</v>
      </c>
      <c r="M397" s="1">
        <v>1</v>
      </c>
    </row>
    <row r="398" spans="11:13" x14ac:dyDescent="0.3">
      <c r="K398" s="1">
        <f t="shared" si="9"/>
        <v>397</v>
      </c>
      <c r="L398" s="1">
        <v>29.178000167084235</v>
      </c>
      <c r="M398" s="1">
        <v>1</v>
      </c>
    </row>
    <row r="399" spans="11:13" x14ac:dyDescent="0.3">
      <c r="K399" s="1">
        <f t="shared" si="9"/>
        <v>398</v>
      </c>
      <c r="L399" s="1">
        <v>31.647971980923487</v>
      </c>
      <c r="M399" s="1">
        <v>1</v>
      </c>
    </row>
    <row r="400" spans="11:13" x14ac:dyDescent="0.3">
      <c r="K400" s="1">
        <f t="shared" si="9"/>
        <v>399</v>
      </c>
      <c r="L400" s="1">
        <v>28.632894366064114</v>
      </c>
      <c r="M400" s="1">
        <v>1</v>
      </c>
    </row>
    <row r="401" spans="11:13" x14ac:dyDescent="0.3">
      <c r="K401" s="1">
        <f t="shared" si="9"/>
        <v>400</v>
      </c>
      <c r="L401" s="1">
        <v>27.005027178411162</v>
      </c>
      <c r="M401" s="1">
        <v>1</v>
      </c>
    </row>
    <row r="402" spans="11:13" x14ac:dyDescent="0.3">
      <c r="K402" s="1">
        <f t="shared" si="9"/>
        <v>401</v>
      </c>
      <c r="L402" s="1">
        <v>30.753293944398358</v>
      </c>
      <c r="M402" s="1">
        <v>1</v>
      </c>
    </row>
    <row r="403" spans="11:13" x14ac:dyDescent="0.3">
      <c r="K403" s="1">
        <f t="shared" si="9"/>
        <v>402</v>
      </c>
      <c r="L403" s="1">
        <v>27.549484666142273</v>
      </c>
      <c r="M403" s="1">
        <v>1</v>
      </c>
    </row>
    <row r="404" spans="11:13" x14ac:dyDescent="0.3">
      <c r="K404" s="1">
        <f t="shared" si="9"/>
        <v>403</v>
      </c>
      <c r="L404" s="1">
        <v>28.417211788427942</v>
      </c>
      <c r="M404" s="1">
        <v>1</v>
      </c>
    </row>
    <row r="405" spans="11:13" x14ac:dyDescent="0.3">
      <c r="K405" s="1">
        <f t="shared" si="9"/>
        <v>404</v>
      </c>
      <c r="L405" s="1">
        <v>29.031664031930987</v>
      </c>
      <c r="M405" s="1">
        <v>1</v>
      </c>
    </row>
    <row r="406" spans="11:13" x14ac:dyDescent="0.3">
      <c r="K406" s="1">
        <f t="shared" si="9"/>
        <v>405</v>
      </c>
      <c r="L406" s="1">
        <v>26.367063625630934</v>
      </c>
      <c r="M406" s="1">
        <v>1</v>
      </c>
    </row>
    <row r="407" spans="11:13" x14ac:dyDescent="0.3">
      <c r="K407" s="1">
        <f t="shared" si="9"/>
        <v>406</v>
      </c>
      <c r="L407" s="1">
        <v>29.081308412490806</v>
      </c>
      <c r="M407" s="1">
        <v>1</v>
      </c>
    </row>
    <row r="408" spans="11:13" x14ac:dyDescent="0.3">
      <c r="K408" s="1">
        <f t="shared" si="9"/>
        <v>407</v>
      </c>
      <c r="L408" s="1">
        <v>27.10332835593244</v>
      </c>
      <c r="M408" s="1">
        <v>1</v>
      </c>
    </row>
    <row r="409" spans="11:13" x14ac:dyDescent="0.3">
      <c r="K409" s="1">
        <f t="shared" si="9"/>
        <v>408</v>
      </c>
      <c r="L409" s="1">
        <v>26.257807007570193</v>
      </c>
      <c r="M409" s="1">
        <v>1</v>
      </c>
    </row>
    <row r="410" spans="11:13" x14ac:dyDescent="0.3">
      <c r="K410" s="1">
        <f t="shared" si="9"/>
        <v>409</v>
      </c>
      <c r="L410" s="1">
        <v>28.797974914389474</v>
      </c>
      <c r="M410" s="1">
        <v>1</v>
      </c>
    </row>
    <row r="411" spans="11:13" x14ac:dyDescent="0.3">
      <c r="K411" s="1">
        <f t="shared" si="9"/>
        <v>410</v>
      </c>
      <c r="L411" s="1">
        <v>29.601903182630299</v>
      </c>
      <c r="M411" s="1">
        <v>1</v>
      </c>
    </row>
    <row r="412" spans="11:13" x14ac:dyDescent="0.3">
      <c r="K412" s="1">
        <f t="shared" si="9"/>
        <v>411</v>
      </c>
      <c r="L412" s="1">
        <v>26.341701256015813</v>
      </c>
      <c r="M412" s="1">
        <v>1</v>
      </c>
    </row>
    <row r="413" spans="11:13" x14ac:dyDescent="0.3">
      <c r="K413" s="1">
        <f t="shared" si="9"/>
        <v>412</v>
      </c>
      <c r="L413" s="1">
        <v>29.707748009478294</v>
      </c>
      <c r="M413" s="1">
        <v>1</v>
      </c>
    </row>
    <row r="414" spans="11:13" x14ac:dyDescent="0.3">
      <c r="K414" s="1">
        <f t="shared" si="9"/>
        <v>413</v>
      </c>
      <c r="L414" s="1">
        <v>29.542869339298967</v>
      </c>
      <c r="M414" s="1">
        <v>1</v>
      </c>
    </row>
    <row r="415" spans="11:13" x14ac:dyDescent="0.3">
      <c r="K415" s="1">
        <f t="shared" si="9"/>
        <v>414</v>
      </c>
      <c r="L415" s="1">
        <v>28.198208581303394</v>
      </c>
      <c r="M415" s="1">
        <v>1</v>
      </c>
    </row>
    <row r="416" spans="11:13" x14ac:dyDescent="0.3">
      <c r="K416" s="1">
        <f t="shared" si="9"/>
        <v>415</v>
      </c>
      <c r="L416" s="1">
        <v>28.644963258732759</v>
      </c>
      <c r="M416" s="1">
        <v>1</v>
      </c>
    </row>
    <row r="417" spans="11:13" x14ac:dyDescent="0.3">
      <c r="K417" s="1">
        <f t="shared" si="9"/>
        <v>416</v>
      </c>
      <c r="L417" s="1">
        <v>26.196892233740272</v>
      </c>
      <c r="M417" s="1">
        <v>1</v>
      </c>
    </row>
    <row r="418" spans="11:13" x14ac:dyDescent="0.3">
      <c r="K418" s="1">
        <f t="shared" si="9"/>
        <v>417</v>
      </c>
      <c r="L418" s="1">
        <v>26.236964007443461</v>
      </c>
      <c r="M418" s="1">
        <v>1</v>
      </c>
    </row>
    <row r="419" spans="11:13" x14ac:dyDescent="0.3">
      <c r="K419" s="1">
        <f t="shared" si="9"/>
        <v>418</v>
      </c>
      <c r="L419" s="1">
        <v>28.711656211935534</v>
      </c>
      <c r="M419" s="1">
        <v>1</v>
      </c>
    </row>
    <row r="420" spans="11:13" x14ac:dyDescent="0.3">
      <c r="K420" s="1">
        <f t="shared" si="9"/>
        <v>419</v>
      </c>
      <c r="L420" s="1">
        <v>32.443106882961089</v>
      </c>
      <c r="M420" s="1">
        <v>1</v>
      </c>
    </row>
    <row r="421" spans="11:13" x14ac:dyDescent="0.3">
      <c r="K421" s="1">
        <f t="shared" si="9"/>
        <v>420</v>
      </c>
      <c r="L421" s="1">
        <v>30.40297012604438</v>
      </c>
      <c r="M421" s="1">
        <v>1</v>
      </c>
    </row>
    <row r="422" spans="11:13" x14ac:dyDescent="0.3">
      <c r="K422" s="1">
        <f t="shared" si="9"/>
        <v>421</v>
      </c>
      <c r="L422" s="1">
        <v>26.847175553536673</v>
      </c>
      <c r="M422" s="1">
        <v>1</v>
      </c>
    </row>
    <row r="423" spans="11:13" x14ac:dyDescent="0.3">
      <c r="K423" s="1">
        <f t="shared" si="9"/>
        <v>422</v>
      </c>
      <c r="L423" s="1">
        <v>28.173730807433635</v>
      </c>
      <c r="M423" s="1">
        <v>1</v>
      </c>
    </row>
    <row r="424" spans="11:13" x14ac:dyDescent="0.3">
      <c r="K424" s="1">
        <f t="shared" si="9"/>
        <v>423</v>
      </c>
      <c r="L424" s="1">
        <v>28.539943652810344</v>
      </c>
      <c r="M424" s="1">
        <v>1</v>
      </c>
    </row>
    <row r="425" spans="11:13" x14ac:dyDescent="0.3">
      <c r="K425" s="1">
        <f t="shared" si="9"/>
        <v>424</v>
      </c>
      <c r="L425" s="1">
        <v>28.214100716597109</v>
      </c>
      <c r="M425" s="1">
        <v>1</v>
      </c>
    </row>
    <row r="426" spans="11:13" x14ac:dyDescent="0.3">
      <c r="K426" s="1">
        <f t="shared" si="9"/>
        <v>425</v>
      </c>
      <c r="L426" s="1">
        <v>31.260405753962793</v>
      </c>
      <c r="M426" s="1">
        <v>1</v>
      </c>
    </row>
    <row r="427" spans="11:13" x14ac:dyDescent="0.3">
      <c r="K427" s="1">
        <f t="shared" si="9"/>
        <v>426</v>
      </c>
      <c r="L427" s="1">
        <v>30.804899030370919</v>
      </c>
      <c r="M427" s="1">
        <v>1</v>
      </c>
    </row>
    <row r="428" spans="11:13" x14ac:dyDescent="0.3">
      <c r="K428" s="1">
        <f t="shared" si="9"/>
        <v>427</v>
      </c>
      <c r="L428" s="1">
        <v>27.48672644474857</v>
      </c>
      <c r="M428" s="1">
        <v>1</v>
      </c>
    </row>
    <row r="429" spans="11:13" x14ac:dyDescent="0.3">
      <c r="K429" s="1">
        <f t="shared" si="9"/>
        <v>428</v>
      </c>
      <c r="L429" s="1">
        <v>29.223260068714445</v>
      </c>
      <c r="M429" s="1">
        <v>1</v>
      </c>
    </row>
    <row r="430" spans="11:13" x14ac:dyDescent="0.3">
      <c r="K430" s="1">
        <f t="shared" si="9"/>
        <v>429</v>
      </c>
      <c r="L430" s="1">
        <v>30.185203804673066</v>
      </c>
      <c r="M430" s="1">
        <v>1</v>
      </c>
    </row>
    <row r="431" spans="11:13" x14ac:dyDescent="0.3">
      <c r="K431" s="1">
        <f t="shared" si="9"/>
        <v>430</v>
      </c>
      <c r="L431" s="1">
        <v>30.147476758679929</v>
      </c>
      <c r="M431" s="1">
        <v>1</v>
      </c>
    </row>
    <row r="432" spans="11:13" x14ac:dyDescent="0.3">
      <c r="K432" s="1">
        <f t="shared" si="9"/>
        <v>431</v>
      </c>
      <c r="L432" s="1">
        <v>28.590552308572907</v>
      </c>
      <c r="M432" s="1">
        <v>1</v>
      </c>
    </row>
    <row r="433" spans="11:13" x14ac:dyDescent="0.3">
      <c r="K433" s="1">
        <f t="shared" si="9"/>
        <v>432</v>
      </c>
      <c r="L433" s="1">
        <v>28.110835581847429</v>
      </c>
      <c r="M433" s="1">
        <v>1</v>
      </c>
    </row>
    <row r="434" spans="11:13" x14ac:dyDescent="0.3">
      <c r="K434" s="1">
        <f t="shared" si="9"/>
        <v>433</v>
      </c>
      <c r="L434" s="1">
        <v>26.715644168878828</v>
      </c>
      <c r="M434" s="1">
        <v>1</v>
      </c>
    </row>
    <row r="435" spans="11:13" x14ac:dyDescent="0.3">
      <c r="K435" s="1">
        <f t="shared" si="9"/>
        <v>434</v>
      </c>
      <c r="L435" s="1">
        <v>30.377796656227048</v>
      </c>
      <c r="M435" s="1">
        <v>1</v>
      </c>
    </row>
    <row r="436" spans="11:13" x14ac:dyDescent="0.3">
      <c r="K436" s="1">
        <f t="shared" si="9"/>
        <v>435</v>
      </c>
      <c r="L436" s="1">
        <v>28.251329067361624</v>
      </c>
      <c r="M436" s="1">
        <v>1</v>
      </c>
    </row>
    <row r="437" spans="11:13" x14ac:dyDescent="0.3">
      <c r="K437" s="1">
        <f t="shared" si="9"/>
        <v>436</v>
      </c>
      <c r="L437" s="1">
        <v>28.661261801367544</v>
      </c>
      <c r="M437" s="1">
        <v>1</v>
      </c>
    </row>
    <row r="438" spans="11:13" x14ac:dyDescent="0.3">
      <c r="K438" s="1">
        <f t="shared" si="9"/>
        <v>437</v>
      </c>
      <c r="L438" s="1">
        <v>26.412391648731113</v>
      </c>
      <c r="M438" s="1">
        <v>1</v>
      </c>
    </row>
    <row r="439" spans="11:13" x14ac:dyDescent="0.3">
      <c r="K439" s="1">
        <f t="shared" si="9"/>
        <v>438</v>
      </c>
      <c r="L439" s="1">
        <v>29.039381953439811</v>
      </c>
      <c r="M439" s="1">
        <v>1</v>
      </c>
    </row>
    <row r="440" spans="11:13" x14ac:dyDescent="0.3">
      <c r="K440" s="1">
        <f t="shared" si="9"/>
        <v>439</v>
      </c>
      <c r="L440" s="1">
        <v>26.210030718268136</v>
      </c>
      <c r="M440" s="1">
        <v>1</v>
      </c>
    </row>
    <row r="441" spans="11:13" x14ac:dyDescent="0.3">
      <c r="K441" s="1">
        <f t="shared" si="9"/>
        <v>440</v>
      </c>
      <c r="L441" s="1">
        <v>28.485828308708104</v>
      </c>
      <c r="M441" s="1">
        <v>1</v>
      </c>
    </row>
    <row r="442" spans="11:13" x14ac:dyDescent="0.3">
      <c r="K442" s="1">
        <f t="shared" si="9"/>
        <v>441</v>
      </c>
      <c r="L442" s="1">
        <v>27.415769663280841</v>
      </c>
      <c r="M442" s="1">
        <v>1</v>
      </c>
    </row>
    <row r="443" spans="11:13" x14ac:dyDescent="0.3">
      <c r="K443" s="1">
        <f t="shared" si="9"/>
        <v>442</v>
      </c>
      <c r="L443" s="1">
        <v>27.910281267474829</v>
      </c>
      <c r="M443" s="1">
        <v>1</v>
      </c>
    </row>
    <row r="444" spans="11:13" x14ac:dyDescent="0.3">
      <c r="K444" s="1">
        <f t="shared" si="9"/>
        <v>443</v>
      </c>
      <c r="L444" s="1">
        <v>28.670885068805468</v>
      </c>
      <c r="M444" s="1">
        <v>1</v>
      </c>
    </row>
    <row r="445" spans="11:13" x14ac:dyDescent="0.3">
      <c r="K445" s="1">
        <f t="shared" si="9"/>
        <v>444</v>
      </c>
      <c r="L445" s="1">
        <v>28.81204345765536</v>
      </c>
      <c r="M445" s="1">
        <v>1</v>
      </c>
    </row>
    <row r="446" spans="11:13" x14ac:dyDescent="0.3">
      <c r="K446" s="1">
        <f t="shared" si="9"/>
        <v>445</v>
      </c>
      <c r="L446" s="1">
        <v>26.901573897451474</v>
      </c>
      <c r="M446" s="1">
        <v>1</v>
      </c>
    </row>
    <row r="447" spans="11:13" x14ac:dyDescent="0.3">
      <c r="K447" s="1">
        <f t="shared" si="9"/>
        <v>446</v>
      </c>
      <c r="L447" s="1">
        <v>29.84738672531746</v>
      </c>
      <c r="M447" s="1">
        <v>1</v>
      </c>
    </row>
    <row r="448" spans="11:13" x14ac:dyDescent="0.3">
      <c r="K448" s="1">
        <f t="shared" si="9"/>
        <v>447</v>
      </c>
      <c r="L448" s="1">
        <v>28.778812918091624</v>
      </c>
      <c r="M448" s="1">
        <v>1</v>
      </c>
    </row>
    <row r="449" spans="11:13" x14ac:dyDescent="0.3">
      <c r="K449" s="1">
        <f t="shared" si="9"/>
        <v>448</v>
      </c>
      <c r="L449" s="1">
        <v>26.988641432178881</v>
      </c>
      <c r="M449" s="1">
        <v>1</v>
      </c>
    </row>
    <row r="450" spans="11:13" x14ac:dyDescent="0.3">
      <c r="K450" s="1">
        <f t="shared" si="9"/>
        <v>449</v>
      </c>
      <c r="L450" s="1">
        <v>29.39964198167911</v>
      </c>
      <c r="M450" s="1">
        <v>1</v>
      </c>
    </row>
    <row r="451" spans="11:13" x14ac:dyDescent="0.3">
      <c r="K451" s="1">
        <f t="shared" si="9"/>
        <v>450</v>
      </c>
      <c r="L451" s="1">
        <v>29.004508953651587</v>
      </c>
      <c r="M451" s="1">
        <v>1</v>
      </c>
    </row>
    <row r="452" spans="11:13" x14ac:dyDescent="0.3">
      <c r="K452" s="1">
        <f t="shared" ref="K452:K515" si="10">K451+1</f>
        <v>451</v>
      </c>
      <c r="L452" s="1">
        <v>29.449189538936764</v>
      </c>
      <c r="M452" s="1">
        <v>1</v>
      </c>
    </row>
    <row r="453" spans="11:13" x14ac:dyDescent="0.3">
      <c r="K453" s="1">
        <f t="shared" si="10"/>
        <v>452</v>
      </c>
      <c r="L453" s="1">
        <v>27.053089777290126</v>
      </c>
      <c r="M453" s="1">
        <v>1</v>
      </c>
    </row>
    <row r="454" spans="11:13" x14ac:dyDescent="0.3">
      <c r="K454" s="1">
        <f t="shared" si="10"/>
        <v>453</v>
      </c>
      <c r="L454" s="1">
        <v>31.121749914874201</v>
      </c>
      <c r="M454" s="1">
        <v>1</v>
      </c>
    </row>
    <row r="455" spans="11:13" x14ac:dyDescent="0.3">
      <c r="K455" s="1">
        <f t="shared" si="10"/>
        <v>454</v>
      </c>
      <c r="L455" s="1">
        <v>27.555949216250951</v>
      </c>
      <c r="M455" s="1">
        <v>1</v>
      </c>
    </row>
    <row r="456" spans="11:13" x14ac:dyDescent="0.3">
      <c r="K456" s="1">
        <f t="shared" si="10"/>
        <v>455</v>
      </c>
      <c r="L456" s="1">
        <v>29.335108506219349</v>
      </c>
      <c r="M456" s="1">
        <v>1</v>
      </c>
    </row>
    <row r="457" spans="11:13" x14ac:dyDescent="0.3">
      <c r="K457" s="1">
        <f t="shared" si="10"/>
        <v>456</v>
      </c>
      <c r="L457" s="1">
        <v>26.490560986253854</v>
      </c>
      <c r="M457" s="1">
        <v>1</v>
      </c>
    </row>
    <row r="458" spans="11:13" x14ac:dyDescent="0.3">
      <c r="K458" s="1">
        <f t="shared" si="10"/>
        <v>457</v>
      </c>
      <c r="L458" s="1">
        <v>29.962666609439271</v>
      </c>
      <c r="M458" s="1">
        <v>1</v>
      </c>
    </row>
    <row r="459" spans="11:13" x14ac:dyDescent="0.3">
      <c r="K459" s="1">
        <f t="shared" si="10"/>
        <v>458</v>
      </c>
      <c r="L459" s="1">
        <v>28.495762269776908</v>
      </c>
      <c r="M459" s="1">
        <v>1</v>
      </c>
    </row>
    <row r="460" spans="11:13" x14ac:dyDescent="0.3">
      <c r="K460" s="1">
        <f t="shared" si="10"/>
        <v>459</v>
      </c>
      <c r="L460" s="1">
        <v>28.266461356042356</v>
      </c>
      <c r="M460" s="1">
        <v>1</v>
      </c>
    </row>
    <row r="461" spans="11:13" x14ac:dyDescent="0.3">
      <c r="K461" s="1">
        <f t="shared" si="10"/>
        <v>460</v>
      </c>
      <c r="L461" s="1">
        <v>28.775356470395916</v>
      </c>
      <c r="M461" s="1">
        <v>1</v>
      </c>
    </row>
    <row r="462" spans="11:13" x14ac:dyDescent="0.3">
      <c r="K462" s="1">
        <f t="shared" si="10"/>
        <v>461</v>
      </c>
      <c r="L462" s="1">
        <v>26.751077556442873</v>
      </c>
      <c r="M462" s="1">
        <v>1</v>
      </c>
    </row>
    <row r="463" spans="11:13" x14ac:dyDescent="0.3">
      <c r="K463" s="1">
        <f t="shared" si="10"/>
        <v>462</v>
      </c>
      <c r="L463" s="1">
        <v>28.089387702445968</v>
      </c>
      <c r="M463" s="1">
        <v>1</v>
      </c>
    </row>
    <row r="464" spans="11:13" x14ac:dyDescent="0.3">
      <c r="K464" s="1">
        <f t="shared" si="10"/>
        <v>463</v>
      </c>
      <c r="L464" s="1">
        <v>27.92015030075148</v>
      </c>
      <c r="M464" s="1">
        <v>1</v>
      </c>
    </row>
    <row r="465" spans="11:13" x14ac:dyDescent="0.3">
      <c r="K465" s="1">
        <f t="shared" si="10"/>
        <v>464</v>
      </c>
      <c r="L465" s="1">
        <v>25.830683791109923</v>
      </c>
      <c r="M465" s="1">
        <v>1</v>
      </c>
    </row>
    <row r="466" spans="11:13" x14ac:dyDescent="0.3">
      <c r="K466" s="1">
        <f t="shared" si="10"/>
        <v>465</v>
      </c>
      <c r="L466" s="1">
        <v>28.078396021670279</v>
      </c>
      <c r="M466" s="1">
        <v>1</v>
      </c>
    </row>
    <row r="467" spans="11:13" x14ac:dyDescent="0.3">
      <c r="K467" s="1">
        <f t="shared" si="10"/>
        <v>466</v>
      </c>
      <c r="L467" s="1">
        <v>27.066373313760117</v>
      </c>
      <c r="M467" s="1">
        <v>1</v>
      </c>
    </row>
    <row r="468" spans="11:13" x14ac:dyDescent="0.3">
      <c r="K468" s="1">
        <f t="shared" si="10"/>
        <v>467</v>
      </c>
      <c r="L468" s="1">
        <v>27.385428027331905</v>
      </c>
      <c r="M468" s="1">
        <v>1</v>
      </c>
    </row>
    <row r="469" spans="11:13" x14ac:dyDescent="0.3">
      <c r="K469" s="1">
        <f t="shared" si="10"/>
        <v>468</v>
      </c>
      <c r="L469" s="1">
        <v>25.356589011799791</v>
      </c>
      <c r="M469" s="1">
        <v>1</v>
      </c>
    </row>
    <row r="470" spans="11:13" x14ac:dyDescent="0.3">
      <c r="K470" s="1">
        <f t="shared" si="10"/>
        <v>469</v>
      </c>
      <c r="L470" s="1">
        <v>29.982531822593042</v>
      </c>
      <c r="M470" s="1">
        <v>1</v>
      </c>
    </row>
    <row r="471" spans="11:13" x14ac:dyDescent="0.3">
      <c r="K471" s="1">
        <f t="shared" si="10"/>
        <v>470</v>
      </c>
      <c r="L471" s="1">
        <v>29.15883975411824</v>
      </c>
      <c r="M471" s="1">
        <v>1</v>
      </c>
    </row>
    <row r="472" spans="11:13" x14ac:dyDescent="0.3">
      <c r="K472" s="1">
        <f t="shared" si="10"/>
        <v>471</v>
      </c>
      <c r="L472" s="1">
        <v>25.438659000655846</v>
      </c>
      <c r="M472" s="1">
        <v>1</v>
      </c>
    </row>
    <row r="473" spans="11:13" x14ac:dyDescent="0.3">
      <c r="K473" s="1">
        <f t="shared" si="10"/>
        <v>472</v>
      </c>
      <c r="L473" s="1">
        <v>30.193538719020587</v>
      </c>
      <c r="M473" s="1">
        <v>1</v>
      </c>
    </row>
    <row r="474" spans="11:13" x14ac:dyDescent="0.3">
      <c r="K474" s="1">
        <f t="shared" si="10"/>
        <v>473</v>
      </c>
      <c r="L474" s="1">
        <v>29.074711007270793</v>
      </c>
      <c r="M474" s="1">
        <v>1</v>
      </c>
    </row>
    <row r="475" spans="11:13" x14ac:dyDescent="0.3">
      <c r="K475" s="1">
        <f t="shared" si="10"/>
        <v>474</v>
      </c>
      <c r="L475" s="1">
        <v>30.979981017197858</v>
      </c>
      <c r="M475" s="1">
        <v>1</v>
      </c>
    </row>
    <row r="476" spans="11:13" x14ac:dyDescent="0.3">
      <c r="K476" s="1">
        <f t="shared" si="10"/>
        <v>475</v>
      </c>
      <c r="L476" s="1">
        <v>27.414986495169071</v>
      </c>
      <c r="M476" s="1">
        <v>1</v>
      </c>
    </row>
    <row r="477" spans="11:13" x14ac:dyDescent="0.3">
      <c r="K477" s="1">
        <f t="shared" si="10"/>
        <v>476</v>
      </c>
      <c r="L477" s="1">
        <v>27.052322337637293</v>
      </c>
      <c r="M477" s="1">
        <v>1</v>
      </c>
    </row>
    <row r="478" spans="11:13" x14ac:dyDescent="0.3">
      <c r="K478" s="1">
        <f t="shared" si="10"/>
        <v>477</v>
      </c>
      <c r="L478" s="1">
        <v>28.777798773960985</v>
      </c>
      <c r="M478" s="1">
        <v>1</v>
      </c>
    </row>
    <row r="479" spans="11:13" x14ac:dyDescent="0.3">
      <c r="K479" s="1">
        <f t="shared" si="10"/>
        <v>478</v>
      </c>
      <c r="L479" s="1">
        <v>27.912380382398254</v>
      </c>
      <c r="M479" s="1">
        <v>1</v>
      </c>
    </row>
    <row r="480" spans="11:13" x14ac:dyDescent="0.3">
      <c r="K480" s="1">
        <f t="shared" si="10"/>
        <v>479</v>
      </c>
      <c r="L480" s="1">
        <v>28.48035681060199</v>
      </c>
      <c r="M480" s="1">
        <v>1</v>
      </c>
    </row>
    <row r="481" spans="11:13" x14ac:dyDescent="0.3">
      <c r="K481" s="1">
        <f t="shared" si="10"/>
        <v>480</v>
      </c>
      <c r="L481" s="1">
        <v>28.830416429889617</v>
      </c>
      <c r="M481" s="1">
        <v>1</v>
      </c>
    </row>
    <row r="482" spans="11:13" x14ac:dyDescent="0.3">
      <c r="K482" s="1">
        <f t="shared" si="10"/>
        <v>481</v>
      </c>
      <c r="L482" s="1">
        <v>28.052260404293538</v>
      </c>
      <c r="M482" s="1">
        <v>1</v>
      </c>
    </row>
    <row r="483" spans="11:13" x14ac:dyDescent="0.3">
      <c r="K483" s="1">
        <f t="shared" si="10"/>
        <v>482</v>
      </c>
      <c r="L483" s="1">
        <v>28.923126190424039</v>
      </c>
      <c r="M483" s="1">
        <v>1</v>
      </c>
    </row>
    <row r="484" spans="11:13" x14ac:dyDescent="0.3">
      <c r="K484" s="1">
        <f t="shared" si="10"/>
        <v>483</v>
      </c>
      <c r="L484" s="1">
        <v>25.276950856116663</v>
      </c>
      <c r="M484" s="1">
        <v>1</v>
      </c>
    </row>
    <row r="485" spans="11:13" x14ac:dyDescent="0.3">
      <c r="K485" s="1">
        <f t="shared" si="10"/>
        <v>484</v>
      </c>
      <c r="L485" s="1">
        <v>28.719494066467092</v>
      </c>
      <c r="M485" s="1">
        <v>1</v>
      </c>
    </row>
    <row r="486" spans="11:13" x14ac:dyDescent="0.3">
      <c r="K486" s="1">
        <f t="shared" si="10"/>
        <v>485</v>
      </c>
      <c r="L486" s="1">
        <v>27.384656774701252</v>
      </c>
      <c r="M486" s="1">
        <v>1</v>
      </c>
    </row>
    <row r="487" spans="11:13" x14ac:dyDescent="0.3">
      <c r="K487" s="1">
        <f t="shared" si="10"/>
        <v>486</v>
      </c>
      <c r="L487" s="1">
        <v>28.684125242144617</v>
      </c>
      <c r="M487" s="1">
        <v>1</v>
      </c>
    </row>
    <row r="488" spans="11:13" x14ac:dyDescent="0.3">
      <c r="K488" s="1">
        <f t="shared" si="10"/>
        <v>487</v>
      </c>
      <c r="L488" s="1">
        <v>28.067854581712247</v>
      </c>
      <c r="M488" s="1">
        <v>1</v>
      </c>
    </row>
    <row r="489" spans="11:13" x14ac:dyDescent="0.3">
      <c r="K489" s="1">
        <f t="shared" si="10"/>
        <v>488</v>
      </c>
      <c r="L489" s="1">
        <v>27.751013782594011</v>
      </c>
      <c r="M489" s="1">
        <v>1</v>
      </c>
    </row>
    <row r="490" spans="11:13" x14ac:dyDescent="0.3">
      <c r="K490" s="1">
        <f t="shared" si="10"/>
        <v>489</v>
      </c>
      <c r="L490" s="1">
        <v>27.742840094733523</v>
      </c>
      <c r="M490" s="1">
        <v>1</v>
      </c>
    </row>
    <row r="491" spans="11:13" x14ac:dyDescent="0.3">
      <c r="K491" s="1">
        <f t="shared" si="10"/>
        <v>490</v>
      </c>
      <c r="L491" s="1">
        <v>30.489676893762926</v>
      </c>
      <c r="M491" s="1">
        <v>1</v>
      </c>
    </row>
    <row r="492" spans="11:13" x14ac:dyDescent="0.3">
      <c r="K492" s="1">
        <f t="shared" si="10"/>
        <v>491</v>
      </c>
      <c r="L492" s="1">
        <v>29.014735973397467</v>
      </c>
      <c r="M492" s="1">
        <v>1</v>
      </c>
    </row>
    <row r="493" spans="11:13" x14ac:dyDescent="0.3">
      <c r="K493" s="1">
        <f t="shared" si="10"/>
        <v>492</v>
      </c>
      <c r="L493" s="1">
        <v>26.097595303094522</v>
      </c>
      <c r="M493" s="1">
        <v>1</v>
      </c>
    </row>
    <row r="494" spans="11:13" x14ac:dyDescent="0.3">
      <c r="K494" s="1">
        <f t="shared" si="10"/>
        <v>493</v>
      </c>
      <c r="L494" s="1">
        <v>27.549320478968973</v>
      </c>
      <c r="M494" s="1">
        <v>1</v>
      </c>
    </row>
    <row r="495" spans="11:13" x14ac:dyDescent="0.3">
      <c r="K495" s="1">
        <f t="shared" si="10"/>
        <v>494</v>
      </c>
      <c r="L495" s="1">
        <v>28.095579894309747</v>
      </c>
      <c r="M495" s="1">
        <v>1</v>
      </c>
    </row>
    <row r="496" spans="11:13" x14ac:dyDescent="0.3">
      <c r="K496" s="1">
        <f t="shared" si="10"/>
        <v>495</v>
      </c>
      <c r="L496" s="1">
        <v>27.828436649741022</v>
      </c>
      <c r="M496" s="1">
        <v>1</v>
      </c>
    </row>
    <row r="497" spans="11:13" x14ac:dyDescent="0.3">
      <c r="K497" s="1">
        <f t="shared" si="10"/>
        <v>496</v>
      </c>
      <c r="L497" s="1">
        <v>29.781121269581309</v>
      </c>
      <c r="M497" s="1">
        <v>1</v>
      </c>
    </row>
    <row r="498" spans="11:13" x14ac:dyDescent="0.3">
      <c r="K498" s="1">
        <f t="shared" si="10"/>
        <v>497</v>
      </c>
      <c r="L498" s="1">
        <v>26.533286820093593</v>
      </c>
      <c r="M498" s="1">
        <v>1</v>
      </c>
    </row>
    <row r="499" spans="11:13" x14ac:dyDescent="0.3">
      <c r="K499" s="1">
        <f t="shared" si="10"/>
        <v>498</v>
      </c>
      <c r="L499" s="1">
        <v>26.805881059783399</v>
      </c>
      <c r="M499" s="1">
        <v>1</v>
      </c>
    </row>
    <row r="500" spans="11:13" x14ac:dyDescent="0.3">
      <c r="K500" s="1">
        <f t="shared" si="10"/>
        <v>499</v>
      </c>
      <c r="L500" s="1">
        <v>25.704565007309768</v>
      </c>
      <c r="M500" s="1">
        <v>1</v>
      </c>
    </row>
    <row r="501" spans="11:13" x14ac:dyDescent="0.3">
      <c r="K501" s="1">
        <f t="shared" si="10"/>
        <v>500</v>
      </c>
      <c r="L501" s="1">
        <v>25.569246149014344</v>
      </c>
      <c r="M501" s="1">
        <v>1</v>
      </c>
    </row>
    <row r="502" spans="11:13" x14ac:dyDescent="0.3">
      <c r="K502" s="1">
        <f t="shared" si="10"/>
        <v>501</v>
      </c>
      <c r="L502" s="1">
        <v>28.187425818753574</v>
      </c>
      <c r="M502" s="1">
        <v>1</v>
      </c>
    </row>
    <row r="503" spans="11:13" x14ac:dyDescent="0.3">
      <c r="K503" s="1">
        <f t="shared" si="10"/>
        <v>502</v>
      </c>
      <c r="L503" s="1">
        <v>27.958911079530054</v>
      </c>
      <c r="M503" s="1">
        <v>1</v>
      </c>
    </row>
    <row r="504" spans="11:13" x14ac:dyDescent="0.3">
      <c r="K504" s="1">
        <f t="shared" si="10"/>
        <v>503</v>
      </c>
      <c r="L504" s="1">
        <v>29.024752932229823</v>
      </c>
      <c r="M504" s="1">
        <v>1</v>
      </c>
    </row>
    <row r="505" spans="11:13" x14ac:dyDescent="0.3">
      <c r="K505" s="1">
        <f t="shared" si="10"/>
        <v>504</v>
      </c>
      <c r="L505" s="1">
        <v>28.851245709509044</v>
      </c>
      <c r="M505" s="1">
        <v>1</v>
      </c>
    </row>
    <row r="506" spans="11:13" x14ac:dyDescent="0.3">
      <c r="K506" s="1">
        <f t="shared" si="10"/>
        <v>505</v>
      </c>
      <c r="L506" s="1">
        <v>28.664553804345267</v>
      </c>
      <c r="M506" s="1">
        <v>1</v>
      </c>
    </row>
    <row r="507" spans="11:13" x14ac:dyDescent="0.3">
      <c r="K507" s="1">
        <f t="shared" si="10"/>
        <v>506</v>
      </c>
      <c r="L507" s="1">
        <v>29.397728147631817</v>
      </c>
      <c r="M507" s="1">
        <v>1</v>
      </c>
    </row>
    <row r="508" spans="11:13" x14ac:dyDescent="0.3">
      <c r="K508" s="1">
        <f t="shared" si="10"/>
        <v>507</v>
      </c>
      <c r="L508" s="1">
        <v>31.164556074104397</v>
      </c>
      <c r="M508" s="1">
        <v>1</v>
      </c>
    </row>
    <row r="509" spans="11:13" x14ac:dyDescent="0.3">
      <c r="K509" s="1">
        <f t="shared" si="10"/>
        <v>508</v>
      </c>
      <c r="L509" s="1">
        <v>30.366809339492878</v>
      </c>
      <c r="M509" s="1">
        <v>1</v>
      </c>
    </row>
    <row r="510" spans="11:13" x14ac:dyDescent="0.3">
      <c r="K510" s="1">
        <f t="shared" si="10"/>
        <v>509</v>
      </c>
      <c r="L510" s="1">
        <v>27.706650545592677</v>
      </c>
      <c r="M510" s="1">
        <v>1</v>
      </c>
    </row>
    <row r="511" spans="11:13" x14ac:dyDescent="0.3">
      <c r="K511" s="1">
        <f t="shared" si="10"/>
        <v>510</v>
      </c>
      <c r="L511" s="1">
        <v>28.53633072628104</v>
      </c>
      <c r="M511" s="1">
        <v>1</v>
      </c>
    </row>
    <row r="512" spans="11:13" x14ac:dyDescent="0.3">
      <c r="K512" s="1">
        <f t="shared" si="10"/>
        <v>511</v>
      </c>
      <c r="L512" s="1">
        <v>28.803415548326676</v>
      </c>
      <c r="M512" s="1">
        <v>1</v>
      </c>
    </row>
    <row r="513" spans="11:13" x14ac:dyDescent="0.3">
      <c r="K513" s="1">
        <f t="shared" si="10"/>
        <v>512</v>
      </c>
      <c r="L513" s="1">
        <v>28.077463094009119</v>
      </c>
      <c r="M513" s="1">
        <v>1</v>
      </c>
    </row>
    <row r="514" spans="11:13" x14ac:dyDescent="0.3">
      <c r="K514" s="1">
        <f t="shared" si="10"/>
        <v>513</v>
      </c>
      <c r="L514" s="1">
        <v>29.674978895519541</v>
      </c>
      <c r="M514" s="1">
        <v>1</v>
      </c>
    </row>
    <row r="515" spans="11:13" x14ac:dyDescent="0.3">
      <c r="K515" s="1">
        <f t="shared" si="10"/>
        <v>514</v>
      </c>
      <c r="L515" s="1">
        <v>28.517425618083603</v>
      </c>
      <c r="M515" s="1">
        <v>1</v>
      </c>
    </row>
    <row r="516" spans="11:13" x14ac:dyDescent="0.3">
      <c r="K516" s="1">
        <f t="shared" ref="K516:K579" si="11">K515+1</f>
        <v>515</v>
      </c>
      <c r="L516" s="1">
        <v>27.555287055786771</v>
      </c>
      <c r="M516" s="1">
        <v>1</v>
      </c>
    </row>
    <row r="517" spans="11:13" x14ac:dyDescent="0.3">
      <c r="K517" s="1">
        <f t="shared" si="11"/>
        <v>516</v>
      </c>
      <c r="L517" s="1">
        <v>31.265805603059981</v>
      </c>
      <c r="M517" s="1">
        <v>1</v>
      </c>
    </row>
    <row r="518" spans="11:13" x14ac:dyDescent="0.3">
      <c r="K518" s="1">
        <f t="shared" si="11"/>
        <v>517</v>
      </c>
      <c r="L518" s="1">
        <v>25.426705654433068</v>
      </c>
      <c r="M518" s="1">
        <v>1</v>
      </c>
    </row>
    <row r="519" spans="11:13" x14ac:dyDescent="0.3">
      <c r="K519" s="1">
        <f t="shared" si="11"/>
        <v>518</v>
      </c>
      <c r="L519" s="1">
        <v>28.405262717206355</v>
      </c>
      <c r="M519" s="1">
        <v>1</v>
      </c>
    </row>
    <row r="520" spans="11:13" x14ac:dyDescent="0.3">
      <c r="K520" s="1">
        <f t="shared" si="11"/>
        <v>519</v>
      </c>
      <c r="L520" s="1">
        <v>28.563716056956459</v>
      </c>
      <c r="M520" s="1">
        <v>1</v>
      </c>
    </row>
    <row r="521" spans="11:13" x14ac:dyDescent="0.3">
      <c r="K521" s="1">
        <f t="shared" si="11"/>
        <v>520</v>
      </c>
      <c r="L521" s="1">
        <v>29.562711459123388</v>
      </c>
      <c r="M521" s="1">
        <v>1</v>
      </c>
    </row>
    <row r="522" spans="11:13" x14ac:dyDescent="0.3">
      <c r="K522" s="1">
        <f t="shared" si="11"/>
        <v>521</v>
      </c>
      <c r="L522" s="1">
        <v>29.44738387666213</v>
      </c>
      <c r="M522" s="1">
        <v>1</v>
      </c>
    </row>
    <row r="523" spans="11:13" x14ac:dyDescent="0.3">
      <c r="K523" s="1">
        <f t="shared" si="11"/>
        <v>522</v>
      </c>
      <c r="L523" s="1">
        <v>27.011503643633834</v>
      </c>
      <c r="M523" s="1">
        <v>1</v>
      </c>
    </row>
    <row r="524" spans="11:13" x14ac:dyDescent="0.3">
      <c r="K524" s="1">
        <f t="shared" si="11"/>
        <v>523</v>
      </c>
      <c r="L524" s="1">
        <v>29.4002075874062</v>
      </c>
      <c r="M524" s="1">
        <v>1</v>
      </c>
    </row>
    <row r="525" spans="11:13" x14ac:dyDescent="0.3">
      <c r="K525" s="1">
        <f t="shared" si="11"/>
        <v>524</v>
      </c>
      <c r="L525" s="1">
        <v>27.938758514824581</v>
      </c>
      <c r="M525" s="1">
        <v>1</v>
      </c>
    </row>
    <row r="526" spans="11:13" x14ac:dyDescent="0.3">
      <c r="K526" s="1">
        <f t="shared" si="11"/>
        <v>525</v>
      </c>
      <c r="L526" s="1">
        <v>29.585122830375859</v>
      </c>
      <c r="M526" s="1">
        <v>1</v>
      </c>
    </row>
    <row r="527" spans="11:13" x14ac:dyDescent="0.3">
      <c r="K527" s="1">
        <f t="shared" si="11"/>
        <v>526</v>
      </c>
      <c r="L527" s="1">
        <v>29.5924752709426</v>
      </c>
      <c r="M527" s="1">
        <v>1</v>
      </c>
    </row>
    <row r="528" spans="11:13" x14ac:dyDescent="0.3">
      <c r="K528" s="1">
        <f t="shared" si="11"/>
        <v>527</v>
      </c>
      <c r="L528" s="1">
        <v>27.306922983884135</v>
      </c>
      <c r="M528" s="1">
        <v>1</v>
      </c>
    </row>
    <row r="529" spans="11:13" x14ac:dyDescent="0.3">
      <c r="K529" s="1">
        <f t="shared" si="11"/>
        <v>528</v>
      </c>
      <c r="L529" s="1">
        <v>26.889853427042716</v>
      </c>
      <c r="M529" s="1">
        <v>1</v>
      </c>
    </row>
    <row r="530" spans="11:13" x14ac:dyDescent="0.3">
      <c r="K530" s="1">
        <f t="shared" si="11"/>
        <v>529</v>
      </c>
      <c r="L530" s="1">
        <v>25.485180973172262</v>
      </c>
      <c r="M530" s="1">
        <v>1</v>
      </c>
    </row>
    <row r="531" spans="11:13" x14ac:dyDescent="0.3">
      <c r="K531" s="1">
        <f t="shared" si="11"/>
        <v>530</v>
      </c>
      <c r="L531" s="1">
        <v>27.591251125647926</v>
      </c>
      <c r="M531" s="1">
        <v>1</v>
      </c>
    </row>
    <row r="532" spans="11:13" x14ac:dyDescent="0.3">
      <c r="K532" s="1">
        <f t="shared" si="11"/>
        <v>531</v>
      </c>
      <c r="L532" s="1">
        <v>26.962782227561284</v>
      </c>
      <c r="M532" s="1">
        <v>1</v>
      </c>
    </row>
    <row r="533" spans="11:13" x14ac:dyDescent="0.3">
      <c r="K533" s="1">
        <f t="shared" si="11"/>
        <v>532</v>
      </c>
      <c r="L533" s="1">
        <v>29.853417946057533</v>
      </c>
      <c r="M533" s="1">
        <v>1</v>
      </c>
    </row>
    <row r="534" spans="11:13" x14ac:dyDescent="0.3">
      <c r="K534" s="1">
        <f t="shared" si="11"/>
        <v>533</v>
      </c>
      <c r="L534" s="1">
        <v>29.302922284205188</v>
      </c>
      <c r="M534" s="1">
        <v>1</v>
      </c>
    </row>
    <row r="535" spans="11:13" x14ac:dyDescent="0.3">
      <c r="K535" s="1">
        <f t="shared" si="11"/>
        <v>534</v>
      </c>
      <c r="L535" s="1">
        <v>28.910921708822407</v>
      </c>
      <c r="M535" s="1">
        <v>1</v>
      </c>
    </row>
    <row r="536" spans="11:13" x14ac:dyDescent="0.3">
      <c r="K536" s="1">
        <f t="shared" si="11"/>
        <v>535</v>
      </c>
      <c r="L536" s="1">
        <v>29.939841541992543</v>
      </c>
      <c r="M536" s="1">
        <v>1</v>
      </c>
    </row>
    <row r="537" spans="11:13" x14ac:dyDescent="0.3">
      <c r="K537" s="1">
        <f t="shared" si="11"/>
        <v>536</v>
      </c>
      <c r="L537" s="1">
        <v>28.162716238199138</v>
      </c>
      <c r="M537" s="1">
        <v>1</v>
      </c>
    </row>
    <row r="538" spans="11:13" x14ac:dyDescent="0.3">
      <c r="K538" s="1">
        <f t="shared" si="11"/>
        <v>537</v>
      </c>
      <c r="L538" s="1">
        <v>29.431537530401332</v>
      </c>
      <c r="M538" s="1">
        <v>1</v>
      </c>
    </row>
    <row r="539" spans="11:13" x14ac:dyDescent="0.3">
      <c r="K539" s="1">
        <f t="shared" si="11"/>
        <v>538</v>
      </c>
      <c r="L539" s="1">
        <v>28.142802888401555</v>
      </c>
      <c r="M539" s="1">
        <v>1</v>
      </c>
    </row>
    <row r="540" spans="11:13" x14ac:dyDescent="0.3">
      <c r="K540" s="1">
        <f t="shared" si="11"/>
        <v>539</v>
      </c>
      <c r="L540" s="1">
        <v>27.175676298227508</v>
      </c>
      <c r="M540" s="1">
        <v>1</v>
      </c>
    </row>
    <row r="541" spans="11:13" x14ac:dyDescent="0.3">
      <c r="K541" s="1">
        <f t="shared" si="11"/>
        <v>540</v>
      </c>
      <c r="L541" s="1">
        <v>27.42706055536685</v>
      </c>
      <c r="M541" s="1">
        <v>1</v>
      </c>
    </row>
    <row r="542" spans="11:13" x14ac:dyDescent="0.3">
      <c r="K542" s="1">
        <f t="shared" si="11"/>
        <v>541</v>
      </c>
      <c r="L542" s="1">
        <v>28.295023468297952</v>
      </c>
      <c r="M542" s="1">
        <v>1</v>
      </c>
    </row>
    <row r="543" spans="11:13" x14ac:dyDescent="0.3">
      <c r="K543" s="1">
        <f t="shared" si="11"/>
        <v>542</v>
      </c>
      <c r="L543" s="1">
        <v>26.485722405576293</v>
      </c>
      <c r="M543" s="1">
        <v>1</v>
      </c>
    </row>
    <row r="544" spans="11:13" x14ac:dyDescent="0.3">
      <c r="K544" s="1">
        <f t="shared" si="11"/>
        <v>543</v>
      </c>
      <c r="L544" s="1">
        <v>27.300036725505937</v>
      </c>
      <c r="M544" s="1">
        <v>1</v>
      </c>
    </row>
    <row r="545" spans="11:13" x14ac:dyDescent="0.3">
      <c r="K545" s="1">
        <f t="shared" si="11"/>
        <v>544</v>
      </c>
      <c r="L545" s="1">
        <v>27.49663835645849</v>
      </c>
      <c r="M545" s="1">
        <v>1</v>
      </c>
    </row>
    <row r="546" spans="11:13" x14ac:dyDescent="0.3">
      <c r="K546" s="1">
        <f t="shared" si="11"/>
        <v>545</v>
      </c>
      <c r="L546" s="1">
        <v>27.451657199918792</v>
      </c>
      <c r="M546" s="1">
        <v>1</v>
      </c>
    </row>
    <row r="547" spans="11:13" x14ac:dyDescent="0.3">
      <c r="K547" s="1">
        <f t="shared" si="11"/>
        <v>546</v>
      </c>
      <c r="L547" s="1">
        <v>27.356943113758852</v>
      </c>
      <c r="M547" s="1">
        <v>1</v>
      </c>
    </row>
    <row r="548" spans="11:13" x14ac:dyDescent="0.3">
      <c r="K548" s="1">
        <f t="shared" si="11"/>
        <v>547</v>
      </c>
      <c r="L548" s="1">
        <v>30.318379530391059</v>
      </c>
      <c r="M548" s="1">
        <v>1</v>
      </c>
    </row>
    <row r="549" spans="11:13" x14ac:dyDescent="0.3">
      <c r="K549" s="1">
        <f t="shared" si="11"/>
        <v>548</v>
      </c>
      <c r="L549" s="1">
        <v>29.317356629104012</v>
      </c>
      <c r="M549" s="1">
        <v>1</v>
      </c>
    </row>
    <row r="550" spans="11:13" x14ac:dyDescent="0.3">
      <c r="K550" s="1">
        <f t="shared" si="11"/>
        <v>549</v>
      </c>
      <c r="L550" s="1">
        <v>25.358065516202366</v>
      </c>
      <c r="M550" s="1">
        <v>1</v>
      </c>
    </row>
    <row r="551" spans="11:13" x14ac:dyDescent="0.3">
      <c r="K551" s="1">
        <f t="shared" si="11"/>
        <v>550</v>
      </c>
      <c r="L551" s="1">
        <v>26.876963845454963</v>
      </c>
      <c r="M551" s="1">
        <v>1</v>
      </c>
    </row>
    <row r="552" spans="11:13" x14ac:dyDescent="0.3">
      <c r="K552" s="1">
        <f t="shared" si="11"/>
        <v>551</v>
      </c>
      <c r="L552" s="1">
        <v>29.063908131225269</v>
      </c>
      <c r="M552" s="1">
        <v>1</v>
      </c>
    </row>
    <row r="553" spans="11:13" x14ac:dyDescent="0.3">
      <c r="K553" s="1">
        <f t="shared" si="11"/>
        <v>552</v>
      </c>
      <c r="L553" s="1">
        <v>30.79530544733948</v>
      </c>
      <c r="M553" s="1">
        <v>1</v>
      </c>
    </row>
    <row r="554" spans="11:13" x14ac:dyDescent="0.3">
      <c r="K554" s="1">
        <f t="shared" si="11"/>
        <v>553</v>
      </c>
      <c r="L554" s="1">
        <v>29.311197847265916</v>
      </c>
      <c r="M554" s="1">
        <v>1</v>
      </c>
    </row>
    <row r="555" spans="11:13" x14ac:dyDescent="0.3">
      <c r="K555" s="1">
        <f t="shared" si="11"/>
        <v>554</v>
      </c>
      <c r="L555" s="1">
        <v>27.237928466289695</v>
      </c>
      <c r="M555" s="1">
        <v>1</v>
      </c>
    </row>
    <row r="556" spans="11:13" x14ac:dyDescent="0.3">
      <c r="K556" s="1">
        <f t="shared" si="11"/>
        <v>555</v>
      </c>
      <c r="L556" s="1">
        <v>30.488148916807276</v>
      </c>
      <c r="M556" s="1">
        <v>1</v>
      </c>
    </row>
    <row r="557" spans="11:13" x14ac:dyDescent="0.3">
      <c r="K557" s="1">
        <f t="shared" si="11"/>
        <v>556</v>
      </c>
      <c r="L557" s="1">
        <v>28.827448089843923</v>
      </c>
      <c r="M557" s="1">
        <v>1</v>
      </c>
    </row>
    <row r="558" spans="11:13" x14ac:dyDescent="0.3">
      <c r="K558" s="1">
        <f t="shared" si="11"/>
        <v>557</v>
      </c>
      <c r="L558" s="1">
        <v>27.975088924886954</v>
      </c>
      <c r="M558" s="1">
        <v>1</v>
      </c>
    </row>
    <row r="559" spans="11:13" x14ac:dyDescent="0.3">
      <c r="K559" s="1">
        <f t="shared" si="11"/>
        <v>558</v>
      </c>
      <c r="L559" s="1">
        <v>28.454645327728297</v>
      </c>
      <c r="M559" s="1">
        <v>1</v>
      </c>
    </row>
    <row r="560" spans="11:13" x14ac:dyDescent="0.3">
      <c r="K560" s="1">
        <f t="shared" si="11"/>
        <v>559</v>
      </c>
      <c r="L560" s="1">
        <v>27.697631801757261</v>
      </c>
      <c r="M560" s="1">
        <v>1</v>
      </c>
    </row>
    <row r="561" spans="11:13" x14ac:dyDescent="0.3">
      <c r="K561" s="1">
        <f t="shared" si="11"/>
        <v>560</v>
      </c>
      <c r="L561" s="1">
        <v>26.259378387021073</v>
      </c>
      <c r="M561" s="1">
        <v>1</v>
      </c>
    </row>
    <row r="562" spans="11:13" x14ac:dyDescent="0.3">
      <c r="K562" s="1">
        <f t="shared" si="11"/>
        <v>561</v>
      </c>
      <c r="L562" s="1">
        <v>27.207474557386746</v>
      </c>
      <c r="M562" s="1">
        <v>1</v>
      </c>
    </row>
    <row r="563" spans="11:13" x14ac:dyDescent="0.3">
      <c r="K563" s="1">
        <f t="shared" si="11"/>
        <v>562</v>
      </c>
      <c r="L563" s="1">
        <v>27.389701975656678</v>
      </c>
      <c r="M563" s="1">
        <v>1</v>
      </c>
    </row>
    <row r="564" spans="11:13" x14ac:dyDescent="0.3">
      <c r="K564" s="1">
        <f t="shared" si="11"/>
        <v>563</v>
      </c>
      <c r="L564" s="1">
        <v>25.398082902624616</v>
      </c>
      <c r="M564" s="1">
        <v>1</v>
      </c>
    </row>
    <row r="565" spans="11:13" x14ac:dyDescent="0.3">
      <c r="K565" s="1">
        <f t="shared" si="11"/>
        <v>564</v>
      </c>
      <c r="L565" s="1">
        <v>28.225671568768092</v>
      </c>
      <c r="M565" s="1">
        <v>1</v>
      </c>
    </row>
    <row r="566" spans="11:13" x14ac:dyDescent="0.3">
      <c r="K566" s="1">
        <f t="shared" si="11"/>
        <v>565</v>
      </c>
      <c r="L566" s="1">
        <v>27.230397670979428</v>
      </c>
      <c r="M566" s="1">
        <v>1</v>
      </c>
    </row>
    <row r="567" spans="11:13" x14ac:dyDescent="0.3">
      <c r="K567" s="1">
        <f t="shared" si="11"/>
        <v>566</v>
      </c>
      <c r="L567" s="1">
        <v>25.958529938247494</v>
      </c>
      <c r="M567" s="1">
        <v>1</v>
      </c>
    </row>
    <row r="568" spans="11:13" x14ac:dyDescent="0.3">
      <c r="K568" s="1">
        <f t="shared" si="11"/>
        <v>567</v>
      </c>
      <c r="L568" s="1">
        <v>28.91286004147511</v>
      </c>
      <c r="M568" s="1">
        <v>1</v>
      </c>
    </row>
    <row r="569" spans="11:13" x14ac:dyDescent="0.3">
      <c r="K569" s="1">
        <f t="shared" si="11"/>
        <v>568</v>
      </c>
      <c r="L569" s="1">
        <v>27.363210036871266</v>
      </c>
      <c r="M569" s="1">
        <v>1</v>
      </c>
    </row>
    <row r="570" spans="11:13" x14ac:dyDescent="0.3">
      <c r="K570" s="1">
        <f t="shared" si="11"/>
        <v>569</v>
      </c>
      <c r="L570" s="1">
        <v>30.19845642289765</v>
      </c>
      <c r="M570" s="1">
        <v>1</v>
      </c>
    </row>
    <row r="571" spans="11:13" x14ac:dyDescent="0.3">
      <c r="K571" s="1">
        <f t="shared" si="11"/>
        <v>570</v>
      </c>
      <c r="L571" s="1">
        <v>33.008991427338486</v>
      </c>
      <c r="M571" s="1">
        <v>1</v>
      </c>
    </row>
    <row r="572" spans="11:13" x14ac:dyDescent="0.3">
      <c r="K572" s="1">
        <f t="shared" si="11"/>
        <v>571</v>
      </c>
      <c r="L572" s="1">
        <v>29.756175931802474</v>
      </c>
      <c r="M572" s="1">
        <v>1</v>
      </c>
    </row>
    <row r="573" spans="11:13" x14ac:dyDescent="0.3">
      <c r="K573" s="1">
        <f t="shared" si="11"/>
        <v>572</v>
      </c>
      <c r="L573" s="1">
        <v>25.753290614463786</v>
      </c>
      <c r="M573" s="1">
        <v>1</v>
      </c>
    </row>
    <row r="574" spans="11:13" x14ac:dyDescent="0.3">
      <c r="K574" s="1">
        <f t="shared" si="11"/>
        <v>573</v>
      </c>
      <c r="L574" s="1">
        <v>31.648250892217767</v>
      </c>
      <c r="M574" s="1">
        <v>1</v>
      </c>
    </row>
    <row r="575" spans="11:13" x14ac:dyDescent="0.3">
      <c r="K575" s="1">
        <f t="shared" si="11"/>
        <v>574</v>
      </c>
      <c r="L575" s="1">
        <v>26.942316528263341</v>
      </c>
      <c r="M575" s="1">
        <v>1</v>
      </c>
    </row>
    <row r="576" spans="11:13" x14ac:dyDescent="0.3">
      <c r="K576" s="1">
        <f t="shared" si="11"/>
        <v>575</v>
      </c>
      <c r="L576" s="1">
        <v>28.016069989290507</v>
      </c>
      <c r="M576" s="1">
        <v>1</v>
      </c>
    </row>
    <row r="577" spans="11:13" x14ac:dyDescent="0.3">
      <c r="K577" s="1">
        <f t="shared" si="11"/>
        <v>576</v>
      </c>
      <c r="L577" s="1">
        <v>28.129540239520793</v>
      </c>
      <c r="M577" s="1">
        <v>1</v>
      </c>
    </row>
    <row r="578" spans="11:13" x14ac:dyDescent="0.3">
      <c r="K578" s="1">
        <f t="shared" si="11"/>
        <v>577</v>
      </c>
      <c r="L578" s="1">
        <v>26.578184593010775</v>
      </c>
      <c r="M578" s="1">
        <v>1</v>
      </c>
    </row>
    <row r="579" spans="11:13" x14ac:dyDescent="0.3">
      <c r="K579" s="1">
        <f t="shared" si="11"/>
        <v>578</v>
      </c>
      <c r="L579" s="1">
        <v>28.497732585502789</v>
      </c>
      <c r="M579" s="1">
        <v>1</v>
      </c>
    </row>
    <row r="580" spans="11:13" x14ac:dyDescent="0.3">
      <c r="K580" s="1">
        <f t="shared" ref="K580:K643" si="12">K579+1</f>
        <v>579</v>
      </c>
      <c r="L580" s="1">
        <v>26.992904315027076</v>
      </c>
      <c r="M580" s="1">
        <v>1</v>
      </c>
    </row>
    <row r="581" spans="11:13" x14ac:dyDescent="0.3">
      <c r="K581" s="1">
        <f t="shared" si="12"/>
        <v>580</v>
      </c>
      <c r="L581" s="1">
        <v>31.652911944606416</v>
      </c>
      <c r="M581" s="1">
        <v>1</v>
      </c>
    </row>
    <row r="582" spans="11:13" x14ac:dyDescent="0.3">
      <c r="K582" s="1">
        <f t="shared" si="12"/>
        <v>581</v>
      </c>
      <c r="L582" s="1">
        <v>31.166663435370619</v>
      </c>
      <c r="M582" s="1">
        <v>1</v>
      </c>
    </row>
    <row r="583" spans="11:13" x14ac:dyDescent="0.3">
      <c r="K583" s="1">
        <f t="shared" si="12"/>
        <v>582</v>
      </c>
      <c r="L583" s="1">
        <v>29.422393696954614</v>
      </c>
      <c r="M583" s="1">
        <v>1</v>
      </c>
    </row>
    <row r="584" spans="11:13" x14ac:dyDescent="0.3">
      <c r="K584" s="1">
        <f t="shared" si="12"/>
        <v>583</v>
      </c>
      <c r="L584" s="1">
        <v>31.015802246300844</v>
      </c>
      <c r="M584" s="1">
        <v>1</v>
      </c>
    </row>
    <row r="585" spans="11:13" x14ac:dyDescent="0.3">
      <c r="K585" s="1">
        <f t="shared" si="12"/>
        <v>584</v>
      </c>
      <c r="L585" s="1">
        <v>28.169961890327009</v>
      </c>
      <c r="M585" s="1">
        <v>1</v>
      </c>
    </row>
    <row r="586" spans="11:13" x14ac:dyDescent="0.3">
      <c r="K586" s="1">
        <f t="shared" si="12"/>
        <v>585</v>
      </c>
      <c r="L586" s="1">
        <v>30.170921223761844</v>
      </c>
      <c r="M586" s="1">
        <v>1</v>
      </c>
    </row>
    <row r="587" spans="11:13" x14ac:dyDescent="0.3">
      <c r="K587" s="1">
        <f t="shared" si="12"/>
        <v>586</v>
      </c>
      <c r="L587" s="1">
        <v>30.005484714388569</v>
      </c>
      <c r="M587" s="1">
        <v>1</v>
      </c>
    </row>
    <row r="588" spans="11:13" x14ac:dyDescent="0.3">
      <c r="K588" s="1">
        <f t="shared" si="12"/>
        <v>587</v>
      </c>
      <c r="L588" s="1">
        <v>29.615631566306853</v>
      </c>
      <c r="M588" s="1">
        <v>1</v>
      </c>
    </row>
    <row r="589" spans="11:13" x14ac:dyDescent="0.3">
      <c r="K589" s="1">
        <f t="shared" si="12"/>
        <v>588</v>
      </c>
      <c r="L589" s="1">
        <v>29.151329050692308</v>
      </c>
      <c r="M589" s="1">
        <v>1</v>
      </c>
    </row>
    <row r="590" spans="11:13" x14ac:dyDescent="0.3">
      <c r="K590" s="1">
        <f t="shared" si="12"/>
        <v>589</v>
      </c>
      <c r="L590" s="1">
        <v>27.938749474031081</v>
      </c>
      <c r="M590" s="1">
        <v>1</v>
      </c>
    </row>
    <row r="591" spans="11:13" x14ac:dyDescent="0.3">
      <c r="K591" s="1">
        <f t="shared" si="12"/>
        <v>590</v>
      </c>
      <c r="L591" s="1">
        <v>28.894305810357984</v>
      </c>
      <c r="M591" s="1">
        <v>1</v>
      </c>
    </row>
    <row r="592" spans="11:13" x14ac:dyDescent="0.3">
      <c r="K592" s="1">
        <f t="shared" si="12"/>
        <v>591</v>
      </c>
      <c r="L592" s="1">
        <v>29.631431469832528</v>
      </c>
      <c r="M592" s="1">
        <v>1</v>
      </c>
    </row>
    <row r="593" spans="11:13" x14ac:dyDescent="0.3">
      <c r="K593" s="1">
        <f t="shared" si="12"/>
        <v>592</v>
      </c>
      <c r="L593" s="1">
        <v>27.686625088174878</v>
      </c>
      <c r="M593" s="1">
        <v>1</v>
      </c>
    </row>
    <row r="594" spans="11:13" x14ac:dyDescent="0.3">
      <c r="K594" s="1">
        <f t="shared" si="12"/>
        <v>593</v>
      </c>
      <c r="L594" s="1">
        <v>30.602882490134135</v>
      </c>
      <c r="M594" s="1">
        <v>1</v>
      </c>
    </row>
    <row r="595" spans="11:13" x14ac:dyDescent="0.3">
      <c r="K595" s="1">
        <f t="shared" si="12"/>
        <v>594</v>
      </c>
      <c r="L595" s="1">
        <v>28.04481188349363</v>
      </c>
      <c r="M595" s="1">
        <v>1</v>
      </c>
    </row>
    <row r="596" spans="11:13" x14ac:dyDescent="0.3">
      <c r="K596" s="1">
        <f t="shared" si="12"/>
        <v>595</v>
      </c>
      <c r="L596" s="1">
        <v>29.200917193526578</v>
      </c>
      <c r="M596" s="1">
        <v>1</v>
      </c>
    </row>
    <row r="597" spans="11:13" x14ac:dyDescent="0.3">
      <c r="K597" s="1">
        <f t="shared" si="12"/>
        <v>596</v>
      </c>
      <c r="L597" s="1">
        <v>27.673084896678819</v>
      </c>
      <c r="M597" s="1">
        <v>1</v>
      </c>
    </row>
    <row r="598" spans="11:13" x14ac:dyDescent="0.3">
      <c r="K598" s="1">
        <f t="shared" si="12"/>
        <v>597</v>
      </c>
      <c r="L598" s="1">
        <v>28.396268464242269</v>
      </c>
      <c r="M598" s="1">
        <v>1</v>
      </c>
    </row>
    <row r="599" spans="11:13" x14ac:dyDescent="0.3">
      <c r="K599" s="1">
        <f t="shared" si="12"/>
        <v>598</v>
      </c>
      <c r="L599" s="1">
        <v>29.630135416014824</v>
      </c>
      <c r="M599" s="1">
        <v>1</v>
      </c>
    </row>
    <row r="600" spans="11:13" x14ac:dyDescent="0.3">
      <c r="K600" s="1">
        <f t="shared" si="12"/>
        <v>599</v>
      </c>
      <c r="L600" s="1">
        <v>29.951755763138237</v>
      </c>
      <c r="M600" s="1">
        <v>1</v>
      </c>
    </row>
    <row r="601" spans="11:13" x14ac:dyDescent="0.3">
      <c r="K601" s="1">
        <f t="shared" si="12"/>
        <v>600</v>
      </c>
      <c r="L601" s="1">
        <v>29.770666296812959</v>
      </c>
      <c r="M601" s="1">
        <v>1</v>
      </c>
    </row>
    <row r="602" spans="11:13" x14ac:dyDescent="0.3">
      <c r="K602" s="1">
        <f t="shared" si="12"/>
        <v>601</v>
      </c>
      <c r="L602" s="1">
        <v>29.111497982800124</v>
      </c>
      <c r="M602" s="1">
        <v>1</v>
      </c>
    </row>
    <row r="603" spans="11:13" x14ac:dyDescent="0.3">
      <c r="K603" s="1">
        <f t="shared" si="12"/>
        <v>602</v>
      </c>
      <c r="L603" s="1">
        <v>26.202131672026919</v>
      </c>
      <c r="M603" s="1">
        <v>1</v>
      </c>
    </row>
    <row r="604" spans="11:13" x14ac:dyDescent="0.3">
      <c r="K604" s="1">
        <f t="shared" si="12"/>
        <v>603</v>
      </c>
      <c r="L604" s="1">
        <v>28.449412138560042</v>
      </c>
      <c r="M604" s="1">
        <v>1</v>
      </c>
    </row>
    <row r="605" spans="11:13" x14ac:dyDescent="0.3">
      <c r="K605" s="1">
        <f t="shared" si="12"/>
        <v>604</v>
      </c>
      <c r="L605" s="1">
        <v>27.243641206411894</v>
      </c>
      <c r="M605" s="1">
        <v>1</v>
      </c>
    </row>
    <row r="606" spans="11:13" x14ac:dyDescent="0.3">
      <c r="K606" s="1">
        <f t="shared" si="12"/>
        <v>605</v>
      </c>
      <c r="L606" s="1">
        <v>30.648090758275735</v>
      </c>
      <c r="M606" s="1">
        <v>1</v>
      </c>
    </row>
    <row r="607" spans="11:13" x14ac:dyDescent="0.3">
      <c r="K607" s="1">
        <f t="shared" si="12"/>
        <v>606</v>
      </c>
      <c r="L607" s="1">
        <v>29.080292163005332</v>
      </c>
      <c r="M607" s="1">
        <v>1</v>
      </c>
    </row>
    <row r="608" spans="11:13" x14ac:dyDescent="0.3">
      <c r="K608" s="1">
        <f t="shared" si="12"/>
        <v>607</v>
      </c>
      <c r="L608" s="1">
        <v>30.333277747645202</v>
      </c>
      <c r="M608" s="1">
        <v>1</v>
      </c>
    </row>
    <row r="609" spans="11:13" x14ac:dyDescent="0.3">
      <c r="K609" s="1">
        <f t="shared" si="12"/>
        <v>608</v>
      </c>
      <c r="L609" s="1">
        <v>26.650495744116462</v>
      </c>
      <c r="M609" s="1">
        <v>1</v>
      </c>
    </row>
    <row r="610" spans="11:13" x14ac:dyDescent="0.3">
      <c r="K610" s="1">
        <f t="shared" si="12"/>
        <v>609</v>
      </c>
      <c r="L610" s="1">
        <v>28.901235553475026</v>
      </c>
      <c r="M610" s="1">
        <v>1</v>
      </c>
    </row>
    <row r="611" spans="11:13" x14ac:dyDescent="0.3">
      <c r="K611" s="1">
        <f t="shared" si="12"/>
        <v>610</v>
      </c>
      <c r="L611" s="1">
        <v>28.344160845896283</v>
      </c>
      <c r="M611" s="1">
        <v>1</v>
      </c>
    </row>
    <row r="612" spans="11:13" x14ac:dyDescent="0.3">
      <c r="K612" s="1">
        <f t="shared" si="12"/>
        <v>611</v>
      </c>
      <c r="L612" s="1">
        <v>29.2803090439253</v>
      </c>
      <c r="M612" s="1">
        <v>1</v>
      </c>
    </row>
    <row r="613" spans="11:13" x14ac:dyDescent="0.3">
      <c r="K613" s="1">
        <f t="shared" si="12"/>
        <v>612</v>
      </c>
      <c r="L613" s="1">
        <v>31.341257117149233</v>
      </c>
      <c r="M613" s="1">
        <v>1</v>
      </c>
    </row>
    <row r="614" spans="11:13" x14ac:dyDescent="0.3">
      <c r="K614" s="1">
        <f t="shared" si="12"/>
        <v>613</v>
      </c>
      <c r="L614" s="1">
        <v>27.414989107406825</v>
      </c>
      <c r="M614" s="1">
        <v>1</v>
      </c>
    </row>
    <row r="615" spans="11:13" x14ac:dyDescent="0.3">
      <c r="K615" s="1">
        <f t="shared" si="12"/>
        <v>614</v>
      </c>
      <c r="L615" s="1">
        <v>29.839785417670004</v>
      </c>
      <c r="M615" s="1">
        <v>1</v>
      </c>
    </row>
    <row r="616" spans="11:13" x14ac:dyDescent="0.3">
      <c r="K616" s="1">
        <f t="shared" si="12"/>
        <v>615</v>
      </c>
      <c r="L616" s="1">
        <v>28.413676038549191</v>
      </c>
      <c r="M616" s="1">
        <v>1</v>
      </c>
    </row>
    <row r="617" spans="11:13" x14ac:dyDescent="0.3">
      <c r="K617" s="1">
        <f t="shared" si="12"/>
        <v>616</v>
      </c>
      <c r="L617" s="1">
        <v>28.528058048453374</v>
      </c>
      <c r="M617" s="1">
        <v>1</v>
      </c>
    </row>
    <row r="618" spans="11:13" x14ac:dyDescent="0.3">
      <c r="K618" s="1">
        <f t="shared" si="12"/>
        <v>617</v>
      </c>
      <c r="L618" s="1">
        <v>30.052348730985337</v>
      </c>
      <c r="M618" s="1">
        <v>1</v>
      </c>
    </row>
    <row r="619" spans="11:13" x14ac:dyDescent="0.3">
      <c r="K619" s="1">
        <f t="shared" si="12"/>
        <v>618</v>
      </c>
      <c r="L619" s="1">
        <v>26.115131955961548</v>
      </c>
      <c r="M619" s="1">
        <v>1</v>
      </c>
    </row>
    <row r="620" spans="11:13" x14ac:dyDescent="0.3">
      <c r="K620" s="1">
        <f t="shared" si="12"/>
        <v>619</v>
      </c>
      <c r="L620" s="1">
        <v>29.748931704132254</v>
      </c>
      <c r="M620" s="1">
        <v>1</v>
      </c>
    </row>
    <row r="621" spans="11:13" x14ac:dyDescent="0.3">
      <c r="K621" s="1">
        <f t="shared" si="12"/>
        <v>620</v>
      </c>
      <c r="L621" s="1">
        <v>26.579304385666067</v>
      </c>
      <c r="M621" s="1">
        <v>1</v>
      </c>
    </row>
    <row r="622" spans="11:13" x14ac:dyDescent="0.3">
      <c r="K622" s="1">
        <f t="shared" si="12"/>
        <v>621</v>
      </c>
      <c r="L622" s="1">
        <v>27.031901258370588</v>
      </c>
      <c r="M622" s="1">
        <v>1</v>
      </c>
    </row>
    <row r="623" spans="11:13" x14ac:dyDescent="0.3">
      <c r="K623" s="1">
        <f t="shared" si="12"/>
        <v>622</v>
      </c>
      <c r="L623" s="1">
        <v>27.986339218778209</v>
      </c>
      <c r="M623" s="1">
        <v>1</v>
      </c>
    </row>
    <row r="624" spans="11:13" x14ac:dyDescent="0.3">
      <c r="K624" s="1">
        <f t="shared" si="12"/>
        <v>623</v>
      </c>
      <c r="L624" s="1">
        <v>25.921895138664432</v>
      </c>
      <c r="M624" s="1">
        <v>1</v>
      </c>
    </row>
    <row r="625" spans="11:13" x14ac:dyDescent="0.3">
      <c r="K625" s="1">
        <f t="shared" si="12"/>
        <v>624</v>
      </c>
      <c r="L625" s="1">
        <v>29.671864288363818</v>
      </c>
      <c r="M625" s="1">
        <v>1</v>
      </c>
    </row>
    <row r="626" spans="11:13" x14ac:dyDescent="0.3">
      <c r="K626" s="1">
        <f t="shared" si="12"/>
        <v>625</v>
      </c>
      <c r="L626" s="1">
        <v>26.302263926388925</v>
      </c>
      <c r="M626" s="1">
        <v>1</v>
      </c>
    </row>
    <row r="627" spans="11:13" x14ac:dyDescent="0.3">
      <c r="K627" s="1">
        <f t="shared" si="12"/>
        <v>626</v>
      </c>
      <c r="L627" s="1">
        <v>28.486072377514045</v>
      </c>
      <c r="M627" s="1">
        <v>1</v>
      </c>
    </row>
    <row r="628" spans="11:13" x14ac:dyDescent="0.3">
      <c r="K628" s="1">
        <f t="shared" si="12"/>
        <v>627</v>
      </c>
      <c r="L628" s="1">
        <v>26.804459771590459</v>
      </c>
      <c r="M628" s="1">
        <v>1</v>
      </c>
    </row>
    <row r="629" spans="11:13" x14ac:dyDescent="0.3">
      <c r="K629" s="1">
        <f t="shared" si="12"/>
        <v>628</v>
      </c>
      <c r="L629" s="1">
        <v>27.461934903394624</v>
      </c>
      <c r="M629" s="1">
        <v>1</v>
      </c>
    </row>
    <row r="630" spans="11:13" x14ac:dyDescent="0.3">
      <c r="K630" s="1">
        <f t="shared" si="12"/>
        <v>629</v>
      </c>
      <c r="L630" s="1">
        <v>27.536083504448797</v>
      </c>
      <c r="M630" s="1">
        <v>1</v>
      </c>
    </row>
    <row r="631" spans="11:13" x14ac:dyDescent="0.3">
      <c r="K631" s="1">
        <f t="shared" si="12"/>
        <v>630</v>
      </c>
      <c r="L631" s="1">
        <v>26.744150469460273</v>
      </c>
      <c r="M631" s="1">
        <v>1</v>
      </c>
    </row>
    <row r="632" spans="11:13" x14ac:dyDescent="0.3">
      <c r="K632" s="1">
        <f t="shared" si="12"/>
        <v>631</v>
      </c>
      <c r="L632" s="1">
        <v>27.618313026104289</v>
      </c>
      <c r="M632" s="1">
        <v>1</v>
      </c>
    </row>
    <row r="633" spans="11:13" x14ac:dyDescent="0.3">
      <c r="K633" s="1">
        <f t="shared" si="12"/>
        <v>632</v>
      </c>
      <c r="L633" s="1">
        <v>27.022606338565559</v>
      </c>
      <c r="M633" s="1">
        <v>1</v>
      </c>
    </row>
    <row r="634" spans="11:13" x14ac:dyDescent="0.3">
      <c r="K634" s="1">
        <f t="shared" si="12"/>
        <v>633</v>
      </c>
      <c r="L634" s="1">
        <v>27.935513592243439</v>
      </c>
      <c r="M634" s="1">
        <v>1</v>
      </c>
    </row>
    <row r="635" spans="11:13" x14ac:dyDescent="0.3">
      <c r="K635" s="1">
        <f t="shared" si="12"/>
        <v>634</v>
      </c>
      <c r="L635" s="1">
        <v>28.312195572118959</v>
      </c>
      <c r="M635" s="1">
        <v>1</v>
      </c>
    </row>
    <row r="636" spans="11:13" x14ac:dyDescent="0.3">
      <c r="K636" s="1">
        <f t="shared" si="12"/>
        <v>635</v>
      </c>
      <c r="L636" s="1">
        <v>29.447277037337042</v>
      </c>
      <c r="M636" s="1">
        <v>1</v>
      </c>
    </row>
    <row r="637" spans="11:13" x14ac:dyDescent="0.3">
      <c r="K637" s="1">
        <f t="shared" si="12"/>
        <v>636</v>
      </c>
      <c r="L637" s="1">
        <v>31.082258299204589</v>
      </c>
      <c r="M637" s="1">
        <v>1</v>
      </c>
    </row>
    <row r="638" spans="11:13" x14ac:dyDescent="0.3">
      <c r="K638" s="1">
        <f t="shared" si="12"/>
        <v>637</v>
      </c>
      <c r="L638" s="1">
        <v>27.537509836727871</v>
      </c>
      <c r="M638" s="1">
        <v>1</v>
      </c>
    </row>
    <row r="639" spans="11:13" x14ac:dyDescent="0.3">
      <c r="K639" s="1">
        <f t="shared" si="12"/>
        <v>638</v>
      </c>
      <c r="L639" s="1">
        <v>25.999821941432636</v>
      </c>
      <c r="M639" s="1">
        <v>1</v>
      </c>
    </row>
    <row r="640" spans="11:13" x14ac:dyDescent="0.3">
      <c r="K640" s="1">
        <f t="shared" si="12"/>
        <v>639</v>
      </c>
      <c r="L640" s="1">
        <v>25.921064622877942</v>
      </c>
      <c r="M640" s="1">
        <v>1</v>
      </c>
    </row>
    <row r="641" spans="11:13" x14ac:dyDescent="0.3">
      <c r="K641" s="1">
        <f t="shared" si="12"/>
        <v>640</v>
      </c>
      <c r="L641" s="1">
        <v>26.259829118334633</v>
      </c>
      <c r="M641" s="1">
        <v>1</v>
      </c>
    </row>
    <row r="642" spans="11:13" x14ac:dyDescent="0.3">
      <c r="K642" s="1">
        <f t="shared" si="12"/>
        <v>641</v>
      </c>
      <c r="L642" s="1">
        <v>31.497621301924173</v>
      </c>
      <c r="M642" s="1">
        <v>1</v>
      </c>
    </row>
    <row r="643" spans="11:13" x14ac:dyDescent="0.3">
      <c r="K643" s="1">
        <f t="shared" si="12"/>
        <v>642</v>
      </c>
      <c r="L643" s="1">
        <v>24.439196868012953</v>
      </c>
      <c r="M643" s="1">
        <v>1</v>
      </c>
    </row>
    <row r="644" spans="11:13" x14ac:dyDescent="0.3">
      <c r="K644" s="1">
        <f t="shared" ref="K644:K707" si="13">K643+1</f>
        <v>643</v>
      </c>
      <c r="L644" s="1">
        <v>27.524905297478043</v>
      </c>
      <c r="M644" s="1">
        <v>1</v>
      </c>
    </row>
    <row r="645" spans="11:13" x14ac:dyDescent="0.3">
      <c r="K645" s="1">
        <f t="shared" si="13"/>
        <v>644</v>
      </c>
      <c r="L645" s="1">
        <v>28.99354786750996</v>
      </c>
      <c r="M645" s="1">
        <v>1</v>
      </c>
    </row>
    <row r="646" spans="11:13" x14ac:dyDescent="0.3">
      <c r="K646" s="1">
        <f t="shared" si="13"/>
        <v>645</v>
      </c>
      <c r="L646" s="1">
        <v>27.098774756086776</v>
      </c>
      <c r="M646" s="1">
        <v>1</v>
      </c>
    </row>
    <row r="647" spans="11:13" x14ac:dyDescent="0.3">
      <c r="K647" s="1">
        <f t="shared" si="13"/>
        <v>646</v>
      </c>
      <c r="L647" s="1">
        <v>27.97889452264673</v>
      </c>
      <c r="M647" s="1">
        <v>1</v>
      </c>
    </row>
    <row r="648" spans="11:13" x14ac:dyDescent="0.3">
      <c r="K648" s="1">
        <f t="shared" si="13"/>
        <v>647</v>
      </c>
      <c r="L648" s="1">
        <v>28.581784688005847</v>
      </c>
      <c r="M648" s="1">
        <v>1</v>
      </c>
    </row>
    <row r="649" spans="11:13" x14ac:dyDescent="0.3">
      <c r="K649" s="1">
        <f t="shared" si="13"/>
        <v>648</v>
      </c>
      <c r="L649" s="1">
        <v>25.77059147876944</v>
      </c>
      <c r="M649" s="1">
        <v>1</v>
      </c>
    </row>
    <row r="650" spans="11:13" x14ac:dyDescent="0.3">
      <c r="K650" s="1">
        <f t="shared" si="13"/>
        <v>649</v>
      </c>
      <c r="L650" s="1">
        <v>32.021729144104398</v>
      </c>
      <c r="M650" s="1">
        <v>1</v>
      </c>
    </row>
    <row r="651" spans="11:13" x14ac:dyDescent="0.3">
      <c r="K651" s="1">
        <f t="shared" si="13"/>
        <v>650</v>
      </c>
      <c r="L651" s="1">
        <v>29.949582302373837</v>
      </c>
      <c r="M651" s="1">
        <v>1</v>
      </c>
    </row>
    <row r="652" spans="11:13" x14ac:dyDescent="0.3">
      <c r="K652" s="1">
        <f t="shared" si="13"/>
        <v>651</v>
      </c>
      <c r="L652" s="1">
        <v>27.490454189209533</v>
      </c>
      <c r="M652" s="1">
        <v>1</v>
      </c>
    </row>
    <row r="653" spans="11:13" x14ac:dyDescent="0.3">
      <c r="K653" s="1">
        <f t="shared" si="13"/>
        <v>652</v>
      </c>
      <c r="L653" s="1">
        <v>27.764802897178608</v>
      </c>
      <c r="M653" s="1">
        <v>1</v>
      </c>
    </row>
    <row r="654" spans="11:13" x14ac:dyDescent="0.3">
      <c r="K654" s="1">
        <f t="shared" si="13"/>
        <v>653</v>
      </c>
      <c r="L654" s="1">
        <v>28.231898618144918</v>
      </c>
      <c r="M654" s="1">
        <v>1</v>
      </c>
    </row>
    <row r="655" spans="11:13" x14ac:dyDescent="0.3">
      <c r="K655" s="1">
        <f t="shared" si="13"/>
        <v>654</v>
      </c>
      <c r="L655" s="1">
        <v>26.980487873286492</v>
      </c>
      <c r="M655" s="1">
        <v>1</v>
      </c>
    </row>
    <row r="656" spans="11:13" x14ac:dyDescent="0.3">
      <c r="K656" s="1">
        <f t="shared" si="13"/>
        <v>655</v>
      </c>
      <c r="L656" s="1">
        <v>28.596842477606337</v>
      </c>
      <c r="M656" s="1">
        <v>1</v>
      </c>
    </row>
    <row r="657" spans="11:13" x14ac:dyDescent="0.3">
      <c r="K657" s="1">
        <f t="shared" si="13"/>
        <v>656</v>
      </c>
      <c r="L657" s="1">
        <v>28.486471584405152</v>
      </c>
      <c r="M657" s="1">
        <v>1</v>
      </c>
    </row>
    <row r="658" spans="11:13" x14ac:dyDescent="0.3">
      <c r="K658" s="1">
        <f t="shared" si="13"/>
        <v>657</v>
      </c>
      <c r="L658" s="1">
        <v>26.585035648030299</v>
      </c>
      <c r="M658" s="1">
        <v>1</v>
      </c>
    </row>
    <row r="659" spans="11:13" x14ac:dyDescent="0.3">
      <c r="K659" s="1">
        <f t="shared" si="13"/>
        <v>658</v>
      </c>
      <c r="L659" s="1">
        <v>29.824503182194626</v>
      </c>
      <c r="M659" s="1">
        <v>1</v>
      </c>
    </row>
    <row r="660" spans="11:13" x14ac:dyDescent="0.3">
      <c r="K660" s="1">
        <f t="shared" si="13"/>
        <v>659</v>
      </c>
      <c r="L660" s="1">
        <v>29.426573314755593</v>
      </c>
      <c r="M660" s="1">
        <v>1</v>
      </c>
    </row>
    <row r="661" spans="11:13" x14ac:dyDescent="0.3">
      <c r="K661" s="1">
        <f t="shared" si="13"/>
        <v>660</v>
      </c>
      <c r="L661" s="1">
        <v>29.189470681694672</v>
      </c>
      <c r="M661" s="1">
        <v>1</v>
      </c>
    </row>
    <row r="662" spans="11:13" x14ac:dyDescent="0.3">
      <c r="K662" s="1">
        <f t="shared" si="13"/>
        <v>661</v>
      </c>
      <c r="L662" s="1">
        <v>27.68818274577108</v>
      </c>
      <c r="M662" s="1">
        <v>1</v>
      </c>
    </row>
    <row r="663" spans="11:13" x14ac:dyDescent="0.3">
      <c r="K663" s="1">
        <f t="shared" si="13"/>
        <v>662</v>
      </c>
      <c r="L663" s="1">
        <v>26.802827872748026</v>
      </c>
      <c r="M663" s="1">
        <v>1</v>
      </c>
    </row>
    <row r="664" spans="11:13" x14ac:dyDescent="0.3">
      <c r="K664" s="1">
        <f t="shared" si="13"/>
        <v>663</v>
      </c>
      <c r="L664" s="1">
        <v>27.121010688081718</v>
      </c>
      <c r="M664" s="1">
        <v>1</v>
      </c>
    </row>
    <row r="665" spans="11:13" x14ac:dyDescent="0.3">
      <c r="K665" s="1">
        <f t="shared" si="13"/>
        <v>664</v>
      </c>
      <c r="L665" s="1">
        <v>30.020496417143562</v>
      </c>
      <c r="M665" s="1">
        <v>1</v>
      </c>
    </row>
    <row r="666" spans="11:13" x14ac:dyDescent="0.3">
      <c r="K666" s="1">
        <f t="shared" si="13"/>
        <v>665</v>
      </c>
      <c r="L666" s="1">
        <v>27.662118277680786</v>
      </c>
      <c r="M666" s="1">
        <v>1</v>
      </c>
    </row>
    <row r="667" spans="11:13" x14ac:dyDescent="0.3">
      <c r="K667" s="1">
        <f t="shared" si="13"/>
        <v>666</v>
      </c>
      <c r="L667" s="1">
        <v>31.388831918863985</v>
      </c>
      <c r="M667" s="1">
        <v>1</v>
      </c>
    </row>
    <row r="668" spans="11:13" x14ac:dyDescent="0.3">
      <c r="K668" s="1">
        <f t="shared" si="13"/>
        <v>667</v>
      </c>
      <c r="L668" s="1">
        <v>29.566064077981451</v>
      </c>
      <c r="M668" s="1">
        <v>1</v>
      </c>
    </row>
    <row r="669" spans="11:13" x14ac:dyDescent="0.3">
      <c r="K669" s="1">
        <f t="shared" si="13"/>
        <v>668</v>
      </c>
      <c r="L669" s="1">
        <v>26.141280750915254</v>
      </c>
      <c r="M669" s="1">
        <v>1</v>
      </c>
    </row>
    <row r="670" spans="11:13" x14ac:dyDescent="0.3">
      <c r="K670" s="1">
        <f t="shared" si="13"/>
        <v>669</v>
      </c>
      <c r="L670" s="1">
        <v>27.733916486419719</v>
      </c>
      <c r="M670" s="1">
        <v>1</v>
      </c>
    </row>
    <row r="671" spans="11:13" x14ac:dyDescent="0.3">
      <c r="K671" s="1">
        <f t="shared" si="13"/>
        <v>670</v>
      </c>
      <c r="L671" s="1">
        <v>29.517348922163094</v>
      </c>
      <c r="M671" s="1">
        <v>1</v>
      </c>
    </row>
    <row r="672" spans="11:13" x14ac:dyDescent="0.3">
      <c r="K672" s="1">
        <f t="shared" si="13"/>
        <v>671</v>
      </c>
      <c r="L672" s="1">
        <v>28.535083641620613</v>
      </c>
      <c r="M672" s="1">
        <v>1</v>
      </c>
    </row>
    <row r="673" spans="11:13" x14ac:dyDescent="0.3">
      <c r="K673" s="1">
        <f t="shared" si="13"/>
        <v>672</v>
      </c>
      <c r="L673" s="1">
        <v>29.432215506775915</v>
      </c>
      <c r="M673" s="1">
        <v>1</v>
      </c>
    </row>
    <row r="674" spans="11:13" x14ac:dyDescent="0.3">
      <c r="K674" s="1">
        <f t="shared" si="13"/>
        <v>673</v>
      </c>
      <c r="L674" s="1">
        <v>26.778174471834991</v>
      </c>
      <c r="M674" s="1">
        <v>1</v>
      </c>
    </row>
    <row r="675" spans="11:13" x14ac:dyDescent="0.3">
      <c r="K675" s="1">
        <f t="shared" si="13"/>
        <v>674</v>
      </c>
      <c r="L675" s="1">
        <v>29.630724425082811</v>
      </c>
      <c r="M675" s="1">
        <v>1</v>
      </c>
    </row>
    <row r="676" spans="11:13" x14ac:dyDescent="0.3">
      <c r="K676" s="1">
        <f t="shared" si="13"/>
        <v>675</v>
      </c>
      <c r="L676" s="1">
        <v>29.451558667062866</v>
      </c>
      <c r="M676" s="1">
        <v>1</v>
      </c>
    </row>
    <row r="677" spans="11:13" x14ac:dyDescent="0.3">
      <c r="K677" s="1">
        <f t="shared" si="13"/>
        <v>676</v>
      </c>
      <c r="L677" s="1">
        <v>27.411097282174538</v>
      </c>
      <c r="M677" s="1">
        <v>1</v>
      </c>
    </row>
    <row r="678" spans="11:13" x14ac:dyDescent="0.3">
      <c r="K678" s="1">
        <f t="shared" si="13"/>
        <v>677</v>
      </c>
      <c r="L678" s="1">
        <v>28.365633406055203</v>
      </c>
      <c r="M678" s="1">
        <v>1</v>
      </c>
    </row>
    <row r="679" spans="11:13" x14ac:dyDescent="0.3">
      <c r="K679" s="1">
        <f t="shared" si="13"/>
        <v>678</v>
      </c>
      <c r="L679" s="1">
        <v>27.161109809199694</v>
      </c>
      <c r="M679" s="1">
        <v>1</v>
      </c>
    </row>
    <row r="680" spans="11:13" x14ac:dyDescent="0.3">
      <c r="K680" s="1">
        <f t="shared" si="13"/>
        <v>679</v>
      </c>
      <c r="L680" s="1">
        <v>27.311410376431773</v>
      </c>
      <c r="M680" s="1">
        <v>1</v>
      </c>
    </row>
    <row r="681" spans="11:13" x14ac:dyDescent="0.3">
      <c r="K681" s="1">
        <f t="shared" si="13"/>
        <v>680</v>
      </c>
      <c r="L681" s="1">
        <v>26.44913648845948</v>
      </c>
      <c r="M681" s="1">
        <v>1</v>
      </c>
    </row>
    <row r="682" spans="11:13" x14ac:dyDescent="0.3">
      <c r="K682" s="1">
        <f t="shared" si="13"/>
        <v>681</v>
      </c>
      <c r="L682" s="1">
        <v>29.835484850329518</v>
      </c>
      <c r="M682" s="1">
        <v>1</v>
      </c>
    </row>
    <row r="683" spans="11:13" x14ac:dyDescent="0.3">
      <c r="K683" s="1">
        <f t="shared" si="13"/>
        <v>682</v>
      </c>
      <c r="L683" s="1">
        <v>26.781919005805772</v>
      </c>
      <c r="M683" s="1">
        <v>1</v>
      </c>
    </row>
    <row r="684" spans="11:13" x14ac:dyDescent="0.3">
      <c r="K684" s="1">
        <f t="shared" si="13"/>
        <v>683</v>
      </c>
      <c r="L684" s="1">
        <v>28.399760741542195</v>
      </c>
      <c r="M684" s="1">
        <v>1</v>
      </c>
    </row>
    <row r="685" spans="11:13" x14ac:dyDescent="0.3">
      <c r="K685" s="1">
        <f t="shared" si="13"/>
        <v>684</v>
      </c>
      <c r="L685" s="1">
        <v>30.181157079535097</v>
      </c>
      <c r="M685" s="1">
        <v>1</v>
      </c>
    </row>
    <row r="686" spans="11:13" x14ac:dyDescent="0.3">
      <c r="K686" s="1">
        <f t="shared" si="13"/>
        <v>685</v>
      </c>
      <c r="L686" s="1">
        <v>26.672876493913641</v>
      </c>
      <c r="M686" s="1">
        <v>1</v>
      </c>
    </row>
    <row r="687" spans="11:13" x14ac:dyDescent="0.3">
      <c r="K687" s="1">
        <f t="shared" si="13"/>
        <v>686</v>
      </c>
      <c r="L687" s="1">
        <v>26.051880384271993</v>
      </c>
      <c r="M687" s="1">
        <v>1</v>
      </c>
    </row>
    <row r="688" spans="11:13" x14ac:dyDescent="0.3">
      <c r="K688" s="1">
        <f t="shared" si="13"/>
        <v>687</v>
      </c>
      <c r="L688" s="1">
        <v>29.763495483024791</v>
      </c>
      <c r="M688" s="1">
        <v>1</v>
      </c>
    </row>
    <row r="689" spans="11:13" x14ac:dyDescent="0.3">
      <c r="K689" s="1">
        <f t="shared" si="13"/>
        <v>688</v>
      </c>
      <c r="L689" s="1">
        <v>28.979513181518207</v>
      </c>
      <c r="M689" s="1">
        <v>1</v>
      </c>
    </row>
    <row r="690" spans="11:13" x14ac:dyDescent="0.3">
      <c r="K690" s="1">
        <f t="shared" si="13"/>
        <v>689</v>
      </c>
      <c r="L690" s="1">
        <v>28.994704446288868</v>
      </c>
      <c r="M690" s="1">
        <v>1</v>
      </c>
    </row>
    <row r="691" spans="11:13" x14ac:dyDescent="0.3">
      <c r="K691" s="1">
        <f t="shared" si="13"/>
        <v>690</v>
      </c>
      <c r="L691" s="1">
        <v>25.702532629324761</v>
      </c>
      <c r="M691" s="1">
        <v>1</v>
      </c>
    </row>
    <row r="692" spans="11:13" x14ac:dyDescent="0.3">
      <c r="K692" s="1">
        <f t="shared" si="13"/>
        <v>691</v>
      </c>
      <c r="L692" s="1">
        <v>31.785737104887254</v>
      </c>
      <c r="M692" s="1">
        <v>1</v>
      </c>
    </row>
    <row r="693" spans="11:13" x14ac:dyDescent="0.3">
      <c r="K693" s="1">
        <f t="shared" si="13"/>
        <v>692</v>
      </c>
      <c r="L693" s="1">
        <v>28.873287670634021</v>
      </c>
      <c r="M693" s="1">
        <v>1</v>
      </c>
    </row>
    <row r="694" spans="11:13" x14ac:dyDescent="0.3">
      <c r="K694" s="1">
        <f t="shared" si="13"/>
        <v>693</v>
      </c>
      <c r="L694" s="1">
        <v>30.230016883299385</v>
      </c>
      <c r="M694" s="1">
        <v>1</v>
      </c>
    </row>
    <row r="695" spans="11:13" x14ac:dyDescent="0.3">
      <c r="K695" s="1">
        <f t="shared" si="13"/>
        <v>694</v>
      </c>
      <c r="L695" s="1">
        <v>30.411848056552596</v>
      </c>
      <c r="M695" s="1">
        <v>1</v>
      </c>
    </row>
    <row r="696" spans="11:13" x14ac:dyDescent="0.3">
      <c r="K696" s="1">
        <f t="shared" si="13"/>
        <v>695</v>
      </c>
      <c r="L696" s="1">
        <v>26.914547242924016</v>
      </c>
      <c r="M696" s="1">
        <v>1</v>
      </c>
    </row>
    <row r="697" spans="11:13" x14ac:dyDescent="0.3">
      <c r="K697" s="1">
        <f t="shared" si="13"/>
        <v>696</v>
      </c>
      <c r="L697" s="1">
        <v>25.663221298373465</v>
      </c>
      <c r="M697" s="1">
        <v>1</v>
      </c>
    </row>
    <row r="698" spans="11:13" x14ac:dyDescent="0.3">
      <c r="K698" s="1">
        <f t="shared" si="13"/>
        <v>697</v>
      </c>
      <c r="L698" s="1">
        <v>26.730909073992635</v>
      </c>
      <c r="M698" s="1">
        <v>1</v>
      </c>
    </row>
    <row r="699" spans="11:13" x14ac:dyDescent="0.3">
      <c r="K699" s="1">
        <f t="shared" si="13"/>
        <v>698</v>
      </c>
      <c r="L699" s="1">
        <v>29.171476048310378</v>
      </c>
      <c r="M699" s="1">
        <v>1</v>
      </c>
    </row>
    <row r="700" spans="11:13" x14ac:dyDescent="0.3">
      <c r="K700" s="1">
        <f t="shared" si="13"/>
        <v>699</v>
      </c>
      <c r="L700" s="1">
        <v>26.932470844649821</v>
      </c>
      <c r="M700" s="1">
        <v>1</v>
      </c>
    </row>
    <row r="701" spans="11:13" x14ac:dyDescent="0.3">
      <c r="K701" s="1">
        <f t="shared" si="13"/>
        <v>700</v>
      </c>
      <c r="L701" s="1">
        <v>29.565766149726638</v>
      </c>
      <c r="M701" s="1">
        <v>1</v>
      </c>
    </row>
    <row r="702" spans="11:13" x14ac:dyDescent="0.3">
      <c r="K702" s="1">
        <f t="shared" si="13"/>
        <v>701</v>
      </c>
      <c r="L702" s="1">
        <v>27.983682564100953</v>
      </c>
      <c r="M702" s="1">
        <v>1</v>
      </c>
    </row>
    <row r="703" spans="11:13" x14ac:dyDescent="0.3">
      <c r="K703" s="1">
        <f t="shared" si="13"/>
        <v>702</v>
      </c>
      <c r="L703" s="1">
        <v>28.469093168341281</v>
      </c>
      <c r="M703" s="1">
        <v>1</v>
      </c>
    </row>
    <row r="704" spans="11:13" x14ac:dyDescent="0.3">
      <c r="K704" s="1">
        <f t="shared" si="13"/>
        <v>703</v>
      </c>
      <c r="L704" s="1">
        <v>30.23824616000357</v>
      </c>
      <c r="M704" s="1">
        <v>1</v>
      </c>
    </row>
    <row r="705" spans="11:13" x14ac:dyDescent="0.3">
      <c r="K705" s="1">
        <f t="shared" si="13"/>
        <v>704</v>
      </c>
      <c r="L705" s="1">
        <v>30.418214336488173</v>
      </c>
      <c r="M705" s="1">
        <v>1</v>
      </c>
    </row>
    <row r="706" spans="11:13" x14ac:dyDescent="0.3">
      <c r="K706" s="1">
        <f t="shared" si="13"/>
        <v>705</v>
      </c>
      <c r="L706" s="1">
        <v>26.693555875876996</v>
      </c>
      <c r="M706" s="1">
        <v>1</v>
      </c>
    </row>
    <row r="707" spans="11:13" x14ac:dyDescent="0.3">
      <c r="K707" s="1">
        <f t="shared" si="13"/>
        <v>706</v>
      </c>
      <c r="L707" s="1">
        <v>30.774829400072729</v>
      </c>
      <c r="M707" s="1">
        <v>1</v>
      </c>
    </row>
    <row r="708" spans="11:13" x14ac:dyDescent="0.3">
      <c r="K708" s="1">
        <f t="shared" ref="K708:K771" si="14">K707+1</f>
        <v>707</v>
      </c>
      <c r="L708" s="1">
        <v>26.784873442022885</v>
      </c>
      <c r="M708" s="1">
        <v>1</v>
      </c>
    </row>
    <row r="709" spans="11:13" x14ac:dyDescent="0.3">
      <c r="K709" s="1">
        <f t="shared" si="14"/>
        <v>708</v>
      </c>
      <c r="L709" s="1">
        <v>28.208097492617888</v>
      </c>
      <c r="M709" s="1">
        <v>1</v>
      </c>
    </row>
    <row r="710" spans="11:13" x14ac:dyDescent="0.3">
      <c r="K710" s="1">
        <f t="shared" si="14"/>
        <v>709</v>
      </c>
      <c r="L710" s="1">
        <v>28.439412108762681</v>
      </c>
      <c r="M710" s="1">
        <v>1</v>
      </c>
    </row>
    <row r="711" spans="11:13" x14ac:dyDescent="0.3">
      <c r="K711" s="1">
        <f t="shared" si="14"/>
        <v>710</v>
      </c>
      <c r="L711" s="1">
        <v>27.866466573783153</v>
      </c>
      <c r="M711" s="1">
        <v>1</v>
      </c>
    </row>
    <row r="712" spans="11:13" x14ac:dyDescent="0.3">
      <c r="K712" s="1">
        <f t="shared" si="14"/>
        <v>711</v>
      </c>
      <c r="L712" s="1">
        <v>25.995177284192192</v>
      </c>
      <c r="M712" s="1">
        <v>1</v>
      </c>
    </row>
    <row r="713" spans="11:13" x14ac:dyDescent="0.3">
      <c r="K713" s="1">
        <f t="shared" si="14"/>
        <v>712</v>
      </c>
      <c r="L713" s="1">
        <v>28.077622189984645</v>
      </c>
      <c r="M713" s="1">
        <v>1</v>
      </c>
    </row>
    <row r="714" spans="11:13" x14ac:dyDescent="0.3">
      <c r="K714" s="1">
        <f t="shared" si="14"/>
        <v>713</v>
      </c>
      <c r="L714" s="1">
        <v>29.338567386196129</v>
      </c>
      <c r="M714" s="1">
        <v>1</v>
      </c>
    </row>
    <row r="715" spans="11:13" x14ac:dyDescent="0.3">
      <c r="K715" s="1">
        <f t="shared" si="14"/>
        <v>714</v>
      </c>
      <c r="L715" s="1">
        <v>27.992683500474929</v>
      </c>
      <c r="M715" s="1">
        <v>1</v>
      </c>
    </row>
    <row r="716" spans="11:13" x14ac:dyDescent="0.3">
      <c r="K716" s="1">
        <f t="shared" si="14"/>
        <v>715</v>
      </c>
      <c r="L716" s="1">
        <v>28.424527272159178</v>
      </c>
      <c r="M716" s="1">
        <v>1</v>
      </c>
    </row>
    <row r="717" spans="11:13" x14ac:dyDescent="0.3">
      <c r="K717" s="1">
        <f t="shared" si="14"/>
        <v>716</v>
      </c>
      <c r="L717" s="1">
        <v>29.320130541425144</v>
      </c>
      <c r="M717" s="1">
        <v>1</v>
      </c>
    </row>
    <row r="718" spans="11:13" x14ac:dyDescent="0.3">
      <c r="K718" s="1">
        <f t="shared" si="14"/>
        <v>717</v>
      </c>
      <c r="L718" s="1">
        <v>28.766601248180777</v>
      </c>
      <c r="M718" s="1">
        <v>1</v>
      </c>
    </row>
    <row r="719" spans="11:13" x14ac:dyDescent="0.3">
      <c r="K719" s="1">
        <f t="shared" si="14"/>
        <v>718</v>
      </c>
      <c r="L719" s="1">
        <v>28.564716663709135</v>
      </c>
      <c r="M719" s="1">
        <v>1</v>
      </c>
    </row>
    <row r="720" spans="11:13" x14ac:dyDescent="0.3">
      <c r="K720" s="1">
        <f t="shared" si="14"/>
        <v>719</v>
      </c>
      <c r="L720" s="1">
        <v>29.068021461926605</v>
      </c>
      <c r="M720" s="1">
        <v>1</v>
      </c>
    </row>
    <row r="721" spans="11:13" x14ac:dyDescent="0.3">
      <c r="K721" s="1">
        <f t="shared" si="14"/>
        <v>720</v>
      </c>
      <c r="L721" s="1">
        <v>29.133872765951708</v>
      </c>
      <c r="M721" s="1">
        <v>1</v>
      </c>
    </row>
    <row r="722" spans="11:13" x14ac:dyDescent="0.3">
      <c r="K722" s="1">
        <f t="shared" si="14"/>
        <v>721</v>
      </c>
      <c r="L722" s="1">
        <v>28.654400047906737</v>
      </c>
      <c r="M722" s="1">
        <v>1</v>
      </c>
    </row>
    <row r="723" spans="11:13" x14ac:dyDescent="0.3">
      <c r="K723" s="1">
        <f t="shared" si="14"/>
        <v>722</v>
      </c>
      <c r="L723" s="1">
        <v>30.049866630029847</v>
      </c>
      <c r="M723" s="1">
        <v>1</v>
      </c>
    </row>
    <row r="724" spans="11:13" x14ac:dyDescent="0.3">
      <c r="K724" s="1">
        <f t="shared" si="14"/>
        <v>723</v>
      </c>
      <c r="L724" s="1">
        <v>29.375688361467979</v>
      </c>
      <c r="M724" s="1">
        <v>1</v>
      </c>
    </row>
    <row r="725" spans="11:13" x14ac:dyDescent="0.3">
      <c r="K725" s="1">
        <f t="shared" si="14"/>
        <v>724</v>
      </c>
      <c r="L725" s="1">
        <v>27.325077216814535</v>
      </c>
      <c r="M725" s="1">
        <v>1</v>
      </c>
    </row>
    <row r="726" spans="11:13" x14ac:dyDescent="0.3">
      <c r="K726" s="1">
        <f t="shared" si="14"/>
        <v>725</v>
      </c>
      <c r="L726" s="1">
        <v>28.015105461516384</v>
      </c>
      <c r="M726" s="1">
        <v>1</v>
      </c>
    </row>
    <row r="727" spans="11:13" x14ac:dyDescent="0.3">
      <c r="K727" s="1">
        <f t="shared" si="14"/>
        <v>726</v>
      </c>
      <c r="L727" s="1">
        <v>27.110904179373996</v>
      </c>
      <c r="M727" s="1">
        <v>1</v>
      </c>
    </row>
    <row r="728" spans="11:13" x14ac:dyDescent="0.3">
      <c r="K728" s="1">
        <f t="shared" si="14"/>
        <v>727</v>
      </c>
      <c r="L728" s="1">
        <v>28.297803152972726</v>
      </c>
      <c r="M728" s="1">
        <v>1</v>
      </c>
    </row>
    <row r="729" spans="11:13" x14ac:dyDescent="0.3">
      <c r="K729" s="1">
        <f t="shared" si="14"/>
        <v>728</v>
      </c>
      <c r="L729" s="1">
        <v>29.971308933593235</v>
      </c>
      <c r="M729" s="1">
        <v>1</v>
      </c>
    </row>
    <row r="730" spans="11:13" x14ac:dyDescent="0.3">
      <c r="K730" s="1">
        <f t="shared" si="14"/>
        <v>729</v>
      </c>
      <c r="L730" s="1">
        <v>27.916008676639827</v>
      </c>
      <c r="M730" s="1">
        <v>1</v>
      </c>
    </row>
    <row r="731" spans="11:13" x14ac:dyDescent="0.3">
      <c r="K731" s="1">
        <f t="shared" si="14"/>
        <v>730</v>
      </c>
      <c r="L731" s="1">
        <v>30.013060411717824</v>
      </c>
      <c r="M731" s="1">
        <v>1</v>
      </c>
    </row>
    <row r="732" spans="11:13" x14ac:dyDescent="0.3">
      <c r="K732" s="1">
        <f t="shared" si="14"/>
        <v>731</v>
      </c>
      <c r="L732" s="1">
        <v>26.977721206839934</v>
      </c>
      <c r="M732" s="1">
        <v>1</v>
      </c>
    </row>
    <row r="733" spans="11:13" x14ac:dyDescent="0.3">
      <c r="K733" s="1">
        <f t="shared" si="14"/>
        <v>732</v>
      </c>
      <c r="L733" s="1">
        <v>25.793133083159184</v>
      </c>
      <c r="M733" s="1">
        <v>1</v>
      </c>
    </row>
    <row r="734" spans="11:13" x14ac:dyDescent="0.3">
      <c r="K734" s="1">
        <f t="shared" si="14"/>
        <v>733</v>
      </c>
      <c r="L734" s="1">
        <v>28.462007337551405</v>
      </c>
      <c r="M734" s="1">
        <v>1</v>
      </c>
    </row>
    <row r="735" spans="11:13" x14ac:dyDescent="0.3">
      <c r="K735" s="1">
        <f t="shared" si="14"/>
        <v>734</v>
      </c>
      <c r="L735" s="1">
        <v>30.534928927567314</v>
      </c>
      <c r="M735" s="1">
        <v>1</v>
      </c>
    </row>
    <row r="736" spans="11:13" x14ac:dyDescent="0.3">
      <c r="K736" s="1">
        <f t="shared" si="14"/>
        <v>735</v>
      </c>
      <c r="L736" s="1">
        <v>28.732421335520943</v>
      </c>
      <c r="M736" s="1">
        <v>1</v>
      </c>
    </row>
    <row r="737" spans="11:13" x14ac:dyDescent="0.3">
      <c r="K737" s="1">
        <f t="shared" si="14"/>
        <v>736</v>
      </c>
      <c r="L737" s="1">
        <v>29.071702359454456</v>
      </c>
      <c r="M737" s="1">
        <v>1</v>
      </c>
    </row>
    <row r="738" spans="11:13" x14ac:dyDescent="0.3">
      <c r="K738" s="1">
        <f t="shared" si="14"/>
        <v>737</v>
      </c>
      <c r="L738" s="1">
        <v>28.884800401838085</v>
      </c>
      <c r="M738" s="1">
        <v>1</v>
      </c>
    </row>
    <row r="739" spans="11:13" x14ac:dyDescent="0.3">
      <c r="K739" s="1">
        <f t="shared" si="14"/>
        <v>738</v>
      </c>
      <c r="L739" s="1">
        <v>28.374860873456441</v>
      </c>
      <c r="M739" s="1">
        <v>1</v>
      </c>
    </row>
    <row r="740" spans="11:13" x14ac:dyDescent="0.3">
      <c r="K740" s="1">
        <f t="shared" si="14"/>
        <v>739</v>
      </c>
      <c r="L740" s="1">
        <v>32.445375103632244</v>
      </c>
      <c r="M740" s="1">
        <v>1</v>
      </c>
    </row>
    <row r="741" spans="11:13" x14ac:dyDescent="0.3">
      <c r="K741" s="1">
        <f t="shared" si="14"/>
        <v>740</v>
      </c>
      <c r="L741" s="1">
        <v>28.714952563930609</v>
      </c>
      <c r="M741" s="1">
        <v>1</v>
      </c>
    </row>
    <row r="742" spans="11:13" x14ac:dyDescent="0.3">
      <c r="K742" s="1">
        <f t="shared" si="14"/>
        <v>741</v>
      </c>
      <c r="L742" s="1">
        <v>26.200425326637031</v>
      </c>
      <c r="M742" s="1">
        <v>1</v>
      </c>
    </row>
    <row r="743" spans="11:13" x14ac:dyDescent="0.3">
      <c r="K743" s="1">
        <f t="shared" si="14"/>
        <v>742</v>
      </c>
      <c r="L743" s="1">
        <v>27.294783002164746</v>
      </c>
      <c r="M743" s="1">
        <v>1</v>
      </c>
    </row>
    <row r="744" spans="11:13" x14ac:dyDescent="0.3">
      <c r="K744" s="1">
        <f t="shared" si="14"/>
        <v>743</v>
      </c>
      <c r="L744" s="1">
        <v>30.998559203015834</v>
      </c>
      <c r="M744" s="1">
        <v>1</v>
      </c>
    </row>
    <row r="745" spans="11:13" x14ac:dyDescent="0.3">
      <c r="K745" s="1">
        <f t="shared" si="14"/>
        <v>744</v>
      </c>
      <c r="L745" s="1">
        <v>27.477309115019946</v>
      </c>
      <c r="M745" s="1">
        <v>1</v>
      </c>
    </row>
    <row r="746" spans="11:13" x14ac:dyDescent="0.3">
      <c r="K746" s="1">
        <f t="shared" si="14"/>
        <v>745</v>
      </c>
      <c r="L746" s="1">
        <v>28.670279364939905</v>
      </c>
      <c r="M746" s="1">
        <v>1</v>
      </c>
    </row>
    <row r="747" spans="11:13" x14ac:dyDescent="0.3">
      <c r="K747" s="1">
        <f t="shared" si="14"/>
        <v>746</v>
      </c>
      <c r="L747" s="1">
        <v>26.232237163476995</v>
      </c>
      <c r="M747" s="1">
        <v>1</v>
      </c>
    </row>
    <row r="748" spans="11:13" x14ac:dyDescent="0.3">
      <c r="K748" s="1">
        <f t="shared" si="14"/>
        <v>747</v>
      </c>
      <c r="L748" s="1">
        <v>26.283616143845244</v>
      </c>
      <c r="M748" s="1">
        <v>1</v>
      </c>
    </row>
    <row r="749" spans="11:13" x14ac:dyDescent="0.3">
      <c r="K749" s="1">
        <f t="shared" si="14"/>
        <v>748</v>
      </c>
      <c r="L749" s="1">
        <v>29.334165205141581</v>
      </c>
      <c r="M749" s="1">
        <v>1</v>
      </c>
    </row>
    <row r="750" spans="11:13" x14ac:dyDescent="0.3">
      <c r="K750" s="1">
        <f t="shared" si="14"/>
        <v>749</v>
      </c>
      <c r="L750" s="1">
        <v>27.086844151974901</v>
      </c>
      <c r="M750" s="1">
        <v>1</v>
      </c>
    </row>
    <row r="751" spans="11:13" x14ac:dyDescent="0.3">
      <c r="K751" s="1">
        <f t="shared" si="14"/>
        <v>750</v>
      </c>
      <c r="L751" s="1">
        <v>27.501210014462558</v>
      </c>
      <c r="M751" s="1">
        <v>1</v>
      </c>
    </row>
    <row r="752" spans="11:13" x14ac:dyDescent="0.3">
      <c r="K752" s="1">
        <f t="shared" si="14"/>
        <v>751</v>
      </c>
      <c r="L752" s="1">
        <v>27.27196358321763</v>
      </c>
      <c r="M752" s="1">
        <v>1</v>
      </c>
    </row>
    <row r="753" spans="11:13" x14ac:dyDescent="0.3">
      <c r="K753" s="1">
        <f t="shared" si="14"/>
        <v>752</v>
      </c>
      <c r="L753" s="1">
        <v>30.712859426180319</v>
      </c>
      <c r="M753" s="1">
        <v>1</v>
      </c>
    </row>
    <row r="754" spans="11:13" x14ac:dyDescent="0.3">
      <c r="K754" s="1">
        <f t="shared" si="14"/>
        <v>753</v>
      </c>
      <c r="L754" s="1">
        <v>27.199473976192394</v>
      </c>
      <c r="M754" s="1">
        <v>1</v>
      </c>
    </row>
    <row r="755" spans="11:13" x14ac:dyDescent="0.3">
      <c r="K755" s="1">
        <f t="shared" si="14"/>
        <v>754</v>
      </c>
      <c r="L755" s="1">
        <v>27.608698508987089</v>
      </c>
      <c r="M755" s="1">
        <v>1</v>
      </c>
    </row>
    <row r="756" spans="11:13" x14ac:dyDescent="0.3">
      <c r="K756" s="1">
        <f t="shared" si="14"/>
        <v>755</v>
      </c>
      <c r="L756" s="1">
        <v>27.014929391391014</v>
      </c>
      <c r="M756" s="1">
        <v>1</v>
      </c>
    </row>
    <row r="757" spans="11:13" x14ac:dyDescent="0.3">
      <c r="K757" s="1">
        <f t="shared" si="14"/>
        <v>756</v>
      </c>
      <c r="L757" s="1">
        <v>29.338154815802294</v>
      </c>
      <c r="M757" s="1">
        <v>1</v>
      </c>
    </row>
    <row r="758" spans="11:13" x14ac:dyDescent="0.3">
      <c r="K758" s="1">
        <f t="shared" si="14"/>
        <v>757</v>
      </c>
      <c r="L758" s="1">
        <v>29.665582524066121</v>
      </c>
      <c r="M758" s="1">
        <v>1</v>
      </c>
    </row>
    <row r="759" spans="11:13" x14ac:dyDescent="0.3">
      <c r="K759" s="1">
        <f t="shared" si="14"/>
        <v>758</v>
      </c>
      <c r="L759" s="1">
        <v>29.956417849963252</v>
      </c>
      <c r="M759" s="1">
        <v>1</v>
      </c>
    </row>
    <row r="760" spans="11:13" x14ac:dyDescent="0.3">
      <c r="K760" s="1">
        <f t="shared" si="14"/>
        <v>759</v>
      </c>
      <c r="L760" s="1">
        <v>26.610296013703191</v>
      </c>
      <c r="M760" s="1">
        <v>1</v>
      </c>
    </row>
    <row r="761" spans="11:13" x14ac:dyDescent="0.3">
      <c r="K761" s="1">
        <f t="shared" si="14"/>
        <v>760</v>
      </c>
      <c r="L761" s="1">
        <v>28.400057618592569</v>
      </c>
      <c r="M761" s="1">
        <v>1</v>
      </c>
    </row>
    <row r="762" spans="11:13" x14ac:dyDescent="0.3">
      <c r="K762" s="1">
        <f t="shared" si="14"/>
        <v>761</v>
      </c>
      <c r="L762" s="1">
        <v>25.613055578488847</v>
      </c>
      <c r="M762" s="1">
        <v>1</v>
      </c>
    </row>
    <row r="763" spans="11:13" x14ac:dyDescent="0.3">
      <c r="K763" s="1">
        <f t="shared" si="14"/>
        <v>762</v>
      </c>
      <c r="L763" s="1">
        <v>27.215192756027569</v>
      </c>
      <c r="M763" s="1">
        <v>1</v>
      </c>
    </row>
    <row r="764" spans="11:13" x14ac:dyDescent="0.3">
      <c r="K764" s="1">
        <f t="shared" si="14"/>
        <v>763</v>
      </c>
      <c r="L764" s="1">
        <v>28.139573755890339</v>
      </c>
      <c r="M764" s="1">
        <v>1</v>
      </c>
    </row>
    <row r="765" spans="11:13" x14ac:dyDescent="0.3">
      <c r="K765" s="1">
        <f t="shared" si="14"/>
        <v>764</v>
      </c>
      <c r="L765" s="1">
        <v>30.773194951487604</v>
      </c>
      <c r="M765" s="1">
        <v>1</v>
      </c>
    </row>
    <row r="766" spans="11:13" x14ac:dyDescent="0.3">
      <c r="K766" s="1">
        <f t="shared" si="14"/>
        <v>765</v>
      </c>
      <c r="L766" s="1">
        <v>29.502291555636909</v>
      </c>
      <c r="M766" s="1">
        <v>1</v>
      </c>
    </row>
    <row r="767" spans="11:13" x14ac:dyDescent="0.3">
      <c r="K767" s="1">
        <f t="shared" si="14"/>
        <v>766</v>
      </c>
      <c r="L767" s="1">
        <v>29.185420996768556</v>
      </c>
      <c r="M767" s="1">
        <v>1</v>
      </c>
    </row>
    <row r="768" spans="11:13" x14ac:dyDescent="0.3">
      <c r="K768" s="1">
        <f t="shared" si="14"/>
        <v>767</v>
      </c>
      <c r="L768" s="1">
        <v>31.659285669840379</v>
      </c>
      <c r="M768" s="1">
        <v>1</v>
      </c>
    </row>
    <row r="769" spans="11:13" x14ac:dyDescent="0.3">
      <c r="K769" s="1">
        <f t="shared" si="14"/>
        <v>768</v>
      </c>
      <c r="L769" s="1">
        <v>29.180942868742918</v>
      </c>
      <c r="M769" s="1">
        <v>1</v>
      </c>
    </row>
    <row r="770" spans="11:13" x14ac:dyDescent="0.3">
      <c r="K770" s="1">
        <f t="shared" si="14"/>
        <v>769</v>
      </c>
      <c r="L770" s="1">
        <v>28.741478228063784</v>
      </c>
      <c r="M770" s="1">
        <v>1</v>
      </c>
    </row>
    <row r="771" spans="11:13" x14ac:dyDescent="0.3">
      <c r="K771" s="1">
        <f t="shared" si="14"/>
        <v>770</v>
      </c>
      <c r="L771" s="1">
        <v>26.674866988303762</v>
      </c>
      <c r="M771" s="1">
        <v>1</v>
      </c>
    </row>
    <row r="772" spans="11:13" x14ac:dyDescent="0.3">
      <c r="K772" s="1">
        <f t="shared" ref="K772:K835" si="15">K771+1</f>
        <v>771</v>
      </c>
      <c r="L772" s="1">
        <v>28.489757614554613</v>
      </c>
      <c r="M772" s="1">
        <v>1</v>
      </c>
    </row>
    <row r="773" spans="11:13" x14ac:dyDescent="0.3">
      <c r="K773" s="1">
        <f t="shared" si="15"/>
        <v>772</v>
      </c>
      <c r="L773" s="1">
        <v>26.939254205824916</v>
      </c>
      <c r="M773" s="1">
        <v>1</v>
      </c>
    </row>
    <row r="774" spans="11:13" x14ac:dyDescent="0.3">
      <c r="K774" s="1">
        <f t="shared" si="15"/>
        <v>773</v>
      </c>
      <c r="L774" s="1">
        <v>28.974731180326714</v>
      </c>
      <c r="M774" s="1">
        <v>1</v>
      </c>
    </row>
    <row r="775" spans="11:13" x14ac:dyDescent="0.3">
      <c r="K775" s="1">
        <f t="shared" si="15"/>
        <v>774</v>
      </c>
      <c r="L775" s="1">
        <v>27.005610087955343</v>
      </c>
      <c r="M775" s="1">
        <v>1</v>
      </c>
    </row>
    <row r="776" spans="11:13" x14ac:dyDescent="0.3">
      <c r="K776" s="1">
        <f t="shared" si="15"/>
        <v>775</v>
      </c>
      <c r="L776" s="1">
        <v>26.907461408326853</v>
      </c>
      <c r="M776" s="1">
        <v>1</v>
      </c>
    </row>
    <row r="777" spans="11:13" x14ac:dyDescent="0.3">
      <c r="K777" s="1">
        <f t="shared" si="15"/>
        <v>776</v>
      </c>
      <c r="L777" s="1">
        <v>30.092279624993367</v>
      </c>
      <c r="M777" s="1">
        <v>1</v>
      </c>
    </row>
    <row r="778" spans="11:13" x14ac:dyDescent="0.3">
      <c r="K778" s="1">
        <f t="shared" si="15"/>
        <v>777</v>
      </c>
      <c r="L778" s="1">
        <v>29.694219513250083</v>
      </c>
      <c r="M778" s="1">
        <v>1</v>
      </c>
    </row>
    <row r="779" spans="11:13" x14ac:dyDescent="0.3">
      <c r="K779" s="1">
        <f t="shared" si="15"/>
        <v>778</v>
      </c>
      <c r="L779" s="1">
        <v>26.875481039527646</v>
      </c>
      <c r="M779" s="1">
        <v>1</v>
      </c>
    </row>
    <row r="780" spans="11:13" x14ac:dyDescent="0.3">
      <c r="K780" s="1">
        <f t="shared" si="15"/>
        <v>779</v>
      </c>
      <c r="L780" s="1">
        <v>29.131471518050976</v>
      </c>
      <c r="M780" s="1">
        <v>1</v>
      </c>
    </row>
    <row r="781" spans="11:13" x14ac:dyDescent="0.3">
      <c r="K781" s="1">
        <f t="shared" si="15"/>
        <v>780</v>
      </c>
      <c r="L781" s="1">
        <v>28.373237536483256</v>
      </c>
      <c r="M781" s="1">
        <v>1</v>
      </c>
    </row>
    <row r="782" spans="11:13" x14ac:dyDescent="0.3">
      <c r="K782" s="1">
        <f t="shared" si="15"/>
        <v>781</v>
      </c>
      <c r="L782" s="1">
        <v>27.203206904843281</v>
      </c>
      <c r="M782" s="1">
        <v>1</v>
      </c>
    </row>
    <row r="783" spans="11:13" x14ac:dyDescent="0.3">
      <c r="K783" s="1">
        <f t="shared" si="15"/>
        <v>782</v>
      </c>
      <c r="L783" s="1">
        <v>28.19140726325961</v>
      </c>
      <c r="M783" s="1">
        <v>1</v>
      </c>
    </row>
    <row r="784" spans="11:13" x14ac:dyDescent="0.3">
      <c r="K784" s="1">
        <f t="shared" si="15"/>
        <v>783</v>
      </c>
      <c r="L784" s="1">
        <v>27.953848463509136</v>
      </c>
      <c r="M784" s="1">
        <v>1</v>
      </c>
    </row>
    <row r="785" spans="11:13" x14ac:dyDescent="0.3">
      <c r="K785" s="1">
        <f t="shared" si="15"/>
        <v>784</v>
      </c>
      <c r="L785" s="1">
        <v>25.118545803956252</v>
      </c>
      <c r="M785" s="1">
        <v>1</v>
      </c>
    </row>
    <row r="786" spans="11:13" x14ac:dyDescent="0.3">
      <c r="K786" s="1">
        <f t="shared" si="15"/>
        <v>785</v>
      </c>
      <c r="L786" s="1">
        <v>27.886764946885652</v>
      </c>
      <c r="M786" s="1">
        <v>1</v>
      </c>
    </row>
    <row r="787" spans="11:13" x14ac:dyDescent="0.3">
      <c r="K787" s="1">
        <f t="shared" si="15"/>
        <v>786</v>
      </c>
      <c r="L787" s="1">
        <v>28.397512780315552</v>
      </c>
      <c r="M787" s="1">
        <v>1</v>
      </c>
    </row>
    <row r="788" spans="11:13" x14ac:dyDescent="0.3">
      <c r="K788" s="1">
        <f t="shared" si="15"/>
        <v>787</v>
      </c>
      <c r="L788" s="1">
        <v>28.079334851633313</v>
      </c>
      <c r="M788" s="1">
        <v>1</v>
      </c>
    </row>
    <row r="789" spans="11:13" x14ac:dyDescent="0.3">
      <c r="K789" s="1">
        <f t="shared" si="15"/>
        <v>788</v>
      </c>
      <c r="L789" s="1">
        <v>27.001119790363774</v>
      </c>
      <c r="M789" s="1">
        <v>1</v>
      </c>
    </row>
    <row r="790" spans="11:13" x14ac:dyDescent="0.3">
      <c r="K790" s="1">
        <f t="shared" si="15"/>
        <v>789</v>
      </c>
      <c r="L790" s="1">
        <v>26.822970313691147</v>
      </c>
      <c r="M790" s="1">
        <v>1</v>
      </c>
    </row>
    <row r="791" spans="11:13" x14ac:dyDescent="0.3">
      <c r="K791" s="1">
        <f t="shared" si="15"/>
        <v>790</v>
      </c>
      <c r="L791" s="1">
        <v>28.003578198665984</v>
      </c>
      <c r="M791" s="1">
        <v>1</v>
      </c>
    </row>
    <row r="792" spans="11:13" x14ac:dyDescent="0.3">
      <c r="K792" s="1">
        <f t="shared" si="15"/>
        <v>791</v>
      </c>
      <c r="L792" s="1">
        <v>27.918522052182489</v>
      </c>
      <c r="M792" s="1">
        <v>1</v>
      </c>
    </row>
    <row r="793" spans="11:13" x14ac:dyDescent="0.3">
      <c r="K793" s="1">
        <f t="shared" si="15"/>
        <v>792</v>
      </c>
      <c r="L793" s="1">
        <v>28.367655662142575</v>
      </c>
      <c r="M793" s="1">
        <v>1</v>
      </c>
    </row>
    <row r="794" spans="11:13" x14ac:dyDescent="0.3">
      <c r="K794" s="1">
        <f t="shared" si="15"/>
        <v>793</v>
      </c>
      <c r="L794" s="1">
        <v>27.513372008702991</v>
      </c>
      <c r="M794" s="1">
        <v>1</v>
      </c>
    </row>
    <row r="795" spans="11:13" x14ac:dyDescent="0.3">
      <c r="K795" s="1">
        <f t="shared" si="15"/>
        <v>794</v>
      </c>
      <c r="L795" s="1">
        <v>27.866432509340349</v>
      </c>
      <c r="M795" s="1">
        <v>1</v>
      </c>
    </row>
    <row r="796" spans="11:13" x14ac:dyDescent="0.3">
      <c r="K796" s="1">
        <f t="shared" si="15"/>
        <v>795</v>
      </c>
      <c r="L796" s="1">
        <v>30.753129787442418</v>
      </c>
      <c r="M796" s="1">
        <v>1</v>
      </c>
    </row>
    <row r="797" spans="11:13" x14ac:dyDescent="0.3">
      <c r="K797" s="1">
        <f t="shared" si="15"/>
        <v>796</v>
      </c>
      <c r="L797" s="1">
        <v>25.28572015622154</v>
      </c>
      <c r="M797" s="1">
        <v>1</v>
      </c>
    </row>
    <row r="798" spans="11:13" x14ac:dyDescent="0.3">
      <c r="K798" s="1">
        <f t="shared" si="15"/>
        <v>797</v>
      </c>
      <c r="L798" s="1">
        <v>29.034756157546255</v>
      </c>
      <c r="M798" s="1">
        <v>1</v>
      </c>
    </row>
    <row r="799" spans="11:13" x14ac:dyDescent="0.3">
      <c r="K799" s="1">
        <f t="shared" si="15"/>
        <v>798</v>
      </c>
      <c r="L799" s="1">
        <v>27.437427907819437</v>
      </c>
      <c r="M799" s="1">
        <v>1</v>
      </c>
    </row>
    <row r="800" spans="11:13" x14ac:dyDescent="0.3">
      <c r="K800" s="1">
        <f t="shared" si="15"/>
        <v>799</v>
      </c>
      <c r="L800" s="1">
        <v>28.022692669927714</v>
      </c>
      <c r="M800" s="1">
        <v>1</v>
      </c>
    </row>
    <row r="801" spans="11:13" x14ac:dyDescent="0.3">
      <c r="K801" s="1">
        <f t="shared" si="15"/>
        <v>800</v>
      </c>
      <c r="L801" s="1">
        <v>29.683055908473971</v>
      </c>
      <c r="M801" s="1">
        <v>1</v>
      </c>
    </row>
    <row r="802" spans="11:13" x14ac:dyDescent="0.3">
      <c r="K802" s="1">
        <f t="shared" si="15"/>
        <v>801</v>
      </c>
      <c r="L802" s="1">
        <v>30.250301129732293</v>
      </c>
      <c r="M802" s="1">
        <v>1</v>
      </c>
    </row>
    <row r="803" spans="11:13" x14ac:dyDescent="0.3">
      <c r="K803" s="1">
        <f t="shared" si="15"/>
        <v>802</v>
      </c>
      <c r="L803" s="1">
        <v>26.483679575235243</v>
      </c>
      <c r="M803" s="1">
        <v>1</v>
      </c>
    </row>
    <row r="804" spans="11:13" x14ac:dyDescent="0.3">
      <c r="K804" s="1">
        <f t="shared" si="15"/>
        <v>803</v>
      </c>
      <c r="L804" s="1">
        <v>29.375410313818513</v>
      </c>
      <c r="M804" s="1">
        <v>1</v>
      </c>
    </row>
    <row r="805" spans="11:13" x14ac:dyDescent="0.3">
      <c r="K805" s="1">
        <f t="shared" si="15"/>
        <v>804</v>
      </c>
      <c r="L805" s="1">
        <v>27.423391909901476</v>
      </c>
      <c r="M805" s="1">
        <v>1</v>
      </c>
    </row>
    <row r="806" spans="11:13" x14ac:dyDescent="0.3">
      <c r="K806" s="1">
        <f t="shared" si="15"/>
        <v>805</v>
      </c>
      <c r="L806" s="1">
        <v>26.008868877034054</v>
      </c>
      <c r="M806" s="1">
        <v>1</v>
      </c>
    </row>
    <row r="807" spans="11:13" x14ac:dyDescent="0.3">
      <c r="K807" s="1">
        <f t="shared" si="15"/>
        <v>806</v>
      </c>
      <c r="L807" s="1">
        <v>27.776763206905262</v>
      </c>
      <c r="M807" s="1">
        <v>1</v>
      </c>
    </row>
    <row r="808" spans="11:13" x14ac:dyDescent="0.3">
      <c r="K808" s="1">
        <f t="shared" si="15"/>
        <v>807</v>
      </c>
      <c r="L808" s="1">
        <v>29.673393584331144</v>
      </c>
      <c r="M808" s="1">
        <v>1</v>
      </c>
    </row>
    <row r="809" spans="11:13" x14ac:dyDescent="0.3">
      <c r="K809" s="1">
        <f t="shared" si="15"/>
        <v>808</v>
      </c>
      <c r="L809" s="1">
        <v>28.449909486225408</v>
      </c>
      <c r="M809" s="1">
        <v>1</v>
      </c>
    </row>
    <row r="810" spans="11:13" x14ac:dyDescent="0.3">
      <c r="K810" s="1">
        <f t="shared" si="15"/>
        <v>809</v>
      </c>
      <c r="L810" s="1">
        <v>26.736396384226556</v>
      </c>
      <c r="M810" s="1">
        <v>1</v>
      </c>
    </row>
    <row r="811" spans="11:13" x14ac:dyDescent="0.3">
      <c r="K811" s="1">
        <f t="shared" si="15"/>
        <v>810</v>
      </c>
      <c r="L811" s="1">
        <v>26.224537733785485</v>
      </c>
      <c r="M811" s="1">
        <v>1</v>
      </c>
    </row>
    <row r="812" spans="11:13" x14ac:dyDescent="0.3">
      <c r="K812" s="1">
        <f t="shared" si="15"/>
        <v>811</v>
      </c>
      <c r="L812" s="1">
        <v>30.644047410884269</v>
      </c>
      <c r="M812" s="1">
        <v>1</v>
      </c>
    </row>
    <row r="813" spans="11:13" x14ac:dyDescent="0.3">
      <c r="K813" s="1">
        <f t="shared" si="15"/>
        <v>812</v>
      </c>
      <c r="L813" s="1">
        <v>31.026671949643195</v>
      </c>
      <c r="M813" s="1">
        <v>1</v>
      </c>
    </row>
    <row r="814" spans="11:13" x14ac:dyDescent="0.3">
      <c r="K814" s="1">
        <f t="shared" si="15"/>
        <v>813</v>
      </c>
      <c r="L814" s="1">
        <v>25.359663551942866</v>
      </c>
      <c r="M814" s="1">
        <v>1</v>
      </c>
    </row>
    <row r="815" spans="11:13" x14ac:dyDescent="0.3">
      <c r="K815" s="1">
        <f t="shared" si="15"/>
        <v>814</v>
      </c>
      <c r="L815" s="1">
        <v>28.281211673512502</v>
      </c>
      <c r="M815" s="1">
        <v>1</v>
      </c>
    </row>
    <row r="816" spans="11:13" x14ac:dyDescent="0.3">
      <c r="K816" s="1">
        <f t="shared" si="15"/>
        <v>815</v>
      </c>
      <c r="L816" s="1">
        <v>30.681613887990999</v>
      </c>
      <c r="M816" s="1">
        <v>1</v>
      </c>
    </row>
    <row r="817" spans="11:13" x14ac:dyDescent="0.3">
      <c r="K817" s="1">
        <f t="shared" si="15"/>
        <v>816</v>
      </c>
      <c r="L817" s="1">
        <v>25.711546429879284</v>
      </c>
      <c r="M817" s="1">
        <v>1</v>
      </c>
    </row>
    <row r="818" spans="11:13" x14ac:dyDescent="0.3">
      <c r="K818" s="1">
        <f t="shared" si="15"/>
        <v>817</v>
      </c>
      <c r="L818" s="1">
        <v>27.342210977523592</v>
      </c>
      <c r="M818" s="1">
        <v>1</v>
      </c>
    </row>
    <row r="819" spans="11:13" x14ac:dyDescent="0.3">
      <c r="K819" s="1">
        <f t="shared" si="15"/>
        <v>818</v>
      </c>
      <c r="L819" s="1">
        <v>27.665111838226057</v>
      </c>
      <c r="M819" s="1">
        <v>1</v>
      </c>
    </row>
    <row r="820" spans="11:13" x14ac:dyDescent="0.3">
      <c r="K820" s="1">
        <f t="shared" si="15"/>
        <v>819</v>
      </c>
      <c r="L820" s="1">
        <v>26.624037461953652</v>
      </c>
      <c r="M820" s="1">
        <v>1</v>
      </c>
    </row>
    <row r="821" spans="11:13" x14ac:dyDescent="0.3">
      <c r="K821" s="1">
        <f t="shared" si="15"/>
        <v>820</v>
      </c>
      <c r="L821" s="1">
        <v>28.636124002166305</v>
      </c>
      <c r="M821" s="1">
        <v>1</v>
      </c>
    </row>
    <row r="822" spans="11:13" x14ac:dyDescent="0.3">
      <c r="K822" s="1">
        <f t="shared" si="15"/>
        <v>821</v>
      </c>
      <c r="L822" s="1">
        <v>26.257025596076069</v>
      </c>
      <c r="M822" s="1">
        <v>1</v>
      </c>
    </row>
    <row r="823" spans="11:13" x14ac:dyDescent="0.3">
      <c r="K823" s="1">
        <f t="shared" si="15"/>
        <v>822</v>
      </c>
      <c r="L823" s="1">
        <v>26.171064717075733</v>
      </c>
      <c r="M823" s="1">
        <v>1</v>
      </c>
    </row>
    <row r="824" spans="11:13" x14ac:dyDescent="0.3">
      <c r="K824" s="1">
        <f t="shared" si="15"/>
        <v>823</v>
      </c>
      <c r="L824" s="1">
        <v>28.049054290133501</v>
      </c>
      <c r="M824" s="1">
        <v>1</v>
      </c>
    </row>
    <row r="825" spans="11:13" x14ac:dyDescent="0.3">
      <c r="K825" s="1">
        <f t="shared" si="15"/>
        <v>824</v>
      </c>
      <c r="L825" s="1">
        <v>31.15858673744204</v>
      </c>
      <c r="M825" s="1">
        <v>1</v>
      </c>
    </row>
    <row r="826" spans="11:13" x14ac:dyDescent="0.3">
      <c r="K826" s="1">
        <f t="shared" si="15"/>
        <v>825</v>
      </c>
      <c r="L826" s="1">
        <v>30.513138701338303</v>
      </c>
      <c r="M826" s="1">
        <v>1</v>
      </c>
    </row>
    <row r="827" spans="11:13" x14ac:dyDescent="0.3">
      <c r="K827" s="1">
        <f t="shared" si="15"/>
        <v>826</v>
      </c>
      <c r="L827" s="1">
        <v>29.037534879354148</v>
      </c>
      <c r="M827" s="1">
        <v>1</v>
      </c>
    </row>
    <row r="828" spans="11:13" x14ac:dyDescent="0.3">
      <c r="K828" s="1">
        <f t="shared" si="15"/>
        <v>827</v>
      </c>
      <c r="L828" s="1">
        <v>30.517057047981822</v>
      </c>
      <c r="M828" s="1">
        <v>1</v>
      </c>
    </row>
    <row r="829" spans="11:13" x14ac:dyDescent="0.3">
      <c r="K829" s="1">
        <f t="shared" si="15"/>
        <v>828</v>
      </c>
      <c r="L829" s="1">
        <v>26.681751622487532</v>
      </c>
      <c r="M829" s="1">
        <v>1</v>
      </c>
    </row>
    <row r="830" spans="11:13" x14ac:dyDescent="0.3">
      <c r="K830" s="1">
        <f t="shared" si="15"/>
        <v>829</v>
      </c>
      <c r="L830" s="1">
        <v>27.805000420529534</v>
      </c>
      <c r="M830" s="1">
        <v>1</v>
      </c>
    </row>
    <row r="831" spans="11:13" x14ac:dyDescent="0.3">
      <c r="K831" s="1">
        <f t="shared" si="15"/>
        <v>830</v>
      </c>
      <c r="L831" s="1">
        <v>28.659709555687122</v>
      </c>
      <c r="M831" s="1">
        <v>1</v>
      </c>
    </row>
    <row r="832" spans="11:13" x14ac:dyDescent="0.3">
      <c r="K832" s="1">
        <f t="shared" si="15"/>
        <v>831</v>
      </c>
      <c r="L832" s="1">
        <v>28.042178207349757</v>
      </c>
      <c r="M832" s="1">
        <v>1</v>
      </c>
    </row>
    <row r="833" spans="11:13" x14ac:dyDescent="0.3">
      <c r="K833" s="1">
        <f t="shared" si="15"/>
        <v>832</v>
      </c>
      <c r="L833" s="1">
        <v>29.517100561098545</v>
      </c>
      <c r="M833" s="1">
        <v>1</v>
      </c>
    </row>
    <row r="834" spans="11:13" x14ac:dyDescent="0.3">
      <c r="K834" s="1">
        <f t="shared" si="15"/>
        <v>833</v>
      </c>
      <c r="L834" s="1">
        <v>29.081000037213165</v>
      </c>
      <c r="M834" s="1">
        <v>1</v>
      </c>
    </row>
    <row r="835" spans="11:13" x14ac:dyDescent="0.3">
      <c r="K835" s="1">
        <f t="shared" si="15"/>
        <v>834</v>
      </c>
      <c r="L835" s="1">
        <v>28.818909848967046</v>
      </c>
      <c r="M835" s="1">
        <v>1</v>
      </c>
    </row>
    <row r="836" spans="11:13" x14ac:dyDescent="0.3">
      <c r="K836" s="1">
        <f t="shared" ref="K836:K899" si="16">K835+1</f>
        <v>835</v>
      </c>
      <c r="L836" s="1">
        <v>28.45651589589588</v>
      </c>
      <c r="M836" s="1">
        <v>1</v>
      </c>
    </row>
    <row r="837" spans="11:13" x14ac:dyDescent="0.3">
      <c r="K837" s="1">
        <f t="shared" si="16"/>
        <v>836</v>
      </c>
      <c r="L837" s="1">
        <v>30.26063600543155</v>
      </c>
      <c r="M837" s="1">
        <v>1</v>
      </c>
    </row>
    <row r="838" spans="11:13" x14ac:dyDescent="0.3">
      <c r="K838" s="1">
        <f t="shared" si="16"/>
        <v>837</v>
      </c>
      <c r="L838" s="1">
        <v>30.108365921468575</v>
      </c>
      <c r="M838" s="1">
        <v>1</v>
      </c>
    </row>
    <row r="839" spans="11:13" x14ac:dyDescent="0.3">
      <c r="K839" s="1">
        <f t="shared" si="16"/>
        <v>838</v>
      </c>
      <c r="L839" s="1">
        <v>30.923860122207017</v>
      </c>
      <c r="M839" s="1">
        <v>1</v>
      </c>
    </row>
    <row r="840" spans="11:13" x14ac:dyDescent="0.3">
      <c r="K840" s="1">
        <f t="shared" si="16"/>
        <v>839</v>
      </c>
      <c r="L840" s="1">
        <v>27.078256604394021</v>
      </c>
      <c r="M840" s="1">
        <v>1</v>
      </c>
    </row>
    <row r="841" spans="11:13" x14ac:dyDescent="0.3">
      <c r="K841" s="1">
        <f t="shared" si="16"/>
        <v>840</v>
      </c>
      <c r="L841" s="1">
        <v>29.45865640509794</v>
      </c>
      <c r="M841" s="1">
        <v>1</v>
      </c>
    </row>
    <row r="842" spans="11:13" x14ac:dyDescent="0.3">
      <c r="K842" s="1">
        <f t="shared" si="16"/>
        <v>841</v>
      </c>
      <c r="L842" s="1">
        <v>30.769413125165176</v>
      </c>
      <c r="M842" s="1">
        <v>1</v>
      </c>
    </row>
    <row r="843" spans="11:13" x14ac:dyDescent="0.3">
      <c r="K843" s="1">
        <f t="shared" si="16"/>
        <v>842</v>
      </c>
      <c r="L843" s="1">
        <v>28.696618554785857</v>
      </c>
      <c r="M843" s="1">
        <v>1</v>
      </c>
    </row>
    <row r="844" spans="11:13" x14ac:dyDescent="0.3">
      <c r="K844" s="1">
        <f t="shared" si="16"/>
        <v>843</v>
      </c>
      <c r="L844" s="1">
        <v>28.49352713384603</v>
      </c>
      <c r="M844" s="1">
        <v>1</v>
      </c>
    </row>
    <row r="845" spans="11:13" x14ac:dyDescent="0.3">
      <c r="K845" s="1">
        <f t="shared" si="16"/>
        <v>844</v>
      </c>
      <c r="L845" s="1">
        <v>29.019335668760576</v>
      </c>
      <c r="M845" s="1">
        <v>1</v>
      </c>
    </row>
    <row r="846" spans="11:13" x14ac:dyDescent="0.3">
      <c r="K846" s="1">
        <f t="shared" si="16"/>
        <v>845</v>
      </c>
      <c r="L846" s="1">
        <v>28.275269559572614</v>
      </c>
      <c r="M846" s="1">
        <v>1</v>
      </c>
    </row>
    <row r="847" spans="11:13" x14ac:dyDescent="0.3">
      <c r="K847" s="1">
        <f t="shared" si="16"/>
        <v>846</v>
      </c>
      <c r="L847" s="1">
        <v>27.710781157623266</v>
      </c>
      <c r="M847" s="1">
        <v>1</v>
      </c>
    </row>
    <row r="848" spans="11:13" x14ac:dyDescent="0.3">
      <c r="K848" s="1">
        <f t="shared" si="16"/>
        <v>847</v>
      </c>
      <c r="L848" s="1">
        <v>28.486195401041758</v>
      </c>
      <c r="M848" s="1">
        <v>1</v>
      </c>
    </row>
    <row r="849" spans="11:13" x14ac:dyDescent="0.3">
      <c r="K849" s="1">
        <f t="shared" si="16"/>
        <v>848</v>
      </c>
      <c r="L849" s="1">
        <v>32.001414301020255</v>
      </c>
      <c r="M849" s="1">
        <v>1</v>
      </c>
    </row>
    <row r="850" spans="11:13" x14ac:dyDescent="0.3">
      <c r="K850" s="1">
        <f t="shared" si="16"/>
        <v>849</v>
      </c>
      <c r="L850" s="1">
        <v>26.929481920526463</v>
      </c>
      <c r="M850" s="1">
        <v>1</v>
      </c>
    </row>
    <row r="851" spans="11:13" x14ac:dyDescent="0.3">
      <c r="K851" s="1">
        <f t="shared" si="16"/>
        <v>850</v>
      </c>
      <c r="L851" s="1">
        <v>26.999603991862749</v>
      </c>
      <c r="M851" s="1">
        <v>1</v>
      </c>
    </row>
    <row r="852" spans="11:13" x14ac:dyDescent="0.3">
      <c r="K852" s="1">
        <f t="shared" si="16"/>
        <v>851</v>
      </c>
      <c r="L852" s="1">
        <v>28.519491756954523</v>
      </c>
      <c r="M852" s="1">
        <v>1</v>
      </c>
    </row>
    <row r="853" spans="11:13" x14ac:dyDescent="0.3">
      <c r="K853" s="1">
        <f t="shared" si="16"/>
        <v>852</v>
      </c>
      <c r="L853" s="1">
        <v>25.490733744441719</v>
      </c>
      <c r="M853" s="1">
        <v>1</v>
      </c>
    </row>
    <row r="854" spans="11:13" x14ac:dyDescent="0.3">
      <c r="K854" s="1">
        <f t="shared" si="16"/>
        <v>853</v>
      </c>
      <c r="L854" s="1">
        <v>26.351895837909804</v>
      </c>
      <c r="M854" s="1">
        <v>1</v>
      </c>
    </row>
    <row r="855" spans="11:13" x14ac:dyDescent="0.3">
      <c r="K855" s="1">
        <f t="shared" si="16"/>
        <v>854</v>
      </c>
      <c r="L855" s="1">
        <v>27.825933829828163</v>
      </c>
      <c r="M855" s="1">
        <v>1</v>
      </c>
    </row>
    <row r="856" spans="11:13" x14ac:dyDescent="0.3">
      <c r="K856" s="1">
        <f t="shared" si="16"/>
        <v>855</v>
      </c>
      <c r="L856" s="1">
        <v>28.556182726090192</v>
      </c>
      <c r="M856" s="1">
        <v>1</v>
      </c>
    </row>
    <row r="857" spans="11:13" x14ac:dyDescent="0.3">
      <c r="K857" s="1">
        <f t="shared" si="16"/>
        <v>856</v>
      </c>
      <c r="L857" s="1">
        <v>28.303201301503361</v>
      </c>
      <c r="M857" s="1">
        <v>1</v>
      </c>
    </row>
    <row r="858" spans="11:13" x14ac:dyDescent="0.3">
      <c r="K858" s="1">
        <f t="shared" si="16"/>
        <v>857</v>
      </c>
      <c r="L858" s="1">
        <v>25.942031645408061</v>
      </c>
      <c r="M858" s="1">
        <v>1</v>
      </c>
    </row>
    <row r="859" spans="11:13" x14ac:dyDescent="0.3">
      <c r="K859" s="1">
        <f t="shared" si="16"/>
        <v>858</v>
      </c>
      <c r="L859" s="1">
        <v>27.918012126767913</v>
      </c>
      <c r="M859" s="1">
        <v>1</v>
      </c>
    </row>
    <row r="860" spans="11:13" x14ac:dyDescent="0.3">
      <c r="K860" s="1">
        <f t="shared" si="16"/>
        <v>859</v>
      </c>
      <c r="L860" s="1">
        <v>29.029959464091171</v>
      </c>
      <c r="M860" s="1">
        <v>1</v>
      </c>
    </row>
    <row r="861" spans="11:13" x14ac:dyDescent="0.3">
      <c r="K861" s="1">
        <f t="shared" si="16"/>
        <v>860</v>
      </c>
      <c r="L861" s="1">
        <v>29.291866857720326</v>
      </c>
      <c r="M861" s="1">
        <v>1</v>
      </c>
    </row>
    <row r="862" spans="11:13" x14ac:dyDescent="0.3">
      <c r="K862" s="1">
        <f t="shared" si="16"/>
        <v>861</v>
      </c>
      <c r="L862" s="1">
        <v>28.42669151022897</v>
      </c>
      <c r="M862" s="1">
        <v>1</v>
      </c>
    </row>
    <row r="863" spans="11:13" x14ac:dyDescent="0.3">
      <c r="K863" s="1">
        <f t="shared" si="16"/>
        <v>862</v>
      </c>
      <c r="L863" s="1">
        <v>27.951813011492945</v>
      </c>
      <c r="M863" s="1">
        <v>1</v>
      </c>
    </row>
    <row r="864" spans="11:13" x14ac:dyDescent="0.3">
      <c r="K864" s="1">
        <f t="shared" si="16"/>
        <v>863</v>
      </c>
      <c r="L864" s="1">
        <v>27.832885935326647</v>
      </c>
      <c r="M864" s="1">
        <v>1</v>
      </c>
    </row>
    <row r="865" spans="11:13" x14ac:dyDescent="0.3">
      <c r="K865" s="1">
        <f t="shared" si="16"/>
        <v>864</v>
      </c>
      <c r="L865" s="1">
        <v>29.185198364305577</v>
      </c>
      <c r="M865" s="1">
        <v>1</v>
      </c>
    </row>
    <row r="866" spans="11:13" x14ac:dyDescent="0.3">
      <c r="K866" s="1">
        <f t="shared" si="16"/>
        <v>865</v>
      </c>
      <c r="L866" s="1">
        <v>29.432121834157947</v>
      </c>
      <c r="M866" s="1">
        <v>1</v>
      </c>
    </row>
    <row r="867" spans="11:13" x14ac:dyDescent="0.3">
      <c r="K867" s="1">
        <f t="shared" si="16"/>
        <v>866</v>
      </c>
      <c r="L867" s="1">
        <v>27.194414623437677</v>
      </c>
      <c r="M867" s="1">
        <v>1</v>
      </c>
    </row>
    <row r="868" spans="11:13" x14ac:dyDescent="0.3">
      <c r="K868" s="1">
        <f t="shared" si="16"/>
        <v>867</v>
      </c>
      <c r="L868" s="1">
        <v>26.828751047989048</v>
      </c>
      <c r="M868" s="1">
        <v>1</v>
      </c>
    </row>
    <row r="869" spans="11:13" x14ac:dyDescent="0.3">
      <c r="K869" s="1">
        <f t="shared" si="16"/>
        <v>868</v>
      </c>
      <c r="L869" s="1">
        <v>25.29179190194391</v>
      </c>
      <c r="M869" s="1">
        <v>1</v>
      </c>
    </row>
    <row r="870" spans="11:13" x14ac:dyDescent="0.3">
      <c r="K870" s="1">
        <f t="shared" si="16"/>
        <v>869</v>
      </c>
      <c r="L870" s="1">
        <v>28.983969816696863</v>
      </c>
      <c r="M870" s="1">
        <v>1</v>
      </c>
    </row>
    <row r="871" spans="11:13" x14ac:dyDescent="0.3">
      <c r="K871" s="1">
        <f t="shared" si="16"/>
        <v>870</v>
      </c>
      <c r="L871" s="1">
        <v>30.370541405963262</v>
      </c>
      <c r="M871" s="1">
        <v>1</v>
      </c>
    </row>
    <row r="872" spans="11:13" x14ac:dyDescent="0.3">
      <c r="K872" s="1">
        <f t="shared" si="16"/>
        <v>871</v>
      </c>
      <c r="L872" s="1">
        <v>28.463112598318975</v>
      </c>
      <c r="M872" s="1">
        <v>1</v>
      </c>
    </row>
    <row r="873" spans="11:13" x14ac:dyDescent="0.3">
      <c r="K873" s="1">
        <f t="shared" si="16"/>
        <v>872</v>
      </c>
      <c r="L873" s="1">
        <v>27.30813724470206</v>
      </c>
      <c r="M873" s="1">
        <v>1</v>
      </c>
    </row>
    <row r="874" spans="11:13" x14ac:dyDescent="0.3">
      <c r="K874" s="1">
        <f t="shared" si="16"/>
        <v>873</v>
      </c>
      <c r="L874" s="1">
        <v>29.427782795500505</v>
      </c>
      <c r="M874" s="1">
        <v>1</v>
      </c>
    </row>
    <row r="875" spans="11:13" x14ac:dyDescent="0.3">
      <c r="K875" s="1">
        <f t="shared" si="16"/>
        <v>874</v>
      </c>
      <c r="L875" s="1">
        <v>28.216050655012911</v>
      </c>
      <c r="M875" s="1">
        <v>1</v>
      </c>
    </row>
    <row r="876" spans="11:13" x14ac:dyDescent="0.3">
      <c r="K876" s="1">
        <f t="shared" si="16"/>
        <v>875</v>
      </c>
      <c r="L876" s="1">
        <v>27.828967522665028</v>
      </c>
      <c r="M876" s="1">
        <v>1</v>
      </c>
    </row>
    <row r="877" spans="11:13" x14ac:dyDescent="0.3">
      <c r="K877" s="1">
        <f t="shared" si="16"/>
        <v>876</v>
      </c>
      <c r="L877" s="1">
        <v>28.519629127022633</v>
      </c>
      <c r="M877" s="1">
        <v>1</v>
      </c>
    </row>
    <row r="878" spans="11:13" x14ac:dyDescent="0.3">
      <c r="K878" s="1">
        <f t="shared" si="16"/>
        <v>877</v>
      </c>
      <c r="L878" s="1">
        <v>28.362920624175729</v>
      </c>
      <c r="M878" s="1">
        <v>1</v>
      </c>
    </row>
    <row r="879" spans="11:13" x14ac:dyDescent="0.3">
      <c r="K879" s="1">
        <f t="shared" si="16"/>
        <v>878</v>
      </c>
      <c r="L879" s="1">
        <v>28.474696303733445</v>
      </c>
      <c r="M879" s="1">
        <v>1</v>
      </c>
    </row>
    <row r="880" spans="11:13" x14ac:dyDescent="0.3">
      <c r="K880" s="1">
        <f t="shared" si="16"/>
        <v>879</v>
      </c>
      <c r="L880" s="1">
        <v>29.256144968247884</v>
      </c>
      <c r="M880" s="1">
        <v>1</v>
      </c>
    </row>
    <row r="881" spans="11:13" x14ac:dyDescent="0.3">
      <c r="K881" s="1">
        <f t="shared" si="16"/>
        <v>880</v>
      </c>
      <c r="L881" s="1">
        <v>28.403879512325322</v>
      </c>
      <c r="M881" s="1">
        <v>1</v>
      </c>
    </row>
    <row r="882" spans="11:13" x14ac:dyDescent="0.3">
      <c r="K882" s="1">
        <f t="shared" si="16"/>
        <v>881</v>
      </c>
      <c r="L882" s="1">
        <v>29.81083629768991</v>
      </c>
      <c r="M882" s="1">
        <v>1</v>
      </c>
    </row>
    <row r="883" spans="11:13" x14ac:dyDescent="0.3">
      <c r="K883" s="1">
        <f t="shared" si="16"/>
        <v>882</v>
      </c>
      <c r="L883" s="1">
        <v>28.488435172454544</v>
      </c>
      <c r="M883" s="1">
        <v>1</v>
      </c>
    </row>
    <row r="884" spans="11:13" x14ac:dyDescent="0.3">
      <c r="K884" s="1">
        <f t="shared" si="16"/>
        <v>883</v>
      </c>
      <c r="L884" s="1">
        <v>27.716233308087226</v>
      </c>
      <c r="M884" s="1">
        <v>1</v>
      </c>
    </row>
    <row r="885" spans="11:13" x14ac:dyDescent="0.3">
      <c r="K885" s="1">
        <f t="shared" si="16"/>
        <v>884</v>
      </c>
      <c r="L885" s="1">
        <v>27.685473114268223</v>
      </c>
      <c r="M885" s="1">
        <v>1</v>
      </c>
    </row>
    <row r="886" spans="11:13" x14ac:dyDescent="0.3">
      <c r="K886" s="1">
        <f t="shared" si="16"/>
        <v>885</v>
      </c>
      <c r="L886" s="1">
        <v>27.420740606490874</v>
      </c>
      <c r="M886" s="1">
        <v>1</v>
      </c>
    </row>
    <row r="887" spans="11:13" x14ac:dyDescent="0.3">
      <c r="K887" s="1">
        <f t="shared" si="16"/>
        <v>886</v>
      </c>
      <c r="L887" s="1">
        <v>28.809650281922284</v>
      </c>
      <c r="M887" s="1">
        <v>1</v>
      </c>
    </row>
    <row r="888" spans="11:13" x14ac:dyDescent="0.3">
      <c r="K888" s="1">
        <f t="shared" si="16"/>
        <v>887</v>
      </c>
      <c r="L888" s="1">
        <v>29.720900428698421</v>
      </c>
      <c r="M888" s="1">
        <v>1</v>
      </c>
    </row>
    <row r="889" spans="11:13" x14ac:dyDescent="0.3">
      <c r="K889" s="1">
        <f t="shared" si="16"/>
        <v>888</v>
      </c>
      <c r="L889" s="1">
        <v>29.750072603379902</v>
      </c>
      <c r="M889" s="1">
        <v>1</v>
      </c>
    </row>
    <row r="890" spans="11:13" x14ac:dyDescent="0.3">
      <c r="K890" s="1">
        <f t="shared" si="16"/>
        <v>889</v>
      </c>
      <c r="L890" s="1">
        <v>28.93353408768164</v>
      </c>
      <c r="M890" s="1">
        <v>1</v>
      </c>
    </row>
    <row r="891" spans="11:13" x14ac:dyDescent="0.3">
      <c r="K891" s="1">
        <f t="shared" si="16"/>
        <v>890</v>
      </c>
      <c r="L891" s="1">
        <v>28.549924729324196</v>
      </c>
      <c r="M891" s="1">
        <v>1</v>
      </c>
    </row>
    <row r="892" spans="11:13" x14ac:dyDescent="0.3">
      <c r="K892" s="1">
        <f t="shared" si="16"/>
        <v>891</v>
      </c>
      <c r="L892" s="1">
        <v>26.851222461885968</v>
      </c>
      <c r="M892" s="1">
        <v>1</v>
      </c>
    </row>
    <row r="893" spans="11:13" x14ac:dyDescent="0.3">
      <c r="K893" s="1">
        <f t="shared" si="16"/>
        <v>892</v>
      </c>
      <c r="L893" s="1">
        <v>28.237266271257674</v>
      </c>
      <c r="M893" s="1">
        <v>1</v>
      </c>
    </row>
    <row r="894" spans="11:13" x14ac:dyDescent="0.3">
      <c r="K894" s="1">
        <f t="shared" si="16"/>
        <v>893</v>
      </c>
      <c r="L894" s="1">
        <v>28.168896226066767</v>
      </c>
      <c r="M894" s="1">
        <v>1</v>
      </c>
    </row>
    <row r="895" spans="11:13" x14ac:dyDescent="0.3">
      <c r="K895" s="1">
        <f t="shared" si="16"/>
        <v>894</v>
      </c>
      <c r="L895" s="1">
        <v>28.406583997577265</v>
      </c>
      <c r="M895" s="1">
        <v>1</v>
      </c>
    </row>
    <row r="896" spans="11:13" x14ac:dyDescent="0.3">
      <c r="K896" s="1">
        <f t="shared" si="16"/>
        <v>895</v>
      </c>
      <c r="L896" s="1">
        <v>28.36155865685302</v>
      </c>
      <c r="M896" s="1">
        <v>1</v>
      </c>
    </row>
    <row r="897" spans="11:13" x14ac:dyDescent="0.3">
      <c r="K897" s="1">
        <f t="shared" si="16"/>
        <v>896</v>
      </c>
      <c r="L897" s="1">
        <v>29.326682644601817</v>
      </c>
      <c r="M897" s="1">
        <v>1</v>
      </c>
    </row>
    <row r="898" spans="11:13" x14ac:dyDescent="0.3">
      <c r="K898" s="1">
        <f t="shared" si="16"/>
        <v>897</v>
      </c>
      <c r="L898" s="1">
        <v>29.044885968422189</v>
      </c>
      <c r="M898" s="1">
        <v>1</v>
      </c>
    </row>
    <row r="899" spans="11:13" x14ac:dyDescent="0.3">
      <c r="K899" s="1">
        <f t="shared" si="16"/>
        <v>898</v>
      </c>
      <c r="L899" s="1">
        <v>26.855560711072449</v>
      </c>
      <c r="M899" s="1">
        <v>1</v>
      </c>
    </row>
    <row r="900" spans="11:13" x14ac:dyDescent="0.3">
      <c r="K900" s="1">
        <f t="shared" ref="K900:K963" si="17">K899+1</f>
        <v>899</v>
      </c>
      <c r="L900" s="1">
        <v>28.851495959064636</v>
      </c>
      <c r="M900" s="1">
        <v>1</v>
      </c>
    </row>
    <row r="901" spans="11:13" x14ac:dyDescent="0.3">
      <c r="K901" s="1">
        <f t="shared" si="17"/>
        <v>900</v>
      </c>
      <c r="L901" s="1">
        <v>28.471634363000625</v>
      </c>
      <c r="M901" s="1">
        <v>1</v>
      </c>
    </row>
    <row r="902" spans="11:13" x14ac:dyDescent="0.3">
      <c r="K902" s="1">
        <f t="shared" si="17"/>
        <v>901</v>
      </c>
      <c r="L902" s="1">
        <v>27.980460940352437</v>
      </c>
      <c r="M902" s="1">
        <v>1</v>
      </c>
    </row>
    <row r="903" spans="11:13" x14ac:dyDescent="0.3">
      <c r="K903" s="1">
        <f t="shared" si="17"/>
        <v>902</v>
      </c>
      <c r="L903" s="1">
        <v>27.177179944937301</v>
      </c>
      <c r="M903" s="1">
        <v>1</v>
      </c>
    </row>
    <row r="904" spans="11:13" x14ac:dyDescent="0.3">
      <c r="K904" s="1">
        <f t="shared" si="17"/>
        <v>903</v>
      </c>
      <c r="L904" s="1">
        <v>28.190975214251409</v>
      </c>
      <c r="M904" s="1">
        <v>1</v>
      </c>
    </row>
    <row r="905" spans="11:13" x14ac:dyDescent="0.3">
      <c r="K905" s="1">
        <f t="shared" si="17"/>
        <v>904</v>
      </c>
      <c r="L905" s="1">
        <v>27.454903065308958</v>
      </c>
      <c r="M905" s="1">
        <v>1</v>
      </c>
    </row>
    <row r="906" spans="11:13" x14ac:dyDescent="0.3">
      <c r="K906" s="1">
        <f t="shared" si="17"/>
        <v>905</v>
      </c>
      <c r="L906" s="1">
        <v>30.249706256544727</v>
      </c>
      <c r="M906" s="1">
        <v>1</v>
      </c>
    </row>
    <row r="907" spans="11:13" x14ac:dyDescent="0.3">
      <c r="K907" s="1">
        <f t="shared" si="17"/>
        <v>906</v>
      </c>
      <c r="L907" s="1">
        <v>32.034986694487984</v>
      </c>
      <c r="M907" s="1">
        <v>1</v>
      </c>
    </row>
    <row r="908" spans="11:13" x14ac:dyDescent="0.3">
      <c r="K908" s="1">
        <f t="shared" si="17"/>
        <v>907</v>
      </c>
      <c r="L908" s="1">
        <v>29.695234521446586</v>
      </c>
      <c r="M908" s="1">
        <v>1</v>
      </c>
    </row>
    <row r="909" spans="11:13" x14ac:dyDescent="0.3">
      <c r="K909" s="1">
        <f t="shared" si="17"/>
        <v>908</v>
      </c>
      <c r="L909" s="1">
        <v>27.922461847786909</v>
      </c>
      <c r="M909" s="1">
        <v>1</v>
      </c>
    </row>
    <row r="910" spans="11:13" x14ac:dyDescent="0.3">
      <c r="K910" s="1">
        <f t="shared" si="17"/>
        <v>909</v>
      </c>
      <c r="L910" s="1">
        <v>29.664034755056967</v>
      </c>
      <c r="M910" s="1">
        <v>1</v>
      </c>
    </row>
    <row r="911" spans="11:13" x14ac:dyDescent="0.3">
      <c r="K911" s="1">
        <f t="shared" si="17"/>
        <v>910</v>
      </c>
      <c r="L911" s="1">
        <v>28.008559659575145</v>
      </c>
      <c r="M911" s="1">
        <v>1</v>
      </c>
    </row>
    <row r="912" spans="11:13" x14ac:dyDescent="0.3">
      <c r="K912" s="1">
        <f t="shared" si="17"/>
        <v>911</v>
      </c>
      <c r="L912" s="1">
        <v>26.821692091670361</v>
      </c>
      <c r="M912" s="1">
        <v>1</v>
      </c>
    </row>
    <row r="913" spans="11:13" x14ac:dyDescent="0.3">
      <c r="K913" s="1">
        <f t="shared" si="17"/>
        <v>912</v>
      </c>
      <c r="L913" s="1">
        <v>28.532538287037461</v>
      </c>
      <c r="M913" s="1">
        <v>1</v>
      </c>
    </row>
    <row r="914" spans="11:13" x14ac:dyDescent="0.3">
      <c r="K914" s="1">
        <f t="shared" si="17"/>
        <v>913</v>
      </c>
      <c r="L914" s="1">
        <v>27.479465238112041</v>
      </c>
      <c r="M914" s="1">
        <v>1</v>
      </c>
    </row>
    <row r="915" spans="11:13" x14ac:dyDescent="0.3">
      <c r="K915" s="1">
        <f t="shared" si="17"/>
        <v>914</v>
      </c>
      <c r="L915" s="1">
        <v>27.331285655803804</v>
      </c>
      <c r="M915" s="1">
        <v>1</v>
      </c>
    </row>
    <row r="916" spans="11:13" x14ac:dyDescent="0.3">
      <c r="K916" s="1">
        <f t="shared" si="17"/>
        <v>915</v>
      </c>
      <c r="L916" s="1">
        <v>25.568114316500257</v>
      </c>
      <c r="M916" s="1">
        <v>1</v>
      </c>
    </row>
    <row r="917" spans="11:13" x14ac:dyDescent="0.3">
      <c r="K917" s="1">
        <f t="shared" si="17"/>
        <v>916</v>
      </c>
      <c r="L917" s="1">
        <v>29.696902258667141</v>
      </c>
      <c r="M917" s="1">
        <v>1</v>
      </c>
    </row>
    <row r="918" spans="11:13" x14ac:dyDescent="0.3">
      <c r="K918" s="1">
        <f t="shared" si="17"/>
        <v>917</v>
      </c>
      <c r="L918" s="1">
        <v>30.975553969872841</v>
      </c>
      <c r="M918" s="1">
        <v>1</v>
      </c>
    </row>
    <row r="919" spans="11:13" x14ac:dyDescent="0.3">
      <c r="K919" s="1">
        <f t="shared" si="17"/>
        <v>918</v>
      </c>
      <c r="L919" s="1">
        <v>29.647647317904255</v>
      </c>
      <c r="M919" s="1">
        <v>1</v>
      </c>
    </row>
    <row r="920" spans="11:13" x14ac:dyDescent="0.3">
      <c r="K920" s="1">
        <f t="shared" si="17"/>
        <v>919</v>
      </c>
      <c r="L920" s="1">
        <v>29.705918096555649</v>
      </c>
      <c r="M920" s="1">
        <v>1</v>
      </c>
    </row>
    <row r="921" spans="11:13" x14ac:dyDescent="0.3">
      <c r="K921" s="1">
        <f t="shared" si="17"/>
        <v>920</v>
      </c>
      <c r="L921" s="1">
        <v>30.976226678500741</v>
      </c>
      <c r="M921" s="1">
        <v>1</v>
      </c>
    </row>
    <row r="922" spans="11:13" x14ac:dyDescent="0.3">
      <c r="K922" s="1">
        <f t="shared" si="17"/>
        <v>921</v>
      </c>
      <c r="L922" s="1">
        <v>26.558542517413425</v>
      </c>
      <c r="M922" s="1">
        <v>1</v>
      </c>
    </row>
    <row r="923" spans="11:13" x14ac:dyDescent="0.3">
      <c r="K923" s="1">
        <f t="shared" si="17"/>
        <v>922</v>
      </c>
      <c r="L923" s="1">
        <v>26.001277884792835</v>
      </c>
      <c r="M923" s="1">
        <v>1</v>
      </c>
    </row>
    <row r="924" spans="11:13" x14ac:dyDescent="0.3">
      <c r="K924" s="1">
        <f t="shared" si="17"/>
        <v>923</v>
      </c>
      <c r="L924" s="1">
        <v>29.410574148073714</v>
      </c>
      <c r="M924" s="1">
        <v>1</v>
      </c>
    </row>
    <row r="925" spans="11:13" x14ac:dyDescent="0.3">
      <c r="K925" s="1">
        <f t="shared" si="17"/>
        <v>924</v>
      </c>
      <c r="L925" s="1">
        <v>28.510334760675583</v>
      </c>
      <c r="M925" s="1">
        <v>1</v>
      </c>
    </row>
    <row r="926" spans="11:13" x14ac:dyDescent="0.3">
      <c r="K926" s="1">
        <f t="shared" si="17"/>
        <v>925</v>
      </c>
      <c r="L926" s="1">
        <v>30.222265407366603</v>
      </c>
      <c r="M926" s="1">
        <v>1</v>
      </c>
    </row>
    <row r="927" spans="11:13" x14ac:dyDescent="0.3">
      <c r="K927" s="1">
        <f t="shared" si="17"/>
        <v>926</v>
      </c>
      <c r="L927" s="1">
        <v>29.457123857436024</v>
      </c>
      <c r="M927" s="1">
        <v>1</v>
      </c>
    </row>
    <row r="928" spans="11:13" x14ac:dyDescent="0.3">
      <c r="K928" s="1">
        <f t="shared" si="17"/>
        <v>927</v>
      </c>
      <c r="L928" s="1">
        <v>28.465769228822165</v>
      </c>
      <c r="M928" s="1">
        <v>1</v>
      </c>
    </row>
    <row r="929" spans="11:13" x14ac:dyDescent="0.3">
      <c r="K929" s="1">
        <f t="shared" si="17"/>
        <v>928</v>
      </c>
      <c r="L929" s="1">
        <v>28.699466539379138</v>
      </c>
      <c r="M929" s="1">
        <v>1</v>
      </c>
    </row>
    <row r="930" spans="11:13" x14ac:dyDescent="0.3">
      <c r="K930" s="1">
        <f t="shared" si="17"/>
        <v>929</v>
      </c>
      <c r="L930" s="1">
        <v>29.040515204491776</v>
      </c>
      <c r="M930" s="1">
        <v>1</v>
      </c>
    </row>
    <row r="931" spans="11:13" x14ac:dyDescent="0.3">
      <c r="K931" s="1">
        <f t="shared" si="17"/>
        <v>930</v>
      </c>
      <c r="L931" s="1">
        <v>28.368994576998496</v>
      </c>
      <c r="M931" s="1">
        <v>1</v>
      </c>
    </row>
    <row r="932" spans="11:13" x14ac:dyDescent="0.3">
      <c r="K932" s="1">
        <f t="shared" si="17"/>
        <v>931</v>
      </c>
      <c r="L932" s="1">
        <v>29.683852014441769</v>
      </c>
      <c r="M932" s="1">
        <v>1</v>
      </c>
    </row>
    <row r="933" spans="11:13" x14ac:dyDescent="0.3">
      <c r="K933" s="1">
        <f t="shared" si="17"/>
        <v>932</v>
      </c>
      <c r="L933" s="1">
        <v>30.493279723198189</v>
      </c>
      <c r="M933" s="1">
        <v>1</v>
      </c>
    </row>
    <row r="934" spans="11:13" x14ac:dyDescent="0.3">
      <c r="K934" s="1">
        <f t="shared" si="17"/>
        <v>933</v>
      </c>
      <c r="L934" s="1">
        <v>30.884902111948122</v>
      </c>
      <c r="M934" s="1">
        <v>1</v>
      </c>
    </row>
    <row r="935" spans="11:13" x14ac:dyDescent="0.3">
      <c r="K935" s="1">
        <f t="shared" si="17"/>
        <v>934</v>
      </c>
      <c r="L935" s="1">
        <v>27.870648003265135</v>
      </c>
      <c r="M935" s="1">
        <v>1</v>
      </c>
    </row>
    <row r="936" spans="11:13" x14ac:dyDescent="0.3">
      <c r="K936" s="1">
        <f t="shared" si="17"/>
        <v>935</v>
      </c>
      <c r="L936" s="1">
        <v>25.25995817493002</v>
      </c>
      <c r="M936" s="1">
        <v>1</v>
      </c>
    </row>
    <row r="937" spans="11:13" x14ac:dyDescent="0.3">
      <c r="K937" s="1">
        <f t="shared" si="17"/>
        <v>936</v>
      </c>
      <c r="L937" s="1">
        <v>28.406119936995371</v>
      </c>
      <c r="M937" s="1">
        <v>1</v>
      </c>
    </row>
    <row r="938" spans="11:13" x14ac:dyDescent="0.3">
      <c r="K938" s="1">
        <f t="shared" si="17"/>
        <v>937</v>
      </c>
      <c r="L938" s="1">
        <v>28.720775309092183</v>
      </c>
      <c r="M938" s="1">
        <v>1</v>
      </c>
    </row>
    <row r="939" spans="11:13" x14ac:dyDescent="0.3">
      <c r="K939" s="1">
        <f t="shared" si="17"/>
        <v>938</v>
      </c>
      <c r="L939" s="1">
        <v>26.461738624717903</v>
      </c>
      <c r="M939" s="1">
        <v>1</v>
      </c>
    </row>
    <row r="940" spans="11:13" x14ac:dyDescent="0.3">
      <c r="K940" s="1">
        <f t="shared" si="17"/>
        <v>939</v>
      </c>
      <c r="L940" s="1">
        <v>28.237636558503624</v>
      </c>
      <c r="M940" s="1">
        <v>1</v>
      </c>
    </row>
    <row r="941" spans="11:13" x14ac:dyDescent="0.3">
      <c r="K941" s="1">
        <f t="shared" si="17"/>
        <v>940</v>
      </c>
      <c r="L941" s="1">
        <v>28.106119605998824</v>
      </c>
      <c r="M941" s="1">
        <v>1</v>
      </c>
    </row>
    <row r="942" spans="11:13" x14ac:dyDescent="0.3">
      <c r="K942" s="1">
        <f t="shared" si="17"/>
        <v>941</v>
      </c>
      <c r="L942" s="1">
        <v>28.079981713307987</v>
      </c>
      <c r="M942" s="1">
        <v>1</v>
      </c>
    </row>
    <row r="943" spans="11:13" x14ac:dyDescent="0.3">
      <c r="K943" s="1">
        <f t="shared" si="17"/>
        <v>942</v>
      </c>
      <c r="L943" s="1">
        <v>28.206915268260843</v>
      </c>
      <c r="M943" s="1">
        <v>1</v>
      </c>
    </row>
    <row r="944" spans="11:13" x14ac:dyDescent="0.3">
      <c r="K944" s="1">
        <f t="shared" si="17"/>
        <v>943</v>
      </c>
      <c r="L944" s="1">
        <v>29.184772516554556</v>
      </c>
      <c r="M944" s="1">
        <v>1</v>
      </c>
    </row>
    <row r="945" spans="11:13" x14ac:dyDescent="0.3">
      <c r="K945" s="1">
        <f t="shared" si="17"/>
        <v>944</v>
      </c>
      <c r="L945" s="1">
        <v>26.621093660332669</v>
      </c>
      <c r="M945" s="1">
        <v>1</v>
      </c>
    </row>
    <row r="946" spans="11:13" x14ac:dyDescent="0.3">
      <c r="K946" s="1">
        <f t="shared" si="17"/>
        <v>945</v>
      </c>
      <c r="L946" s="1">
        <v>27.951760012790544</v>
      </c>
      <c r="M946" s="1">
        <v>1</v>
      </c>
    </row>
    <row r="947" spans="11:13" x14ac:dyDescent="0.3">
      <c r="K947" s="1">
        <f t="shared" si="17"/>
        <v>946</v>
      </c>
      <c r="L947" s="1">
        <v>29.146953244459944</v>
      </c>
      <c r="M947" s="1">
        <v>1</v>
      </c>
    </row>
    <row r="948" spans="11:13" x14ac:dyDescent="0.3">
      <c r="K948" s="1">
        <f t="shared" si="17"/>
        <v>947</v>
      </c>
      <c r="L948" s="1">
        <v>31.007209911259615</v>
      </c>
      <c r="M948" s="1">
        <v>1</v>
      </c>
    </row>
    <row r="949" spans="11:13" x14ac:dyDescent="0.3">
      <c r="K949" s="1">
        <f t="shared" si="17"/>
        <v>948</v>
      </c>
      <c r="L949" s="1">
        <v>28.845804245537352</v>
      </c>
      <c r="M949" s="1">
        <v>1</v>
      </c>
    </row>
    <row r="950" spans="11:13" x14ac:dyDescent="0.3">
      <c r="K950" s="1">
        <f t="shared" si="17"/>
        <v>949</v>
      </c>
      <c r="L950" s="1">
        <v>31.712582633430181</v>
      </c>
      <c r="M950" s="1">
        <v>1</v>
      </c>
    </row>
    <row r="951" spans="11:13" x14ac:dyDescent="0.3">
      <c r="K951" s="1">
        <f t="shared" si="17"/>
        <v>950</v>
      </c>
      <c r="L951" s="1">
        <v>27.405048954224494</v>
      </c>
      <c r="M951" s="1">
        <v>1</v>
      </c>
    </row>
    <row r="952" spans="11:13" x14ac:dyDescent="0.3">
      <c r="K952" s="1">
        <f t="shared" si="17"/>
        <v>951</v>
      </c>
      <c r="L952" s="1">
        <v>30.059809004365775</v>
      </c>
      <c r="M952" s="1">
        <v>1</v>
      </c>
    </row>
    <row r="953" spans="11:13" x14ac:dyDescent="0.3">
      <c r="K953" s="1">
        <f t="shared" si="17"/>
        <v>952</v>
      </c>
      <c r="L953" s="1">
        <v>28.68196185571999</v>
      </c>
      <c r="M953" s="1">
        <v>1</v>
      </c>
    </row>
    <row r="954" spans="11:13" x14ac:dyDescent="0.3">
      <c r="K954" s="1">
        <f t="shared" si="17"/>
        <v>953</v>
      </c>
      <c r="L954" s="1">
        <v>29.019704903343392</v>
      </c>
      <c r="M954" s="1">
        <v>1</v>
      </c>
    </row>
    <row r="955" spans="11:13" x14ac:dyDescent="0.3">
      <c r="K955" s="1">
        <f t="shared" si="17"/>
        <v>954</v>
      </c>
      <c r="L955" s="1">
        <v>29.367034542063934</v>
      </c>
      <c r="M955" s="1">
        <v>1</v>
      </c>
    </row>
    <row r="956" spans="11:13" x14ac:dyDescent="0.3">
      <c r="K956" s="1">
        <f t="shared" si="17"/>
        <v>955</v>
      </c>
      <c r="L956" s="1">
        <v>29.024486417171069</v>
      </c>
      <c r="M956" s="1">
        <v>1</v>
      </c>
    </row>
    <row r="957" spans="11:13" x14ac:dyDescent="0.3">
      <c r="K957" s="1">
        <f t="shared" si="17"/>
        <v>956</v>
      </c>
      <c r="L957" s="1">
        <v>31.246999212628502</v>
      </c>
      <c r="M957" s="1">
        <v>1</v>
      </c>
    </row>
    <row r="958" spans="11:13" x14ac:dyDescent="0.3">
      <c r="K958" s="1">
        <f t="shared" si="17"/>
        <v>957</v>
      </c>
      <c r="L958" s="1">
        <v>30.111788880312062</v>
      </c>
      <c r="M958" s="1">
        <v>1</v>
      </c>
    </row>
    <row r="959" spans="11:13" x14ac:dyDescent="0.3">
      <c r="K959" s="1">
        <f t="shared" si="17"/>
        <v>958</v>
      </c>
      <c r="L959" s="1">
        <v>28.138386855264329</v>
      </c>
      <c r="M959" s="1">
        <v>1</v>
      </c>
    </row>
    <row r="960" spans="11:13" x14ac:dyDescent="0.3">
      <c r="K960" s="1">
        <f t="shared" si="17"/>
        <v>959</v>
      </c>
      <c r="L960" s="1">
        <v>30.254878059436415</v>
      </c>
      <c r="M960" s="1">
        <v>1</v>
      </c>
    </row>
    <row r="961" spans="11:13" x14ac:dyDescent="0.3">
      <c r="K961" s="1">
        <f t="shared" si="17"/>
        <v>960</v>
      </c>
      <c r="L961" s="1">
        <v>26.626600115892828</v>
      </c>
      <c r="M961" s="1">
        <v>1</v>
      </c>
    </row>
    <row r="962" spans="11:13" x14ac:dyDescent="0.3">
      <c r="K962" s="1">
        <f t="shared" si="17"/>
        <v>961</v>
      </c>
      <c r="L962" s="1">
        <v>26.12479776510693</v>
      </c>
      <c r="M962" s="1">
        <v>1</v>
      </c>
    </row>
    <row r="963" spans="11:13" x14ac:dyDescent="0.3">
      <c r="K963" s="1">
        <f t="shared" si="17"/>
        <v>962</v>
      </c>
      <c r="L963" s="1">
        <v>26.263100991505254</v>
      </c>
      <c r="M963" s="1">
        <v>1</v>
      </c>
    </row>
    <row r="964" spans="11:13" x14ac:dyDescent="0.3">
      <c r="K964" s="1">
        <f t="shared" ref="K964:K1002" si="18">K963+1</f>
        <v>963</v>
      </c>
      <c r="L964" s="1">
        <v>30.737740908620143</v>
      </c>
      <c r="M964" s="1">
        <v>1</v>
      </c>
    </row>
    <row r="965" spans="11:13" x14ac:dyDescent="0.3">
      <c r="K965" s="1">
        <f t="shared" si="18"/>
        <v>964</v>
      </c>
      <c r="L965" s="1">
        <v>27.113531667781771</v>
      </c>
      <c r="M965" s="1">
        <v>1</v>
      </c>
    </row>
    <row r="966" spans="11:13" x14ac:dyDescent="0.3">
      <c r="K966" s="1">
        <f t="shared" si="18"/>
        <v>965</v>
      </c>
      <c r="L966" s="1">
        <v>29.181561480969062</v>
      </c>
      <c r="M966" s="1">
        <v>1</v>
      </c>
    </row>
    <row r="967" spans="11:13" x14ac:dyDescent="0.3">
      <c r="K967" s="1">
        <f t="shared" si="18"/>
        <v>966</v>
      </c>
      <c r="L967" s="1">
        <v>25.650981384836502</v>
      </c>
      <c r="M967" s="1">
        <v>1</v>
      </c>
    </row>
    <row r="968" spans="11:13" x14ac:dyDescent="0.3">
      <c r="K968" s="1">
        <f t="shared" si="18"/>
        <v>967</v>
      </c>
      <c r="L968" s="1">
        <v>27.87256438157895</v>
      </c>
      <c r="M968" s="1">
        <v>1</v>
      </c>
    </row>
    <row r="969" spans="11:13" x14ac:dyDescent="0.3">
      <c r="K969" s="1">
        <f t="shared" si="18"/>
        <v>968</v>
      </c>
      <c r="L969" s="1">
        <v>28.430918541486921</v>
      </c>
      <c r="M969" s="1">
        <v>1</v>
      </c>
    </row>
    <row r="970" spans="11:13" x14ac:dyDescent="0.3">
      <c r="K970" s="1">
        <f t="shared" si="18"/>
        <v>969</v>
      </c>
      <c r="L970" s="1">
        <v>30.732779477280001</v>
      </c>
      <c r="M970" s="1">
        <v>1</v>
      </c>
    </row>
    <row r="971" spans="11:13" x14ac:dyDescent="0.3">
      <c r="K971" s="1">
        <f t="shared" si="18"/>
        <v>970</v>
      </c>
      <c r="L971" s="1">
        <v>29.706220032671741</v>
      </c>
      <c r="M971" s="1">
        <v>1</v>
      </c>
    </row>
    <row r="972" spans="11:13" x14ac:dyDescent="0.3">
      <c r="K972" s="1">
        <f t="shared" si="18"/>
        <v>971</v>
      </c>
      <c r="L972" s="1">
        <v>28.067313014184094</v>
      </c>
      <c r="M972" s="1">
        <v>1</v>
      </c>
    </row>
    <row r="973" spans="11:13" x14ac:dyDescent="0.3">
      <c r="K973" s="1">
        <f t="shared" si="18"/>
        <v>972</v>
      </c>
      <c r="L973" s="1">
        <v>28.308990502956842</v>
      </c>
      <c r="M973" s="1">
        <v>1</v>
      </c>
    </row>
    <row r="974" spans="11:13" x14ac:dyDescent="0.3">
      <c r="K974" s="1">
        <f t="shared" si="18"/>
        <v>973</v>
      </c>
      <c r="L974" s="1">
        <v>28.660513564705383</v>
      </c>
      <c r="M974" s="1">
        <v>1</v>
      </c>
    </row>
    <row r="975" spans="11:13" x14ac:dyDescent="0.3">
      <c r="K975" s="1">
        <f t="shared" si="18"/>
        <v>974</v>
      </c>
      <c r="L975" s="1">
        <v>28.081736894903031</v>
      </c>
      <c r="M975" s="1">
        <v>1</v>
      </c>
    </row>
    <row r="976" spans="11:13" x14ac:dyDescent="0.3">
      <c r="K976" s="1">
        <f t="shared" si="18"/>
        <v>975</v>
      </c>
      <c r="L976" s="1">
        <v>30.549418585547887</v>
      </c>
      <c r="M976" s="1">
        <v>1</v>
      </c>
    </row>
    <row r="977" spans="11:13" x14ac:dyDescent="0.3">
      <c r="K977" s="1">
        <f t="shared" si="18"/>
        <v>976</v>
      </c>
      <c r="L977" s="1">
        <v>26.31380796091581</v>
      </c>
      <c r="M977" s="1">
        <v>1</v>
      </c>
    </row>
    <row r="978" spans="11:13" x14ac:dyDescent="0.3">
      <c r="K978" s="1">
        <f t="shared" si="18"/>
        <v>977</v>
      </c>
      <c r="L978" s="1">
        <v>28.198197015898355</v>
      </c>
      <c r="M978" s="1">
        <v>1</v>
      </c>
    </row>
    <row r="979" spans="11:13" x14ac:dyDescent="0.3">
      <c r="K979" s="1">
        <f t="shared" si="18"/>
        <v>978</v>
      </c>
      <c r="L979" s="1">
        <v>26.817008469081195</v>
      </c>
      <c r="M979" s="1">
        <v>1</v>
      </c>
    </row>
    <row r="980" spans="11:13" x14ac:dyDescent="0.3">
      <c r="K980" s="1">
        <f t="shared" si="18"/>
        <v>979</v>
      </c>
      <c r="L980" s="1">
        <v>26.501548802095421</v>
      </c>
      <c r="M980" s="1">
        <v>1</v>
      </c>
    </row>
    <row r="981" spans="11:13" x14ac:dyDescent="0.3">
      <c r="K981" s="1">
        <f t="shared" si="18"/>
        <v>980</v>
      </c>
      <c r="L981" s="1">
        <v>27.698279048524153</v>
      </c>
      <c r="M981" s="1">
        <v>1</v>
      </c>
    </row>
    <row r="982" spans="11:13" x14ac:dyDescent="0.3">
      <c r="K982" s="1">
        <f t="shared" si="18"/>
        <v>981</v>
      </c>
      <c r="L982" s="1">
        <v>29.70621993945705</v>
      </c>
      <c r="M982" s="1">
        <v>1</v>
      </c>
    </row>
    <row r="983" spans="11:13" x14ac:dyDescent="0.3">
      <c r="K983" s="1">
        <f t="shared" si="18"/>
        <v>982</v>
      </c>
      <c r="L983" s="1">
        <v>29.75225327380538</v>
      </c>
      <c r="M983" s="1">
        <v>1</v>
      </c>
    </row>
    <row r="984" spans="11:13" x14ac:dyDescent="0.3">
      <c r="K984" s="1">
        <f t="shared" si="18"/>
        <v>983</v>
      </c>
      <c r="L984" s="1">
        <v>26.409858077961054</v>
      </c>
      <c r="M984" s="1">
        <v>1</v>
      </c>
    </row>
    <row r="985" spans="11:13" x14ac:dyDescent="0.3">
      <c r="K985" s="1">
        <f t="shared" si="18"/>
        <v>984</v>
      </c>
      <c r="L985" s="1">
        <v>26.785340078834416</v>
      </c>
      <c r="M985" s="1">
        <v>1</v>
      </c>
    </row>
    <row r="986" spans="11:13" x14ac:dyDescent="0.3">
      <c r="K986" s="1">
        <f t="shared" si="18"/>
        <v>985</v>
      </c>
      <c r="L986" s="1">
        <v>29.700509563864003</v>
      </c>
      <c r="M986" s="1">
        <v>1</v>
      </c>
    </row>
    <row r="987" spans="11:13" x14ac:dyDescent="0.3">
      <c r="K987" s="1">
        <f t="shared" si="18"/>
        <v>986</v>
      </c>
      <c r="L987" s="1">
        <v>26.200603187476244</v>
      </c>
      <c r="M987" s="1">
        <v>1</v>
      </c>
    </row>
    <row r="988" spans="11:13" x14ac:dyDescent="0.3">
      <c r="K988" s="1">
        <f t="shared" si="18"/>
        <v>987</v>
      </c>
      <c r="L988" s="1">
        <v>28.510903126738349</v>
      </c>
      <c r="M988" s="1">
        <v>1</v>
      </c>
    </row>
    <row r="989" spans="11:13" x14ac:dyDescent="0.3">
      <c r="K989" s="1">
        <f t="shared" si="18"/>
        <v>988</v>
      </c>
      <c r="L989" s="1">
        <v>27.829766468781447</v>
      </c>
      <c r="M989" s="1">
        <v>1</v>
      </c>
    </row>
    <row r="990" spans="11:13" x14ac:dyDescent="0.3">
      <c r="K990" s="1">
        <f t="shared" si="18"/>
        <v>989</v>
      </c>
      <c r="L990" s="1">
        <v>26.266113961851779</v>
      </c>
      <c r="M990" s="1">
        <v>1</v>
      </c>
    </row>
    <row r="991" spans="11:13" x14ac:dyDescent="0.3">
      <c r="K991" s="1">
        <f t="shared" si="18"/>
        <v>990</v>
      </c>
      <c r="L991" s="1">
        <v>29.84054527070947</v>
      </c>
      <c r="M991" s="1">
        <v>1</v>
      </c>
    </row>
    <row r="992" spans="11:13" x14ac:dyDescent="0.3">
      <c r="K992" s="1">
        <f t="shared" si="18"/>
        <v>991</v>
      </c>
      <c r="L992" s="1">
        <v>27.344226644218743</v>
      </c>
      <c r="M992" s="1">
        <v>1</v>
      </c>
    </row>
    <row r="993" spans="11:13" x14ac:dyDescent="0.3">
      <c r="K993" s="1">
        <f t="shared" si="18"/>
        <v>992</v>
      </c>
      <c r="L993" s="1">
        <v>32.506579780364063</v>
      </c>
      <c r="M993" s="1">
        <v>1</v>
      </c>
    </row>
    <row r="994" spans="11:13" x14ac:dyDescent="0.3">
      <c r="K994" s="1">
        <f t="shared" si="18"/>
        <v>993</v>
      </c>
      <c r="L994" s="1">
        <v>27.622665281775191</v>
      </c>
      <c r="M994" s="1">
        <v>1</v>
      </c>
    </row>
    <row r="995" spans="11:13" x14ac:dyDescent="0.3">
      <c r="K995" s="1">
        <f t="shared" si="18"/>
        <v>994</v>
      </c>
      <c r="L995" s="1">
        <v>31.187142872789526</v>
      </c>
      <c r="M995" s="1">
        <v>1</v>
      </c>
    </row>
    <row r="996" spans="11:13" x14ac:dyDescent="0.3">
      <c r="K996" s="1">
        <f t="shared" si="18"/>
        <v>995</v>
      </c>
      <c r="L996" s="1">
        <v>30.935081888575802</v>
      </c>
      <c r="M996" s="1">
        <v>1</v>
      </c>
    </row>
    <row r="997" spans="11:13" x14ac:dyDescent="0.3">
      <c r="K997" s="1">
        <f t="shared" si="18"/>
        <v>996</v>
      </c>
      <c r="L997" s="1">
        <v>27.554652062422559</v>
      </c>
      <c r="M997" s="1">
        <v>1</v>
      </c>
    </row>
    <row r="998" spans="11:13" x14ac:dyDescent="0.3">
      <c r="K998" s="1">
        <f t="shared" si="18"/>
        <v>997</v>
      </c>
      <c r="L998" s="1">
        <v>27.051822113353317</v>
      </c>
      <c r="M998" s="1">
        <v>1</v>
      </c>
    </row>
    <row r="999" spans="11:13" x14ac:dyDescent="0.3">
      <c r="K999" s="1">
        <f t="shared" si="18"/>
        <v>998</v>
      </c>
      <c r="L999" s="1">
        <v>25.48325666602598</v>
      </c>
      <c r="M999" s="1">
        <v>1</v>
      </c>
    </row>
    <row r="1000" spans="11:13" x14ac:dyDescent="0.3">
      <c r="K1000" s="1">
        <f t="shared" si="18"/>
        <v>999</v>
      </c>
      <c r="L1000" s="1">
        <v>29.464709202942643</v>
      </c>
      <c r="M1000" s="1">
        <v>1</v>
      </c>
    </row>
    <row r="1001" spans="11:13" x14ac:dyDescent="0.3">
      <c r="K1001" s="1">
        <f t="shared" si="18"/>
        <v>1000</v>
      </c>
      <c r="L1001" s="1">
        <v>28.722111826796599</v>
      </c>
      <c r="M1001" s="1">
        <v>1</v>
      </c>
    </row>
    <row r="1002" spans="11:13" x14ac:dyDescent="0.3">
      <c r="K1002" s="1">
        <f t="shared" si="18"/>
        <v>1001</v>
      </c>
      <c r="L1002" s="1">
        <v>28.047421888108062</v>
      </c>
      <c r="M100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A20" sqref="A20"/>
    </sheetView>
  </sheetViews>
  <sheetFormatPr defaultRowHeight="14.4" x14ac:dyDescent="0.3"/>
  <cols>
    <col min="2" max="2" width="21.44140625" customWidth="1"/>
    <col min="3" max="3" width="11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34</v>
      </c>
      <c r="I1" s="2" t="s">
        <v>6</v>
      </c>
      <c r="J1" s="2" t="s">
        <v>7</v>
      </c>
      <c r="K1" s="2" t="s">
        <v>8</v>
      </c>
      <c r="M1" s="2" t="s">
        <v>27</v>
      </c>
      <c r="N1" s="2" t="s">
        <v>8</v>
      </c>
      <c r="O1" s="2" t="s">
        <v>28</v>
      </c>
    </row>
    <row r="2" spans="1:15" x14ac:dyDescent="0.3">
      <c r="A2" s="1" t="s">
        <v>9</v>
      </c>
      <c r="B2" s="1"/>
      <c r="C2" s="1">
        <v>1</v>
      </c>
      <c r="D2" s="1">
        <v>3</v>
      </c>
      <c r="E2" s="1">
        <v>4</v>
      </c>
      <c r="F2" s="1">
        <f ca="1">RAND()</f>
        <v>4.9701045086918194E-2</v>
      </c>
      <c r="G2" s="1">
        <f ca="1">RAND()</f>
        <v>0.75163138656941797</v>
      </c>
      <c r="H2" s="1">
        <f ca="1">MAX(F2,G2)</f>
        <v>0.75163138656941797</v>
      </c>
      <c r="I2" s="1">
        <v>0</v>
      </c>
      <c r="J2" s="1">
        <f ca="1">(E2-C2)*H2+C2</f>
        <v>3.2548941597082539</v>
      </c>
      <c r="K2" s="1">
        <f ca="1">I2+J2</f>
        <v>3.2548941597082539</v>
      </c>
      <c r="M2" s="1">
        <v>1</v>
      </c>
      <c r="N2" s="1">
        <f ca="1">K15</f>
        <v>29.694176310526167</v>
      </c>
      <c r="O2" s="1">
        <f ca="1">IF(N2&lt;A20,1,0)</f>
        <v>1</v>
      </c>
    </row>
    <row r="3" spans="1:15" x14ac:dyDescent="0.3">
      <c r="A3" s="1" t="s">
        <v>10</v>
      </c>
      <c r="B3" s="1"/>
      <c r="C3" s="1">
        <v>5</v>
      </c>
      <c r="D3" s="1">
        <v>7</v>
      </c>
      <c r="E3" s="1">
        <v>8</v>
      </c>
      <c r="F3" s="1">
        <f t="shared" ref="F3:G15" ca="1" si="0">RAND()</f>
        <v>0.46747081161919102</v>
      </c>
      <c r="G3" s="1">
        <f t="shared" ca="1" si="0"/>
        <v>0.2508777159852752</v>
      </c>
      <c r="H3" s="1">
        <f t="shared" ref="H3:H15" ca="1" si="1">MAX(F3,G3)</f>
        <v>0.46747081161919102</v>
      </c>
      <c r="I3" s="1">
        <v>0</v>
      </c>
      <c r="J3" s="1">
        <f t="shared" ref="J3:J15" ca="1" si="2">(E3-C3)*H3+C3</f>
        <v>6.4024124348575731</v>
      </c>
      <c r="K3" s="1">
        <f t="shared" ref="K3:K13" ca="1" si="3">I3+J3</f>
        <v>6.4024124348575731</v>
      </c>
      <c r="M3" s="1">
        <f>M2+1</f>
        <v>2</v>
      </c>
      <c r="N3" s="1">
        <f t="dataTable" ref="N3:O1001" dt2D="0" dtr="0" r1="H17" ca="1"/>
        <v>29.068753229666939</v>
      </c>
      <c r="O3" s="1">
        <v>1</v>
      </c>
    </row>
    <row r="4" spans="1:15" x14ac:dyDescent="0.3">
      <c r="A4" s="1" t="s">
        <v>11</v>
      </c>
      <c r="B4" s="1"/>
      <c r="C4" s="1">
        <v>6</v>
      </c>
      <c r="D4" s="1">
        <v>7</v>
      </c>
      <c r="E4" s="1">
        <v>9</v>
      </c>
      <c r="F4" s="1">
        <f t="shared" ca="1" si="0"/>
        <v>0.98043773610825991</v>
      </c>
      <c r="G4" s="1">
        <f t="shared" ca="1" si="0"/>
        <v>0.17898977532184202</v>
      </c>
      <c r="H4" s="1">
        <f t="shared" ca="1" si="1"/>
        <v>0.98043773610825991</v>
      </c>
      <c r="I4" s="1">
        <v>0</v>
      </c>
      <c r="J4" s="1">
        <f t="shared" ca="1" si="2"/>
        <v>8.9413132083247788</v>
      </c>
      <c r="K4" s="1">
        <f t="shared" ca="1" si="3"/>
        <v>8.9413132083247788</v>
      </c>
      <c r="M4" s="1">
        <f t="shared" ref="M4:M67" si="4">M3+1</f>
        <v>3</v>
      </c>
      <c r="N4" s="1">
        <v>32.80716742711418</v>
      </c>
      <c r="O4" s="1">
        <v>1</v>
      </c>
    </row>
    <row r="5" spans="1:15" x14ac:dyDescent="0.3">
      <c r="A5" s="1" t="s">
        <v>12</v>
      </c>
      <c r="B5" s="1"/>
      <c r="C5" s="1">
        <v>1</v>
      </c>
      <c r="D5" s="1">
        <v>2</v>
      </c>
      <c r="E5" s="1">
        <v>3</v>
      </c>
      <c r="F5" s="1">
        <f t="shared" ca="1" si="0"/>
        <v>0.64335340558225551</v>
      </c>
      <c r="G5" s="1">
        <f t="shared" ca="1" si="0"/>
        <v>0.16922070556897029</v>
      </c>
      <c r="H5" s="1">
        <f t="shared" ca="1" si="1"/>
        <v>0.64335340558225551</v>
      </c>
      <c r="I5" s="1">
        <v>0</v>
      </c>
      <c r="J5" s="1">
        <f t="shared" ca="1" si="2"/>
        <v>2.2867068111645112</v>
      </c>
      <c r="K5" s="1">
        <f t="shared" ca="1" si="3"/>
        <v>2.2867068111645112</v>
      </c>
      <c r="M5" s="1">
        <f t="shared" si="4"/>
        <v>4</v>
      </c>
      <c r="N5" s="1">
        <v>32.291834062865746</v>
      </c>
      <c r="O5" s="1">
        <v>1</v>
      </c>
    </row>
    <row r="6" spans="1:15" x14ac:dyDescent="0.3">
      <c r="A6" s="1" t="s">
        <v>13</v>
      </c>
      <c r="B6" s="1" t="s">
        <v>9</v>
      </c>
      <c r="C6" s="1">
        <v>3</v>
      </c>
      <c r="D6" s="1">
        <v>4</v>
      </c>
      <c r="E6" s="1">
        <v>5</v>
      </c>
      <c r="F6" s="1">
        <f t="shared" ca="1" si="0"/>
        <v>0.77844497045112804</v>
      </c>
      <c r="G6" s="1">
        <f t="shared" ca="1" si="0"/>
        <v>0.26124136531705389</v>
      </c>
      <c r="H6" s="1">
        <f t="shared" ca="1" si="1"/>
        <v>0.77844497045112804</v>
      </c>
      <c r="I6" s="1">
        <f ca="1">MAX(K2)</f>
        <v>3.2548941597082539</v>
      </c>
      <c r="J6" s="1">
        <f t="shared" ca="1" si="2"/>
        <v>4.5568899409022556</v>
      </c>
      <c r="K6" s="1">
        <f t="shared" ca="1" si="3"/>
        <v>7.8117841006105095</v>
      </c>
      <c r="M6" s="1">
        <f t="shared" si="4"/>
        <v>5</v>
      </c>
      <c r="N6" s="1">
        <v>32.69521387415174</v>
      </c>
      <c r="O6" s="1">
        <v>1</v>
      </c>
    </row>
    <row r="7" spans="1:15" x14ac:dyDescent="0.3">
      <c r="A7" s="1" t="s">
        <v>14</v>
      </c>
      <c r="B7" s="1" t="s">
        <v>9</v>
      </c>
      <c r="C7" s="1">
        <v>7</v>
      </c>
      <c r="D7" s="1">
        <v>8</v>
      </c>
      <c r="E7" s="1">
        <v>9</v>
      </c>
      <c r="F7" s="1">
        <f t="shared" ca="1" si="0"/>
        <v>0.61703705127490671</v>
      </c>
      <c r="G7" s="1">
        <f t="shared" ca="1" si="0"/>
        <v>0.90257155662272104</v>
      </c>
      <c r="H7" s="1">
        <f t="shared" ca="1" si="1"/>
        <v>0.90257155662272104</v>
      </c>
      <c r="I7" s="1">
        <f ca="1">MAX(K2)</f>
        <v>3.2548941597082539</v>
      </c>
      <c r="J7" s="1">
        <f t="shared" ca="1" si="2"/>
        <v>8.8051431132454425</v>
      </c>
      <c r="K7" s="1">
        <f t="shared" ca="1" si="3"/>
        <v>12.060037272953696</v>
      </c>
      <c r="M7" s="1">
        <f t="shared" si="4"/>
        <v>6</v>
      </c>
      <c r="N7" s="1">
        <v>31.593229613436666</v>
      </c>
      <c r="O7" s="1">
        <v>1</v>
      </c>
    </row>
    <row r="8" spans="1:15" x14ac:dyDescent="0.3">
      <c r="A8" s="1" t="s">
        <v>15</v>
      </c>
      <c r="B8" s="1" t="s">
        <v>36</v>
      </c>
      <c r="C8" s="1">
        <v>10</v>
      </c>
      <c r="D8" s="1">
        <v>15</v>
      </c>
      <c r="E8" s="1">
        <v>20</v>
      </c>
      <c r="F8" s="1">
        <f t="shared" ca="1" si="0"/>
        <v>0.77771956697329148</v>
      </c>
      <c r="G8" s="1">
        <f t="shared" ca="1" si="0"/>
        <v>0.20266497334079081</v>
      </c>
      <c r="H8" s="1">
        <f t="shared" ca="1" si="1"/>
        <v>0.77771956697329148</v>
      </c>
      <c r="I8" s="1">
        <f ca="1">MAX(K3,K6)</f>
        <v>7.8117841006105095</v>
      </c>
      <c r="J8" s="1">
        <f t="shared" ca="1" si="2"/>
        <v>17.777195669732915</v>
      </c>
      <c r="K8" s="1">
        <f t="shared" ca="1" si="3"/>
        <v>25.588979770343425</v>
      </c>
      <c r="M8" s="1">
        <f t="shared" si="4"/>
        <v>7</v>
      </c>
      <c r="N8" s="1">
        <v>30.789303324658803</v>
      </c>
      <c r="O8" s="1">
        <v>1</v>
      </c>
    </row>
    <row r="9" spans="1:15" x14ac:dyDescent="0.3">
      <c r="A9" s="1" t="s">
        <v>16</v>
      </c>
      <c r="B9" s="1" t="s">
        <v>36</v>
      </c>
      <c r="C9" s="1">
        <v>12</v>
      </c>
      <c r="D9" s="1">
        <v>13</v>
      </c>
      <c r="E9" s="1">
        <v>14</v>
      </c>
      <c r="F9" s="1">
        <f t="shared" ca="1" si="0"/>
        <v>0.49416005283282471</v>
      </c>
      <c r="G9" s="1">
        <f t="shared" ca="1" si="0"/>
        <v>0.38282864093178437</v>
      </c>
      <c r="H9" s="1">
        <f t="shared" ca="1" si="1"/>
        <v>0.49416005283282471</v>
      </c>
      <c r="I9" s="1">
        <f ca="1">MAX(K3,K6)</f>
        <v>7.8117841006105095</v>
      </c>
      <c r="J9" s="1">
        <f t="shared" ca="1" si="2"/>
        <v>12.98832010566565</v>
      </c>
      <c r="K9" s="1">
        <f t="shared" ca="1" si="3"/>
        <v>20.80010420627616</v>
      </c>
      <c r="M9" s="1">
        <f t="shared" si="4"/>
        <v>8</v>
      </c>
      <c r="N9" s="1">
        <v>30.450820655735416</v>
      </c>
      <c r="O9" s="1">
        <v>1</v>
      </c>
    </row>
    <row r="10" spans="1:15" x14ac:dyDescent="0.3">
      <c r="A10" s="1" t="s">
        <v>17</v>
      </c>
      <c r="B10" s="1" t="s">
        <v>11</v>
      </c>
      <c r="C10" s="1">
        <v>10</v>
      </c>
      <c r="D10" s="1">
        <v>12</v>
      </c>
      <c r="E10" s="1">
        <v>15</v>
      </c>
      <c r="F10" s="1">
        <f t="shared" ca="1" si="0"/>
        <v>0.4906612652194835</v>
      </c>
      <c r="G10" s="1">
        <f t="shared" ca="1" si="0"/>
        <v>0.1281888673506848</v>
      </c>
      <c r="H10" s="1">
        <f t="shared" ca="1" si="1"/>
        <v>0.4906612652194835</v>
      </c>
      <c r="I10" s="1">
        <f ca="1">MAX(K4)</f>
        <v>8.9413132083247788</v>
      </c>
      <c r="J10" s="1">
        <f t="shared" ca="1" si="2"/>
        <v>12.453306326097417</v>
      </c>
      <c r="K10" s="1">
        <f t="shared" ca="1" si="3"/>
        <v>21.394619534422198</v>
      </c>
      <c r="M10" s="1">
        <f t="shared" si="4"/>
        <v>9</v>
      </c>
      <c r="N10" s="1">
        <v>32.661340130549213</v>
      </c>
      <c r="O10" s="1">
        <v>1</v>
      </c>
    </row>
    <row r="11" spans="1:15" x14ac:dyDescent="0.3">
      <c r="A11" s="1" t="s">
        <v>18</v>
      </c>
      <c r="B11" s="1" t="s">
        <v>11</v>
      </c>
      <c r="C11" s="1">
        <v>8</v>
      </c>
      <c r="D11" s="1">
        <v>10</v>
      </c>
      <c r="E11" s="1">
        <v>12</v>
      </c>
      <c r="F11" s="1">
        <f t="shared" ca="1" si="0"/>
        <v>0.60816623952789484</v>
      </c>
      <c r="G11" s="1">
        <f t="shared" ca="1" si="0"/>
        <v>0.67902406431261675</v>
      </c>
      <c r="H11" s="1">
        <f t="shared" ca="1" si="1"/>
        <v>0.67902406431261675</v>
      </c>
      <c r="I11" s="1">
        <f ca="1">MAX(K4)</f>
        <v>8.9413132083247788</v>
      </c>
      <c r="J11" s="1">
        <f t="shared" ca="1" si="2"/>
        <v>10.716096257250467</v>
      </c>
      <c r="K11" s="1">
        <f t="shared" ca="1" si="3"/>
        <v>19.657409465575245</v>
      </c>
      <c r="M11" s="1">
        <f t="shared" si="4"/>
        <v>10</v>
      </c>
      <c r="N11" s="1">
        <v>34.06644243663915</v>
      </c>
      <c r="O11" s="1">
        <v>1</v>
      </c>
    </row>
    <row r="12" spans="1:15" x14ac:dyDescent="0.3">
      <c r="A12" s="1" t="s">
        <v>19</v>
      </c>
      <c r="B12" s="1" t="s">
        <v>37</v>
      </c>
      <c r="C12" s="1">
        <v>7</v>
      </c>
      <c r="D12" s="1">
        <v>8</v>
      </c>
      <c r="E12" s="1">
        <v>11</v>
      </c>
      <c r="F12" s="1">
        <f t="shared" ca="1" si="0"/>
        <v>0.32488919402599281</v>
      </c>
      <c r="G12" s="1">
        <f t="shared" ca="1" si="0"/>
        <v>0.13092926858912746</v>
      </c>
      <c r="H12" s="1">
        <f t="shared" ca="1" si="1"/>
        <v>0.32488919402599281</v>
      </c>
      <c r="I12" s="1">
        <f ca="1">MAX(K7,K10)</f>
        <v>21.394619534422198</v>
      </c>
      <c r="J12" s="1">
        <f t="shared" ca="1" si="2"/>
        <v>8.2995567761039712</v>
      </c>
      <c r="K12" s="1">
        <f t="shared" ca="1" si="3"/>
        <v>29.694176310526167</v>
      </c>
      <c r="M12" s="1">
        <f t="shared" si="4"/>
        <v>11</v>
      </c>
      <c r="N12" s="1">
        <v>32.282988934985809</v>
      </c>
      <c r="O12" s="1">
        <v>1</v>
      </c>
    </row>
    <row r="13" spans="1:15" x14ac:dyDescent="0.3">
      <c r="A13" s="1" t="s">
        <v>20</v>
      </c>
      <c r="B13" s="1" t="s">
        <v>37</v>
      </c>
      <c r="C13" s="1">
        <v>2</v>
      </c>
      <c r="D13" s="1">
        <v>4</v>
      </c>
      <c r="E13" s="1">
        <v>8</v>
      </c>
      <c r="F13" s="1">
        <f t="shared" ca="1" si="0"/>
        <v>0.56024695306315186</v>
      </c>
      <c r="G13" s="1">
        <f t="shared" ca="1" si="0"/>
        <v>0.89532418117609958</v>
      </c>
      <c r="H13" s="1">
        <f t="shared" ca="1" si="1"/>
        <v>0.89532418117609958</v>
      </c>
      <c r="I13" s="1">
        <f ca="1">MAX(K7,K10)</f>
        <v>21.394619534422198</v>
      </c>
      <c r="J13" s="1">
        <f t="shared" ca="1" si="2"/>
        <v>7.3719450870565977</v>
      </c>
      <c r="K13" s="1">
        <f t="shared" ca="1" si="3"/>
        <v>28.766564621478796</v>
      </c>
      <c r="M13" s="1">
        <f t="shared" si="4"/>
        <v>12</v>
      </c>
      <c r="N13" s="1">
        <v>32.67777050687183</v>
      </c>
      <c r="O13" s="1">
        <v>1</v>
      </c>
    </row>
    <row r="14" spans="1:15" x14ac:dyDescent="0.3">
      <c r="A14" s="1" t="s">
        <v>21</v>
      </c>
      <c r="B14" s="1" t="s">
        <v>38</v>
      </c>
      <c r="C14" s="1">
        <v>5</v>
      </c>
      <c r="D14" s="1">
        <v>6</v>
      </c>
      <c r="E14" s="1">
        <v>7</v>
      </c>
      <c r="F14" s="1">
        <f t="shared" ca="1" si="0"/>
        <v>0.43123348901793646</v>
      </c>
      <c r="G14" s="1">
        <f t="shared" ca="1" si="0"/>
        <v>0.18706584495129419</v>
      </c>
      <c r="H14" s="1">
        <f t="shared" ca="1" si="1"/>
        <v>0.43123348901793646</v>
      </c>
      <c r="I14" s="1">
        <f ca="1">MAX(K5,K12)</f>
        <v>29.694176310526167</v>
      </c>
      <c r="J14" s="1">
        <f t="shared" ca="1" si="2"/>
        <v>5.8624669780358731</v>
      </c>
      <c r="K14" s="1">
        <f ca="1">I14+J15</f>
        <v>29.694176310526167</v>
      </c>
      <c r="M14" s="1">
        <f t="shared" si="4"/>
        <v>13</v>
      </c>
      <c r="N14" s="1">
        <v>31.278182942349424</v>
      </c>
      <c r="O14" s="1">
        <v>1</v>
      </c>
    </row>
    <row r="15" spans="1:15" x14ac:dyDescent="0.3">
      <c r="A15" s="1" t="s">
        <v>22</v>
      </c>
      <c r="B15" s="1" t="s">
        <v>39</v>
      </c>
      <c r="C15" s="1">
        <v>0</v>
      </c>
      <c r="D15" s="1">
        <v>0</v>
      </c>
      <c r="E15" s="1">
        <v>0</v>
      </c>
      <c r="F15" s="1">
        <f t="shared" ca="1" si="0"/>
        <v>0.3294748187618648</v>
      </c>
      <c r="G15" s="1">
        <f t="shared" ca="1" si="0"/>
        <v>9.2468122497960215E-2</v>
      </c>
      <c r="H15" s="1">
        <f t="shared" ca="1" si="1"/>
        <v>0.3294748187618648</v>
      </c>
      <c r="I15" s="1">
        <f ca="1">MAX(K9,K11,K12,K13)</f>
        <v>29.694176310526167</v>
      </c>
      <c r="J15" s="1">
        <f t="shared" ca="1" si="2"/>
        <v>0</v>
      </c>
      <c r="K15" s="1">
        <f ca="1">I15+J16</f>
        <v>29.694176310526167</v>
      </c>
      <c r="M15" s="1">
        <f t="shared" si="4"/>
        <v>14</v>
      </c>
      <c r="N15" s="1">
        <v>31.881607144817384</v>
      </c>
      <c r="O15" s="1">
        <v>1</v>
      </c>
    </row>
    <row r="16" spans="1:15" x14ac:dyDescent="0.3">
      <c r="M16" s="1">
        <f t="shared" si="4"/>
        <v>15</v>
      </c>
      <c r="N16" s="1">
        <v>32.286635504421824</v>
      </c>
      <c r="O16" s="1">
        <v>1</v>
      </c>
    </row>
    <row r="17" spans="1:15" x14ac:dyDescent="0.3">
      <c r="M17" s="1">
        <f t="shared" si="4"/>
        <v>16</v>
      </c>
      <c r="N17" s="1">
        <v>29.851402847587799</v>
      </c>
      <c r="O17" s="1">
        <v>1</v>
      </c>
    </row>
    <row r="18" spans="1:15" x14ac:dyDescent="0.3">
      <c r="M18" s="1">
        <f t="shared" si="4"/>
        <v>17</v>
      </c>
      <c r="N18" s="1">
        <v>28.458940120943492</v>
      </c>
      <c r="O18" s="1">
        <v>1</v>
      </c>
    </row>
    <row r="19" spans="1:15" x14ac:dyDescent="0.3">
      <c r="A19" s="2" t="s">
        <v>29</v>
      </c>
      <c r="B19" s="2" t="s">
        <v>30</v>
      </c>
      <c r="C19" s="2" t="s">
        <v>31</v>
      </c>
      <c r="M19" s="1">
        <f t="shared" si="4"/>
        <v>18</v>
      </c>
      <c r="N19" s="1">
        <v>30.967394898985773</v>
      </c>
      <c r="O19" s="1">
        <v>1</v>
      </c>
    </row>
    <row r="20" spans="1:15" x14ac:dyDescent="0.3">
      <c r="A20" s="1">
        <v>48</v>
      </c>
      <c r="B20" s="1">
        <f ca="1">AVERAGE(N2:N1001)</f>
        <v>31.025173728983162</v>
      </c>
      <c r="C20" s="1">
        <f ca="1">AVERAGE(O2:O1001)</f>
        <v>1</v>
      </c>
      <c r="M20" s="1">
        <f t="shared" si="4"/>
        <v>19</v>
      </c>
      <c r="N20" s="1">
        <v>31.845225127245701</v>
      </c>
      <c r="O20" s="1">
        <v>1</v>
      </c>
    </row>
    <row r="21" spans="1:15" x14ac:dyDescent="0.3">
      <c r="M21" s="1">
        <f t="shared" si="4"/>
        <v>20</v>
      </c>
      <c r="N21" s="1">
        <v>31.958003317233263</v>
      </c>
      <c r="O21" s="1">
        <v>1</v>
      </c>
    </row>
    <row r="22" spans="1:15" x14ac:dyDescent="0.3">
      <c r="M22" s="1">
        <f t="shared" si="4"/>
        <v>21</v>
      </c>
      <c r="N22" s="1">
        <v>29.849273236960641</v>
      </c>
      <c r="O22" s="1">
        <v>1</v>
      </c>
    </row>
    <row r="23" spans="1:15" x14ac:dyDescent="0.3">
      <c r="M23" s="1">
        <f t="shared" si="4"/>
        <v>22</v>
      </c>
      <c r="N23" s="1">
        <v>28.622663587141822</v>
      </c>
      <c r="O23" s="1">
        <v>1</v>
      </c>
    </row>
    <row r="24" spans="1:15" x14ac:dyDescent="0.3">
      <c r="M24" s="1">
        <f t="shared" si="4"/>
        <v>23</v>
      </c>
      <c r="N24" s="1">
        <v>30.433341454662379</v>
      </c>
      <c r="O24" s="1">
        <v>1</v>
      </c>
    </row>
    <row r="25" spans="1:15" x14ac:dyDescent="0.3">
      <c r="M25" s="1">
        <f t="shared" si="4"/>
        <v>24</v>
      </c>
      <c r="N25" s="1">
        <v>30.381955983470824</v>
      </c>
      <c r="O25" s="1">
        <v>1</v>
      </c>
    </row>
    <row r="26" spans="1:15" x14ac:dyDescent="0.3">
      <c r="M26" s="1">
        <f t="shared" si="4"/>
        <v>25</v>
      </c>
      <c r="N26" s="1">
        <v>28.677089981688045</v>
      </c>
      <c r="O26" s="1">
        <v>1</v>
      </c>
    </row>
    <row r="27" spans="1:15" x14ac:dyDescent="0.3">
      <c r="M27" s="1">
        <f t="shared" si="4"/>
        <v>26</v>
      </c>
      <c r="N27" s="1">
        <v>30.788263278059695</v>
      </c>
      <c r="O27" s="1">
        <v>1</v>
      </c>
    </row>
    <row r="28" spans="1:15" x14ac:dyDescent="0.3">
      <c r="M28" s="1">
        <f t="shared" si="4"/>
        <v>27</v>
      </c>
      <c r="N28" s="1">
        <v>28.230479037360791</v>
      </c>
      <c r="O28" s="1">
        <v>1</v>
      </c>
    </row>
    <row r="29" spans="1:15" x14ac:dyDescent="0.3">
      <c r="M29" s="1">
        <f t="shared" si="4"/>
        <v>28</v>
      </c>
      <c r="N29" s="1">
        <v>31.111910986984405</v>
      </c>
      <c r="O29" s="1">
        <v>1</v>
      </c>
    </row>
    <row r="30" spans="1:15" x14ac:dyDescent="0.3">
      <c r="M30" s="1">
        <f t="shared" si="4"/>
        <v>29</v>
      </c>
      <c r="N30" s="1">
        <v>29.519540438408384</v>
      </c>
      <c r="O30" s="1">
        <v>1</v>
      </c>
    </row>
    <row r="31" spans="1:15" x14ac:dyDescent="0.3">
      <c r="M31" s="1">
        <f t="shared" si="4"/>
        <v>30</v>
      </c>
      <c r="N31" s="1">
        <v>30.13970646007235</v>
      </c>
      <c r="O31" s="1">
        <v>1</v>
      </c>
    </row>
    <row r="32" spans="1:15" x14ac:dyDescent="0.3">
      <c r="M32" s="1">
        <f t="shared" si="4"/>
        <v>31</v>
      </c>
      <c r="N32" s="1">
        <v>33.869427429430765</v>
      </c>
      <c r="O32" s="1">
        <v>1</v>
      </c>
    </row>
    <row r="33" spans="13:15" x14ac:dyDescent="0.3">
      <c r="M33" s="1">
        <f t="shared" si="4"/>
        <v>32</v>
      </c>
      <c r="N33" s="1">
        <v>33.378261615710038</v>
      </c>
      <c r="O33" s="1">
        <v>1</v>
      </c>
    </row>
    <row r="34" spans="13:15" x14ac:dyDescent="0.3">
      <c r="M34" s="1">
        <f t="shared" si="4"/>
        <v>33</v>
      </c>
      <c r="N34" s="1">
        <v>29.389420168736649</v>
      </c>
      <c r="O34" s="1">
        <v>1</v>
      </c>
    </row>
    <row r="35" spans="13:15" x14ac:dyDescent="0.3">
      <c r="M35" s="1">
        <f t="shared" si="4"/>
        <v>34</v>
      </c>
      <c r="N35" s="1">
        <v>34.461834773610065</v>
      </c>
      <c r="O35" s="1">
        <v>1</v>
      </c>
    </row>
    <row r="36" spans="13:15" x14ac:dyDescent="0.3">
      <c r="M36" s="1">
        <f t="shared" si="4"/>
        <v>35</v>
      </c>
      <c r="N36" s="1">
        <v>28.516342967254232</v>
      </c>
      <c r="O36" s="1">
        <v>1</v>
      </c>
    </row>
    <row r="37" spans="13:15" x14ac:dyDescent="0.3">
      <c r="M37" s="1">
        <f t="shared" si="4"/>
        <v>36</v>
      </c>
      <c r="N37" s="1">
        <v>30.45355329845016</v>
      </c>
      <c r="O37" s="1">
        <v>1</v>
      </c>
    </row>
    <row r="38" spans="13:15" x14ac:dyDescent="0.3">
      <c r="M38" s="1">
        <f t="shared" si="4"/>
        <v>37</v>
      </c>
      <c r="N38" s="1">
        <v>30.827072399515586</v>
      </c>
      <c r="O38" s="1">
        <v>1</v>
      </c>
    </row>
    <row r="39" spans="13:15" x14ac:dyDescent="0.3">
      <c r="M39" s="1">
        <f t="shared" si="4"/>
        <v>38</v>
      </c>
      <c r="N39" s="1">
        <v>30.119311123439871</v>
      </c>
      <c r="O39" s="1">
        <v>1</v>
      </c>
    </row>
    <row r="40" spans="13:15" x14ac:dyDescent="0.3">
      <c r="M40" s="1">
        <f t="shared" si="4"/>
        <v>39</v>
      </c>
      <c r="N40" s="1">
        <v>29.870133418593891</v>
      </c>
      <c r="O40" s="1">
        <v>1</v>
      </c>
    </row>
    <row r="41" spans="13:15" x14ac:dyDescent="0.3">
      <c r="M41" s="1">
        <f t="shared" si="4"/>
        <v>40</v>
      </c>
      <c r="N41" s="1">
        <v>32.574324322512538</v>
      </c>
      <c r="O41" s="1">
        <v>1</v>
      </c>
    </row>
    <row r="42" spans="13:15" x14ac:dyDescent="0.3">
      <c r="M42" s="1">
        <f t="shared" si="4"/>
        <v>41</v>
      </c>
      <c r="N42" s="1">
        <v>31.162976302552686</v>
      </c>
      <c r="O42" s="1">
        <v>1</v>
      </c>
    </row>
    <row r="43" spans="13:15" x14ac:dyDescent="0.3">
      <c r="M43" s="1">
        <f t="shared" si="4"/>
        <v>42</v>
      </c>
      <c r="N43" s="1">
        <v>33.332934606114158</v>
      </c>
      <c r="O43" s="1">
        <v>1</v>
      </c>
    </row>
    <row r="44" spans="13:15" x14ac:dyDescent="0.3">
      <c r="M44" s="1">
        <f t="shared" si="4"/>
        <v>43</v>
      </c>
      <c r="N44" s="1">
        <v>30.698428966955476</v>
      </c>
      <c r="O44" s="1">
        <v>1</v>
      </c>
    </row>
    <row r="45" spans="13:15" x14ac:dyDescent="0.3">
      <c r="M45" s="1">
        <f t="shared" si="4"/>
        <v>44</v>
      </c>
      <c r="N45" s="1">
        <v>34.353149544252602</v>
      </c>
      <c r="O45" s="1">
        <v>1</v>
      </c>
    </row>
    <row r="46" spans="13:15" x14ac:dyDescent="0.3">
      <c r="M46" s="1">
        <f t="shared" si="4"/>
        <v>45</v>
      </c>
      <c r="N46" s="1">
        <v>30.845372345276218</v>
      </c>
      <c r="O46" s="1">
        <v>1</v>
      </c>
    </row>
    <row r="47" spans="13:15" x14ac:dyDescent="0.3">
      <c r="M47" s="1">
        <f t="shared" si="4"/>
        <v>46</v>
      </c>
      <c r="N47" s="1">
        <v>32.616208223827357</v>
      </c>
      <c r="O47" s="1">
        <v>1</v>
      </c>
    </row>
    <row r="48" spans="13:15" x14ac:dyDescent="0.3">
      <c r="M48" s="1">
        <f t="shared" si="4"/>
        <v>47</v>
      </c>
      <c r="N48" s="1">
        <v>29.470024457821616</v>
      </c>
      <c r="O48" s="1">
        <v>1</v>
      </c>
    </row>
    <row r="49" spans="13:15" x14ac:dyDescent="0.3">
      <c r="M49" s="1">
        <f t="shared" si="4"/>
        <v>48</v>
      </c>
      <c r="N49" s="1">
        <v>31.715860011415256</v>
      </c>
      <c r="O49" s="1">
        <v>1</v>
      </c>
    </row>
    <row r="50" spans="13:15" x14ac:dyDescent="0.3">
      <c r="M50" s="1">
        <f t="shared" si="4"/>
        <v>49</v>
      </c>
      <c r="N50" s="1">
        <v>33.719184954429601</v>
      </c>
      <c r="O50" s="1">
        <v>1</v>
      </c>
    </row>
    <row r="51" spans="13:15" x14ac:dyDescent="0.3">
      <c r="M51" s="1">
        <f t="shared" si="4"/>
        <v>50</v>
      </c>
      <c r="N51" s="1">
        <v>29.991459237436686</v>
      </c>
      <c r="O51" s="1">
        <v>1</v>
      </c>
    </row>
    <row r="52" spans="13:15" x14ac:dyDescent="0.3">
      <c r="M52" s="1">
        <f t="shared" si="4"/>
        <v>51</v>
      </c>
      <c r="N52" s="1">
        <v>30.860039209860375</v>
      </c>
      <c r="O52" s="1">
        <v>1</v>
      </c>
    </row>
    <row r="53" spans="13:15" x14ac:dyDescent="0.3">
      <c r="M53" s="1">
        <f t="shared" si="4"/>
        <v>52</v>
      </c>
      <c r="N53" s="1">
        <v>32.207064573348127</v>
      </c>
      <c r="O53" s="1">
        <v>1</v>
      </c>
    </row>
    <row r="54" spans="13:15" x14ac:dyDescent="0.3">
      <c r="M54" s="1">
        <f t="shared" si="4"/>
        <v>53</v>
      </c>
      <c r="N54" s="1">
        <v>31.560880715279808</v>
      </c>
      <c r="O54" s="1">
        <v>1</v>
      </c>
    </row>
    <row r="55" spans="13:15" x14ac:dyDescent="0.3">
      <c r="M55" s="1">
        <f t="shared" si="4"/>
        <v>54</v>
      </c>
      <c r="N55" s="1">
        <v>26.960598454701863</v>
      </c>
      <c r="O55" s="1">
        <v>1</v>
      </c>
    </row>
    <row r="56" spans="13:15" x14ac:dyDescent="0.3">
      <c r="M56" s="1">
        <f t="shared" si="4"/>
        <v>55</v>
      </c>
      <c r="N56" s="1">
        <v>30.814679475943834</v>
      </c>
      <c r="O56" s="1">
        <v>1</v>
      </c>
    </row>
    <row r="57" spans="13:15" x14ac:dyDescent="0.3">
      <c r="M57" s="1">
        <f t="shared" si="4"/>
        <v>56</v>
      </c>
      <c r="N57" s="1">
        <v>30.538409129343972</v>
      </c>
      <c r="O57" s="1">
        <v>1</v>
      </c>
    </row>
    <row r="58" spans="13:15" x14ac:dyDescent="0.3">
      <c r="M58" s="1">
        <f t="shared" si="4"/>
        <v>57</v>
      </c>
      <c r="N58" s="1">
        <v>32.241499576455439</v>
      </c>
      <c r="O58" s="1">
        <v>1</v>
      </c>
    </row>
    <row r="59" spans="13:15" x14ac:dyDescent="0.3">
      <c r="M59" s="1">
        <f t="shared" si="4"/>
        <v>58</v>
      </c>
      <c r="N59" s="1">
        <v>31.828697491584162</v>
      </c>
      <c r="O59" s="1">
        <v>1</v>
      </c>
    </row>
    <row r="60" spans="13:15" x14ac:dyDescent="0.3">
      <c r="M60" s="1">
        <f t="shared" si="4"/>
        <v>59</v>
      </c>
      <c r="N60" s="1">
        <v>32.643688204353381</v>
      </c>
      <c r="O60" s="1">
        <v>1</v>
      </c>
    </row>
    <row r="61" spans="13:15" x14ac:dyDescent="0.3">
      <c r="M61" s="1">
        <f t="shared" si="4"/>
        <v>60</v>
      </c>
      <c r="N61" s="1">
        <v>29.709858722817795</v>
      </c>
      <c r="O61" s="1">
        <v>1</v>
      </c>
    </row>
    <row r="62" spans="13:15" x14ac:dyDescent="0.3">
      <c r="M62" s="1">
        <f t="shared" si="4"/>
        <v>61</v>
      </c>
      <c r="N62" s="1">
        <v>31.300126913848576</v>
      </c>
      <c r="O62" s="1">
        <v>1</v>
      </c>
    </row>
    <row r="63" spans="13:15" x14ac:dyDescent="0.3">
      <c r="M63" s="1">
        <f t="shared" si="4"/>
        <v>62</v>
      </c>
      <c r="N63" s="1">
        <v>33.210188716140891</v>
      </c>
      <c r="O63" s="1">
        <v>1</v>
      </c>
    </row>
    <row r="64" spans="13:15" x14ac:dyDescent="0.3">
      <c r="M64" s="1">
        <f t="shared" si="4"/>
        <v>63</v>
      </c>
      <c r="N64" s="1">
        <v>31.329060852178188</v>
      </c>
      <c r="O64" s="1">
        <v>1</v>
      </c>
    </row>
    <row r="65" spans="13:15" x14ac:dyDescent="0.3">
      <c r="M65" s="1">
        <f t="shared" si="4"/>
        <v>64</v>
      </c>
      <c r="N65" s="1">
        <v>31.911572887728617</v>
      </c>
      <c r="O65" s="1">
        <v>1</v>
      </c>
    </row>
    <row r="66" spans="13:15" x14ac:dyDescent="0.3">
      <c r="M66" s="1">
        <f t="shared" si="4"/>
        <v>65</v>
      </c>
      <c r="N66" s="1">
        <v>29.162021667630661</v>
      </c>
      <c r="O66" s="1">
        <v>1</v>
      </c>
    </row>
    <row r="67" spans="13:15" x14ac:dyDescent="0.3">
      <c r="M67" s="1">
        <f t="shared" si="4"/>
        <v>66</v>
      </c>
      <c r="N67" s="1">
        <v>29.717476311027124</v>
      </c>
      <c r="O67" s="1">
        <v>1</v>
      </c>
    </row>
    <row r="68" spans="13:15" x14ac:dyDescent="0.3">
      <c r="M68" s="1">
        <f t="shared" ref="M68:M131" si="5">M67+1</f>
        <v>67</v>
      </c>
      <c r="N68" s="1">
        <v>31.401491132339991</v>
      </c>
      <c r="O68" s="1">
        <v>1</v>
      </c>
    </row>
    <row r="69" spans="13:15" x14ac:dyDescent="0.3">
      <c r="M69" s="1">
        <f t="shared" si="5"/>
        <v>68</v>
      </c>
      <c r="N69" s="1">
        <v>30.747068584653015</v>
      </c>
      <c r="O69" s="1">
        <v>1</v>
      </c>
    </row>
    <row r="70" spans="13:15" x14ac:dyDescent="0.3">
      <c r="M70" s="1">
        <f t="shared" si="5"/>
        <v>69</v>
      </c>
      <c r="N70" s="1">
        <v>33.384869520965736</v>
      </c>
      <c r="O70" s="1">
        <v>1</v>
      </c>
    </row>
    <row r="71" spans="13:15" x14ac:dyDescent="0.3">
      <c r="M71" s="1">
        <f t="shared" si="5"/>
        <v>70</v>
      </c>
      <c r="N71" s="1">
        <v>31.744203151131487</v>
      </c>
      <c r="O71" s="1">
        <v>1</v>
      </c>
    </row>
    <row r="72" spans="13:15" x14ac:dyDescent="0.3">
      <c r="M72" s="1">
        <f t="shared" si="5"/>
        <v>71</v>
      </c>
      <c r="N72" s="1">
        <v>29.174457428241567</v>
      </c>
      <c r="O72" s="1">
        <v>1</v>
      </c>
    </row>
    <row r="73" spans="13:15" x14ac:dyDescent="0.3">
      <c r="M73" s="1">
        <f t="shared" si="5"/>
        <v>72</v>
      </c>
      <c r="N73" s="1">
        <v>34.013063792154803</v>
      </c>
      <c r="O73" s="1">
        <v>1</v>
      </c>
    </row>
    <row r="74" spans="13:15" x14ac:dyDescent="0.3">
      <c r="M74" s="1">
        <f t="shared" si="5"/>
        <v>73</v>
      </c>
      <c r="N74" s="1">
        <v>32.008127830272386</v>
      </c>
      <c r="O74" s="1">
        <v>1</v>
      </c>
    </row>
    <row r="75" spans="13:15" x14ac:dyDescent="0.3">
      <c r="M75" s="1">
        <f t="shared" si="5"/>
        <v>74</v>
      </c>
      <c r="N75" s="1">
        <v>31.223292375371727</v>
      </c>
      <c r="O75" s="1">
        <v>1</v>
      </c>
    </row>
    <row r="76" spans="13:15" x14ac:dyDescent="0.3">
      <c r="M76" s="1">
        <f t="shared" si="5"/>
        <v>75</v>
      </c>
      <c r="N76" s="1">
        <v>28.613247678237052</v>
      </c>
      <c r="O76" s="1">
        <v>1</v>
      </c>
    </row>
    <row r="77" spans="13:15" x14ac:dyDescent="0.3">
      <c r="M77" s="1">
        <f t="shared" si="5"/>
        <v>76</v>
      </c>
      <c r="N77" s="1">
        <v>27.13788014192199</v>
      </c>
      <c r="O77" s="1">
        <v>1</v>
      </c>
    </row>
    <row r="78" spans="13:15" x14ac:dyDescent="0.3">
      <c r="M78" s="1">
        <f t="shared" si="5"/>
        <v>77</v>
      </c>
      <c r="N78" s="1">
        <v>31.887591659356332</v>
      </c>
      <c r="O78" s="1">
        <v>1</v>
      </c>
    </row>
    <row r="79" spans="13:15" x14ac:dyDescent="0.3">
      <c r="M79" s="1">
        <f t="shared" si="5"/>
        <v>78</v>
      </c>
      <c r="N79" s="1">
        <v>32.048472385026315</v>
      </c>
      <c r="O79" s="1">
        <v>1</v>
      </c>
    </row>
    <row r="80" spans="13:15" x14ac:dyDescent="0.3">
      <c r="M80" s="1">
        <f t="shared" si="5"/>
        <v>79</v>
      </c>
      <c r="N80" s="1">
        <v>27.980180377658016</v>
      </c>
      <c r="O80" s="1">
        <v>1</v>
      </c>
    </row>
    <row r="81" spans="13:15" x14ac:dyDescent="0.3">
      <c r="M81" s="1">
        <f t="shared" si="5"/>
        <v>80</v>
      </c>
      <c r="N81" s="1">
        <v>29.541449900270631</v>
      </c>
      <c r="O81" s="1">
        <v>1</v>
      </c>
    </row>
    <row r="82" spans="13:15" x14ac:dyDescent="0.3">
      <c r="M82" s="1">
        <f t="shared" si="5"/>
        <v>81</v>
      </c>
      <c r="N82" s="1">
        <v>32.12765744312955</v>
      </c>
      <c r="O82" s="1">
        <v>1</v>
      </c>
    </row>
    <row r="83" spans="13:15" x14ac:dyDescent="0.3">
      <c r="M83" s="1">
        <f t="shared" si="5"/>
        <v>82</v>
      </c>
      <c r="N83" s="1">
        <v>29.473877271900424</v>
      </c>
      <c r="O83" s="1">
        <v>1</v>
      </c>
    </row>
    <row r="84" spans="13:15" x14ac:dyDescent="0.3">
      <c r="M84" s="1">
        <f t="shared" si="5"/>
        <v>83</v>
      </c>
      <c r="N84" s="1">
        <v>29.721830626063785</v>
      </c>
      <c r="O84" s="1">
        <v>1</v>
      </c>
    </row>
    <row r="85" spans="13:15" x14ac:dyDescent="0.3">
      <c r="M85" s="1">
        <f t="shared" si="5"/>
        <v>84</v>
      </c>
      <c r="N85" s="1">
        <v>29.687819809390287</v>
      </c>
      <c r="O85" s="1">
        <v>1</v>
      </c>
    </row>
    <row r="86" spans="13:15" x14ac:dyDescent="0.3">
      <c r="M86" s="1">
        <f t="shared" si="5"/>
        <v>85</v>
      </c>
      <c r="N86" s="1">
        <v>27.893286137090673</v>
      </c>
      <c r="O86" s="1">
        <v>1</v>
      </c>
    </row>
    <row r="87" spans="13:15" x14ac:dyDescent="0.3">
      <c r="M87" s="1">
        <f t="shared" si="5"/>
        <v>86</v>
      </c>
      <c r="N87" s="1">
        <v>32.276394714946917</v>
      </c>
      <c r="O87" s="1">
        <v>1</v>
      </c>
    </row>
    <row r="88" spans="13:15" x14ac:dyDescent="0.3">
      <c r="M88" s="1">
        <f t="shared" si="5"/>
        <v>87</v>
      </c>
      <c r="N88" s="1">
        <v>29.140639118956884</v>
      </c>
      <c r="O88" s="1">
        <v>1</v>
      </c>
    </row>
    <row r="89" spans="13:15" x14ac:dyDescent="0.3">
      <c r="M89" s="1">
        <f t="shared" si="5"/>
        <v>88</v>
      </c>
      <c r="N89" s="1">
        <v>31.552964210148374</v>
      </c>
      <c r="O89" s="1">
        <v>1</v>
      </c>
    </row>
    <row r="90" spans="13:15" x14ac:dyDescent="0.3">
      <c r="M90" s="1">
        <f t="shared" si="5"/>
        <v>89</v>
      </c>
      <c r="N90" s="1">
        <v>28.862574208246059</v>
      </c>
      <c r="O90" s="1">
        <v>1</v>
      </c>
    </row>
    <row r="91" spans="13:15" x14ac:dyDescent="0.3">
      <c r="M91" s="1">
        <f t="shared" si="5"/>
        <v>90</v>
      </c>
      <c r="N91" s="1">
        <v>29.140529768230685</v>
      </c>
      <c r="O91" s="1">
        <v>1</v>
      </c>
    </row>
    <row r="92" spans="13:15" x14ac:dyDescent="0.3">
      <c r="M92" s="1">
        <f t="shared" si="5"/>
        <v>91</v>
      </c>
      <c r="N92" s="1">
        <v>32.617478933101069</v>
      </c>
      <c r="O92" s="1">
        <v>1</v>
      </c>
    </row>
    <row r="93" spans="13:15" x14ac:dyDescent="0.3">
      <c r="M93" s="1">
        <f t="shared" si="5"/>
        <v>92</v>
      </c>
      <c r="N93" s="1">
        <v>30.699382882521686</v>
      </c>
      <c r="O93" s="1">
        <v>1</v>
      </c>
    </row>
    <row r="94" spans="13:15" x14ac:dyDescent="0.3">
      <c r="M94" s="1">
        <f t="shared" si="5"/>
        <v>93</v>
      </c>
      <c r="N94" s="1">
        <v>32.251906612124152</v>
      </c>
      <c r="O94" s="1">
        <v>1</v>
      </c>
    </row>
    <row r="95" spans="13:15" x14ac:dyDescent="0.3">
      <c r="M95" s="1">
        <f t="shared" si="5"/>
        <v>94</v>
      </c>
      <c r="N95" s="1">
        <v>32.991388547780893</v>
      </c>
      <c r="O95" s="1">
        <v>1</v>
      </c>
    </row>
    <row r="96" spans="13:15" x14ac:dyDescent="0.3">
      <c r="M96" s="1">
        <f t="shared" si="5"/>
        <v>95</v>
      </c>
      <c r="N96" s="1">
        <v>30.778172723584412</v>
      </c>
      <c r="O96" s="1">
        <v>1</v>
      </c>
    </row>
    <row r="97" spans="13:15" x14ac:dyDescent="0.3">
      <c r="M97" s="1">
        <f t="shared" si="5"/>
        <v>96</v>
      </c>
      <c r="N97" s="1">
        <v>30.68270090643351</v>
      </c>
      <c r="O97" s="1">
        <v>1</v>
      </c>
    </row>
    <row r="98" spans="13:15" x14ac:dyDescent="0.3">
      <c r="M98" s="1">
        <f t="shared" si="5"/>
        <v>97</v>
      </c>
      <c r="N98" s="1">
        <v>32.158678477922471</v>
      </c>
      <c r="O98" s="1">
        <v>1</v>
      </c>
    </row>
    <row r="99" spans="13:15" x14ac:dyDescent="0.3">
      <c r="M99" s="1">
        <f t="shared" si="5"/>
        <v>98</v>
      </c>
      <c r="N99" s="1">
        <v>30.609563796977458</v>
      </c>
      <c r="O99" s="1">
        <v>1</v>
      </c>
    </row>
    <row r="100" spans="13:15" x14ac:dyDescent="0.3">
      <c r="M100" s="1">
        <f t="shared" si="5"/>
        <v>99</v>
      </c>
      <c r="N100" s="1">
        <v>31.479078658785525</v>
      </c>
      <c r="O100" s="1">
        <v>1</v>
      </c>
    </row>
    <row r="101" spans="13:15" x14ac:dyDescent="0.3">
      <c r="M101" s="1">
        <f t="shared" si="5"/>
        <v>100</v>
      </c>
      <c r="N101" s="1">
        <v>31.140259764530526</v>
      </c>
      <c r="O101" s="1">
        <v>1</v>
      </c>
    </row>
    <row r="102" spans="13:15" x14ac:dyDescent="0.3">
      <c r="M102" s="1">
        <f t="shared" si="5"/>
        <v>101</v>
      </c>
      <c r="N102" s="1">
        <v>30.08985676362208</v>
      </c>
      <c r="O102" s="1">
        <v>1</v>
      </c>
    </row>
    <row r="103" spans="13:15" x14ac:dyDescent="0.3">
      <c r="M103" s="1">
        <f t="shared" si="5"/>
        <v>102</v>
      </c>
      <c r="N103" s="1">
        <v>27.855131792457239</v>
      </c>
      <c r="O103" s="1">
        <v>1</v>
      </c>
    </row>
    <row r="104" spans="13:15" x14ac:dyDescent="0.3">
      <c r="M104" s="1">
        <f t="shared" si="5"/>
        <v>103</v>
      </c>
      <c r="N104" s="1">
        <v>28.471739756802439</v>
      </c>
      <c r="O104" s="1">
        <v>1</v>
      </c>
    </row>
    <row r="105" spans="13:15" x14ac:dyDescent="0.3">
      <c r="M105" s="1">
        <f t="shared" si="5"/>
        <v>104</v>
      </c>
      <c r="N105" s="1">
        <v>29.955373704846444</v>
      </c>
      <c r="O105" s="1">
        <v>1</v>
      </c>
    </row>
    <row r="106" spans="13:15" x14ac:dyDescent="0.3">
      <c r="M106" s="1">
        <f t="shared" si="5"/>
        <v>105</v>
      </c>
      <c r="N106" s="1">
        <v>34.080354681947469</v>
      </c>
      <c r="O106" s="1">
        <v>1</v>
      </c>
    </row>
    <row r="107" spans="13:15" x14ac:dyDescent="0.3">
      <c r="M107" s="1">
        <f t="shared" si="5"/>
        <v>106</v>
      </c>
      <c r="N107" s="1">
        <v>30.748183486718244</v>
      </c>
      <c r="O107" s="1">
        <v>1</v>
      </c>
    </row>
    <row r="108" spans="13:15" x14ac:dyDescent="0.3">
      <c r="M108" s="1">
        <f t="shared" si="5"/>
        <v>107</v>
      </c>
      <c r="N108" s="1">
        <v>30.222935939884387</v>
      </c>
      <c r="O108" s="1">
        <v>1</v>
      </c>
    </row>
    <row r="109" spans="13:15" x14ac:dyDescent="0.3">
      <c r="M109" s="1">
        <f t="shared" si="5"/>
        <v>108</v>
      </c>
      <c r="N109" s="1">
        <v>29.401810985664973</v>
      </c>
      <c r="O109" s="1">
        <v>1</v>
      </c>
    </row>
    <row r="110" spans="13:15" x14ac:dyDescent="0.3">
      <c r="M110" s="1">
        <f t="shared" si="5"/>
        <v>109</v>
      </c>
      <c r="N110" s="1">
        <v>33.495976947820935</v>
      </c>
      <c r="O110" s="1">
        <v>1</v>
      </c>
    </row>
    <row r="111" spans="13:15" x14ac:dyDescent="0.3">
      <c r="M111" s="1">
        <f t="shared" si="5"/>
        <v>110</v>
      </c>
      <c r="N111" s="1">
        <v>33.92557432758089</v>
      </c>
      <c r="O111" s="1">
        <v>1</v>
      </c>
    </row>
    <row r="112" spans="13:15" x14ac:dyDescent="0.3">
      <c r="M112" s="1">
        <f t="shared" si="5"/>
        <v>111</v>
      </c>
      <c r="N112" s="1">
        <v>32.093621616201247</v>
      </c>
      <c r="O112" s="1">
        <v>1</v>
      </c>
    </row>
    <row r="113" spans="13:15" x14ac:dyDescent="0.3">
      <c r="M113" s="1">
        <f t="shared" si="5"/>
        <v>112</v>
      </c>
      <c r="N113" s="1">
        <v>32.740593699998712</v>
      </c>
      <c r="O113" s="1">
        <v>1</v>
      </c>
    </row>
    <row r="114" spans="13:15" x14ac:dyDescent="0.3">
      <c r="M114" s="1">
        <f t="shared" si="5"/>
        <v>113</v>
      </c>
      <c r="N114" s="1">
        <v>31.556497138584227</v>
      </c>
      <c r="O114" s="1">
        <v>1</v>
      </c>
    </row>
    <row r="115" spans="13:15" x14ac:dyDescent="0.3">
      <c r="M115" s="1">
        <f t="shared" si="5"/>
        <v>114</v>
      </c>
      <c r="N115" s="1">
        <v>30.878124154822011</v>
      </c>
      <c r="O115" s="1">
        <v>1</v>
      </c>
    </row>
    <row r="116" spans="13:15" x14ac:dyDescent="0.3">
      <c r="M116" s="1">
        <f t="shared" si="5"/>
        <v>115</v>
      </c>
      <c r="N116" s="1">
        <v>31.82885409653354</v>
      </c>
      <c r="O116" s="1">
        <v>1</v>
      </c>
    </row>
    <row r="117" spans="13:15" x14ac:dyDescent="0.3">
      <c r="M117" s="1">
        <f t="shared" si="5"/>
        <v>116</v>
      </c>
      <c r="N117" s="1">
        <v>32.430226773553656</v>
      </c>
      <c r="O117" s="1">
        <v>1</v>
      </c>
    </row>
    <row r="118" spans="13:15" x14ac:dyDescent="0.3">
      <c r="M118" s="1">
        <f t="shared" si="5"/>
        <v>117</v>
      </c>
      <c r="N118" s="1">
        <v>28.445235249498751</v>
      </c>
      <c r="O118" s="1">
        <v>1</v>
      </c>
    </row>
    <row r="119" spans="13:15" x14ac:dyDescent="0.3">
      <c r="M119" s="1">
        <f t="shared" si="5"/>
        <v>118</v>
      </c>
      <c r="N119" s="1">
        <v>32.873626706468343</v>
      </c>
      <c r="O119" s="1">
        <v>1</v>
      </c>
    </row>
    <row r="120" spans="13:15" x14ac:dyDescent="0.3">
      <c r="M120" s="1">
        <f t="shared" si="5"/>
        <v>119</v>
      </c>
      <c r="N120" s="1">
        <v>33.224997545845696</v>
      </c>
      <c r="O120" s="1">
        <v>1</v>
      </c>
    </row>
    <row r="121" spans="13:15" x14ac:dyDescent="0.3">
      <c r="M121" s="1">
        <f t="shared" si="5"/>
        <v>120</v>
      </c>
      <c r="N121" s="1">
        <v>30.795586831261492</v>
      </c>
      <c r="O121" s="1">
        <v>1</v>
      </c>
    </row>
    <row r="122" spans="13:15" x14ac:dyDescent="0.3">
      <c r="M122" s="1">
        <f t="shared" si="5"/>
        <v>121</v>
      </c>
      <c r="N122" s="1">
        <v>29.585126755880861</v>
      </c>
      <c r="O122" s="1">
        <v>1</v>
      </c>
    </row>
    <row r="123" spans="13:15" x14ac:dyDescent="0.3">
      <c r="M123" s="1">
        <f t="shared" si="5"/>
        <v>122</v>
      </c>
      <c r="N123" s="1">
        <v>30.148847273842961</v>
      </c>
      <c r="O123" s="1">
        <v>1</v>
      </c>
    </row>
    <row r="124" spans="13:15" x14ac:dyDescent="0.3">
      <c r="M124" s="1">
        <f t="shared" si="5"/>
        <v>123</v>
      </c>
      <c r="N124" s="1">
        <v>31.591865043306498</v>
      </c>
      <c r="O124" s="1">
        <v>1</v>
      </c>
    </row>
    <row r="125" spans="13:15" x14ac:dyDescent="0.3">
      <c r="M125" s="1">
        <f t="shared" si="5"/>
        <v>124</v>
      </c>
      <c r="N125" s="1">
        <v>33.117264356845837</v>
      </c>
      <c r="O125" s="1">
        <v>1</v>
      </c>
    </row>
    <row r="126" spans="13:15" x14ac:dyDescent="0.3">
      <c r="M126" s="1">
        <f t="shared" si="5"/>
        <v>125</v>
      </c>
      <c r="N126" s="1">
        <v>28.992957660864377</v>
      </c>
      <c r="O126" s="1">
        <v>1</v>
      </c>
    </row>
    <row r="127" spans="13:15" x14ac:dyDescent="0.3">
      <c r="M127" s="1">
        <f t="shared" si="5"/>
        <v>126</v>
      </c>
      <c r="N127" s="1">
        <v>33.310934465574391</v>
      </c>
      <c r="O127" s="1">
        <v>1</v>
      </c>
    </row>
    <row r="128" spans="13:15" x14ac:dyDescent="0.3">
      <c r="M128" s="1">
        <f t="shared" si="5"/>
        <v>127</v>
      </c>
      <c r="N128" s="1">
        <v>32.2325013950448</v>
      </c>
      <c r="O128" s="1">
        <v>1</v>
      </c>
    </row>
    <row r="129" spans="13:15" x14ac:dyDescent="0.3">
      <c r="M129" s="1">
        <f t="shared" si="5"/>
        <v>128</v>
      </c>
      <c r="N129" s="1">
        <v>30.49324766166108</v>
      </c>
      <c r="O129" s="1">
        <v>1</v>
      </c>
    </row>
    <row r="130" spans="13:15" x14ac:dyDescent="0.3">
      <c r="M130" s="1">
        <f t="shared" si="5"/>
        <v>129</v>
      </c>
      <c r="N130" s="1">
        <v>33.103545543694054</v>
      </c>
      <c r="O130" s="1">
        <v>1</v>
      </c>
    </row>
    <row r="131" spans="13:15" x14ac:dyDescent="0.3">
      <c r="M131" s="1">
        <f t="shared" si="5"/>
        <v>130</v>
      </c>
      <c r="N131" s="1">
        <v>30.906778564593395</v>
      </c>
      <c r="O131" s="1">
        <v>1</v>
      </c>
    </row>
    <row r="132" spans="13:15" x14ac:dyDescent="0.3">
      <c r="M132" s="1">
        <f t="shared" ref="M132:M195" si="6">M131+1</f>
        <v>131</v>
      </c>
      <c r="N132" s="1">
        <v>30.084063614637699</v>
      </c>
      <c r="O132" s="1">
        <v>1</v>
      </c>
    </row>
    <row r="133" spans="13:15" x14ac:dyDescent="0.3">
      <c r="M133" s="1">
        <f t="shared" si="6"/>
        <v>132</v>
      </c>
      <c r="N133" s="1">
        <v>31.881603649698846</v>
      </c>
      <c r="O133" s="1">
        <v>1</v>
      </c>
    </row>
    <row r="134" spans="13:15" x14ac:dyDescent="0.3">
      <c r="M134" s="1">
        <f t="shared" si="6"/>
        <v>133</v>
      </c>
      <c r="N134" s="1">
        <v>28.597815898854041</v>
      </c>
      <c r="O134" s="1">
        <v>1</v>
      </c>
    </row>
    <row r="135" spans="13:15" x14ac:dyDescent="0.3">
      <c r="M135" s="1">
        <f t="shared" si="6"/>
        <v>134</v>
      </c>
      <c r="N135" s="1">
        <v>29.617123588425279</v>
      </c>
      <c r="O135" s="1">
        <v>1</v>
      </c>
    </row>
    <row r="136" spans="13:15" x14ac:dyDescent="0.3">
      <c r="M136" s="1">
        <f t="shared" si="6"/>
        <v>135</v>
      </c>
      <c r="N136" s="1">
        <v>31.212454050507404</v>
      </c>
      <c r="O136" s="1">
        <v>1</v>
      </c>
    </row>
    <row r="137" spans="13:15" x14ac:dyDescent="0.3">
      <c r="M137" s="1">
        <f t="shared" si="6"/>
        <v>136</v>
      </c>
      <c r="N137" s="1">
        <v>30.41973344475252</v>
      </c>
      <c r="O137" s="1">
        <v>1</v>
      </c>
    </row>
    <row r="138" spans="13:15" x14ac:dyDescent="0.3">
      <c r="M138" s="1">
        <f t="shared" si="6"/>
        <v>137</v>
      </c>
      <c r="N138" s="1">
        <v>33.267638730912012</v>
      </c>
      <c r="O138" s="1">
        <v>1</v>
      </c>
    </row>
    <row r="139" spans="13:15" x14ac:dyDescent="0.3">
      <c r="M139" s="1">
        <f t="shared" si="6"/>
        <v>138</v>
      </c>
      <c r="N139" s="1">
        <v>31.912327627526082</v>
      </c>
      <c r="O139" s="1">
        <v>1</v>
      </c>
    </row>
    <row r="140" spans="13:15" x14ac:dyDescent="0.3">
      <c r="M140" s="1">
        <f t="shared" si="6"/>
        <v>139</v>
      </c>
      <c r="N140" s="1">
        <v>28.463094057902229</v>
      </c>
      <c r="O140" s="1">
        <v>1</v>
      </c>
    </row>
    <row r="141" spans="13:15" x14ac:dyDescent="0.3">
      <c r="M141" s="1">
        <f t="shared" si="6"/>
        <v>140</v>
      </c>
      <c r="N141" s="1">
        <v>32.14434384813778</v>
      </c>
      <c r="O141" s="1">
        <v>1</v>
      </c>
    </row>
    <row r="142" spans="13:15" x14ac:dyDescent="0.3">
      <c r="M142" s="1">
        <f t="shared" si="6"/>
        <v>141</v>
      </c>
      <c r="N142" s="1">
        <v>29.814753773995811</v>
      </c>
      <c r="O142" s="1">
        <v>1</v>
      </c>
    </row>
    <row r="143" spans="13:15" x14ac:dyDescent="0.3">
      <c r="M143" s="1">
        <f t="shared" si="6"/>
        <v>142</v>
      </c>
      <c r="N143" s="1">
        <v>32.354872353251025</v>
      </c>
      <c r="O143" s="1">
        <v>1</v>
      </c>
    </row>
    <row r="144" spans="13:15" x14ac:dyDescent="0.3">
      <c r="M144" s="1">
        <f t="shared" si="6"/>
        <v>143</v>
      </c>
      <c r="N144" s="1">
        <v>31.478181662393943</v>
      </c>
      <c r="O144" s="1">
        <v>1</v>
      </c>
    </row>
    <row r="145" spans="13:15" x14ac:dyDescent="0.3">
      <c r="M145" s="1">
        <f t="shared" si="6"/>
        <v>144</v>
      </c>
      <c r="N145" s="1">
        <v>32.283328840228187</v>
      </c>
      <c r="O145" s="1">
        <v>1</v>
      </c>
    </row>
    <row r="146" spans="13:15" x14ac:dyDescent="0.3">
      <c r="M146" s="1">
        <f t="shared" si="6"/>
        <v>145</v>
      </c>
      <c r="N146" s="1">
        <v>31.815897131449333</v>
      </c>
      <c r="O146" s="1">
        <v>1</v>
      </c>
    </row>
    <row r="147" spans="13:15" x14ac:dyDescent="0.3">
      <c r="M147" s="1">
        <f t="shared" si="6"/>
        <v>146</v>
      </c>
      <c r="N147" s="1">
        <v>34.050394747251595</v>
      </c>
      <c r="O147" s="1">
        <v>1</v>
      </c>
    </row>
    <row r="148" spans="13:15" x14ac:dyDescent="0.3">
      <c r="M148" s="1">
        <f t="shared" si="6"/>
        <v>147</v>
      </c>
      <c r="N148" s="1">
        <v>29.611958951014778</v>
      </c>
      <c r="O148" s="1">
        <v>1</v>
      </c>
    </row>
    <row r="149" spans="13:15" x14ac:dyDescent="0.3">
      <c r="M149" s="1">
        <f t="shared" si="6"/>
        <v>148</v>
      </c>
      <c r="N149" s="1">
        <v>30.04902183910912</v>
      </c>
      <c r="O149" s="1">
        <v>1</v>
      </c>
    </row>
    <row r="150" spans="13:15" x14ac:dyDescent="0.3">
      <c r="M150" s="1">
        <f t="shared" si="6"/>
        <v>149</v>
      </c>
      <c r="N150" s="1">
        <v>29.498270597973466</v>
      </c>
      <c r="O150" s="1">
        <v>1</v>
      </c>
    </row>
    <row r="151" spans="13:15" x14ac:dyDescent="0.3">
      <c r="M151" s="1">
        <f t="shared" si="6"/>
        <v>150</v>
      </c>
      <c r="N151" s="1">
        <v>30.378721055703739</v>
      </c>
      <c r="O151" s="1">
        <v>1</v>
      </c>
    </row>
    <row r="152" spans="13:15" x14ac:dyDescent="0.3">
      <c r="M152" s="1">
        <f t="shared" si="6"/>
        <v>151</v>
      </c>
      <c r="N152" s="1">
        <v>32.933749350840046</v>
      </c>
      <c r="O152" s="1">
        <v>1</v>
      </c>
    </row>
    <row r="153" spans="13:15" x14ac:dyDescent="0.3">
      <c r="M153" s="1">
        <f t="shared" si="6"/>
        <v>152</v>
      </c>
      <c r="N153" s="1">
        <v>33.284769790844145</v>
      </c>
      <c r="O153" s="1">
        <v>1</v>
      </c>
    </row>
    <row r="154" spans="13:15" x14ac:dyDescent="0.3">
      <c r="M154" s="1">
        <f t="shared" si="6"/>
        <v>153</v>
      </c>
      <c r="N154" s="1">
        <v>32.816161901690137</v>
      </c>
      <c r="O154" s="1">
        <v>1</v>
      </c>
    </row>
    <row r="155" spans="13:15" x14ac:dyDescent="0.3">
      <c r="M155" s="1">
        <f t="shared" si="6"/>
        <v>154</v>
      </c>
      <c r="N155" s="1">
        <v>26.544967145275585</v>
      </c>
      <c r="O155" s="1">
        <v>1</v>
      </c>
    </row>
    <row r="156" spans="13:15" x14ac:dyDescent="0.3">
      <c r="M156" s="1">
        <f t="shared" si="6"/>
        <v>155</v>
      </c>
      <c r="N156" s="1">
        <v>30.132670303509261</v>
      </c>
      <c r="O156" s="1">
        <v>1</v>
      </c>
    </row>
    <row r="157" spans="13:15" x14ac:dyDescent="0.3">
      <c r="M157" s="1">
        <f t="shared" si="6"/>
        <v>156</v>
      </c>
      <c r="N157" s="1">
        <v>30.754904296497756</v>
      </c>
      <c r="O157" s="1">
        <v>1</v>
      </c>
    </row>
    <row r="158" spans="13:15" x14ac:dyDescent="0.3">
      <c r="M158" s="1">
        <f t="shared" si="6"/>
        <v>157</v>
      </c>
      <c r="N158" s="1">
        <v>32.481147720482582</v>
      </c>
      <c r="O158" s="1">
        <v>1</v>
      </c>
    </row>
    <row r="159" spans="13:15" x14ac:dyDescent="0.3">
      <c r="M159" s="1">
        <f t="shared" si="6"/>
        <v>158</v>
      </c>
      <c r="N159" s="1">
        <v>32.028048826314404</v>
      </c>
      <c r="O159" s="1">
        <v>1</v>
      </c>
    </row>
    <row r="160" spans="13:15" x14ac:dyDescent="0.3">
      <c r="M160" s="1">
        <f t="shared" si="6"/>
        <v>159</v>
      </c>
      <c r="N160" s="1">
        <v>30.222890587398606</v>
      </c>
      <c r="O160" s="1">
        <v>1</v>
      </c>
    </row>
    <row r="161" spans="13:15" x14ac:dyDescent="0.3">
      <c r="M161" s="1">
        <f t="shared" si="6"/>
        <v>160</v>
      </c>
      <c r="N161" s="1">
        <v>30.873507448367668</v>
      </c>
      <c r="O161" s="1">
        <v>1</v>
      </c>
    </row>
    <row r="162" spans="13:15" x14ac:dyDescent="0.3">
      <c r="M162" s="1">
        <f t="shared" si="6"/>
        <v>161</v>
      </c>
      <c r="N162" s="1">
        <v>32.306942327048247</v>
      </c>
      <c r="O162" s="1">
        <v>1</v>
      </c>
    </row>
    <row r="163" spans="13:15" x14ac:dyDescent="0.3">
      <c r="M163" s="1">
        <f t="shared" si="6"/>
        <v>162</v>
      </c>
      <c r="N163" s="1">
        <v>32.234345282049134</v>
      </c>
      <c r="O163" s="1">
        <v>1</v>
      </c>
    </row>
    <row r="164" spans="13:15" x14ac:dyDescent="0.3">
      <c r="M164" s="1">
        <f t="shared" si="6"/>
        <v>163</v>
      </c>
      <c r="N164" s="1">
        <v>32.641862845418075</v>
      </c>
      <c r="O164" s="1">
        <v>1</v>
      </c>
    </row>
    <row r="165" spans="13:15" x14ac:dyDescent="0.3">
      <c r="M165" s="1">
        <f t="shared" si="6"/>
        <v>164</v>
      </c>
      <c r="N165" s="1">
        <v>29.9463268032084</v>
      </c>
      <c r="O165" s="1">
        <v>1</v>
      </c>
    </row>
    <row r="166" spans="13:15" x14ac:dyDescent="0.3">
      <c r="M166" s="1">
        <f t="shared" si="6"/>
        <v>165</v>
      </c>
      <c r="N166" s="1">
        <v>29.077412660651156</v>
      </c>
      <c r="O166" s="1">
        <v>1</v>
      </c>
    </row>
    <row r="167" spans="13:15" x14ac:dyDescent="0.3">
      <c r="M167" s="1">
        <f t="shared" si="6"/>
        <v>166</v>
      </c>
      <c r="N167" s="1">
        <v>28.905379893164021</v>
      </c>
      <c r="O167" s="1">
        <v>1</v>
      </c>
    </row>
    <row r="168" spans="13:15" x14ac:dyDescent="0.3">
      <c r="M168" s="1">
        <f t="shared" si="6"/>
        <v>167</v>
      </c>
      <c r="N168" s="1">
        <v>30.75590441358359</v>
      </c>
      <c r="O168" s="1">
        <v>1</v>
      </c>
    </row>
    <row r="169" spans="13:15" x14ac:dyDescent="0.3">
      <c r="M169" s="1">
        <f t="shared" si="6"/>
        <v>168</v>
      </c>
      <c r="N169" s="1">
        <v>31.630610128543626</v>
      </c>
      <c r="O169" s="1">
        <v>1</v>
      </c>
    </row>
    <row r="170" spans="13:15" x14ac:dyDescent="0.3">
      <c r="M170" s="1">
        <f t="shared" si="6"/>
        <v>169</v>
      </c>
      <c r="N170" s="1">
        <v>33.42386446196771</v>
      </c>
      <c r="O170" s="1">
        <v>1</v>
      </c>
    </row>
    <row r="171" spans="13:15" x14ac:dyDescent="0.3">
      <c r="M171" s="1">
        <f t="shared" si="6"/>
        <v>170</v>
      </c>
      <c r="N171" s="1">
        <v>31.197307145284334</v>
      </c>
      <c r="O171" s="1">
        <v>1</v>
      </c>
    </row>
    <row r="172" spans="13:15" x14ac:dyDescent="0.3">
      <c r="M172" s="1">
        <f t="shared" si="6"/>
        <v>171</v>
      </c>
      <c r="N172" s="1">
        <v>26.277655640727495</v>
      </c>
      <c r="O172" s="1">
        <v>1</v>
      </c>
    </row>
    <row r="173" spans="13:15" x14ac:dyDescent="0.3">
      <c r="M173" s="1">
        <f t="shared" si="6"/>
        <v>172</v>
      </c>
      <c r="N173" s="1">
        <v>31.010391614764814</v>
      </c>
      <c r="O173" s="1">
        <v>1</v>
      </c>
    </row>
    <row r="174" spans="13:15" x14ac:dyDescent="0.3">
      <c r="M174" s="1">
        <f t="shared" si="6"/>
        <v>173</v>
      </c>
      <c r="N174" s="1">
        <v>32.072856002026249</v>
      </c>
      <c r="O174" s="1">
        <v>1</v>
      </c>
    </row>
    <row r="175" spans="13:15" x14ac:dyDescent="0.3">
      <c r="M175" s="1">
        <f t="shared" si="6"/>
        <v>174</v>
      </c>
      <c r="N175" s="1">
        <v>28.539009851835445</v>
      </c>
      <c r="O175" s="1">
        <v>1</v>
      </c>
    </row>
    <row r="176" spans="13:15" x14ac:dyDescent="0.3">
      <c r="M176" s="1">
        <f t="shared" si="6"/>
        <v>175</v>
      </c>
      <c r="N176" s="1">
        <v>30.447472821793077</v>
      </c>
      <c r="O176" s="1">
        <v>1</v>
      </c>
    </row>
    <row r="177" spans="13:15" x14ac:dyDescent="0.3">
      <c r="M177" s="1">
        <f t="shared" si="6"/>
        <v>176</v>
      </c>
      <c r="N177" s="1">
        <v>30.297375541617633</v>
      </c>
      <c r="O177" s="1">
        <v>1</v>
      </c>
    </row>
    <row r="178" spans="13:15" x14ac:dyDescent="0.3">
      <c r="M178" s="1">
        <f t="shared" si="6"/>
        <v>177</v>
      </c>
      <c r="N178" s="1">
        <v>31.31889058231377</v>
      </c>
      <c r="O178" s="1">
        <v>1</v>
      </c>
    </row>
    <row r="179" spans="13:15" x14ac:dyDescent="0.3">
      <c r="M179" s="1">
        <f t="shared" si="6"/>
        <v>178</v>
      </c>
      <c r="N179" s="1">
        <v>31.272957696395679</v>
      </c>
      <c r="O179" s="1">
        <v>1</v>
      </c>
    </row>
    <row r="180" spans="13:15" x14ac:dyDescent="0.3">
      <c r="M180" s="1">
        <f t="shared" si="6"/>
        <v>179</v>
      </c>
      <c r="N180" s="1">
        <v>28.188585878524577</v>
      </c>
      <c r="O180" s="1">
        <v>1</v>
      </c>
    </row>
    <row r="181" spans="13:15" x14ac:dyDescent="0.3">
      <c r="M181" s="1">
        <f t="shared" si="6"/>
        <v>180</v>
      </c>
      <c r="N181" s="1">
        <v>28.487925228375769</v>
      </c>
      <c r="O181" s="1">
        <v>1</v>
      </c>
    </row>
    <row r="182" spans="13:15" x14ac:dyDescent="0.3">
      <c r="M182" s="1">
        <f t="shared" si="6"/>
        <v>181</v>
      </c>
      <c r="N182" s="1">
        <v>32.498882826005449</v>
      </c>
      <c r="O182" s="1">
        <v>1</v>
      </c>
    </row>
    <row r="183" spans="13:15" x14ac:dyDescent="0.3">
      <c r="M183" s="1">
        <f t="shared" si="6"/>
        <v>182</v>
      </c>
      <c r="N183" s="1">
        <v>33.367180616055826</v>
      </c>
      <c r="O183" s="1">
        <v>1</v>
      </c>
    </row>
    <row r="184" spans="13:15" x14ac:dyDescent="0.3">
      <c r="M184" s="1">
        <f t="shared" si="6"/>
        <v>183</v>
      </c>
      <c r="N184" s="1">
        <v>33.723516061225716</v>
      </c>
      <c r="O184" s="1">
        <v>1</v>
      </c>
    </row>
    <row r="185" spans="13:15" x14ac:dyDescent="0.3">
      <c r="M185" s="1">
        <f t="shared" si="6"/>
        <v>184</v>
      </c>
      <c r="N185" s="1">
        <v>30.673578639585383</v>
      </c>
      <c r="O185" s="1">
        <v>1</v>
      </c>
    </row>
    <row r="186" spans="13:15" x14ac:dyDescent="0.3">
      <c r="M186" s="1">
        <f t="shared" si="6"/>
        <v>185</v>
      </c>
      <c r="N186" s="1">
        <v>30.298944581272565</v>
      </c>
      <c r="O186" s="1">
        <v>1</v>
      </c>
    </row>
    <row r="187" spans="13:15" x14ac:dyDescent="0.3">
      <c r="M187" s="1">
        <f t="shared" si="6"/>
        <v>186</v>
      </c>
      <c r="N187" s="1">
        <v>29.010851578221256</v>
      </c>
      <c r="O187" s="1">
        <v>1</v>
      </c>
    </row>
    <row r="188" spans="13:15" x14ac:dyDescent="0.3">
      <c r="M188" s="1">
        <f t="shared" si="6"/>
        <v>187</v>
      </c>
      <c r="N188" s="1">
        <v>29.53028889533045</v>
      </c>
      <c r="O188" s="1">
        <v>1</v>
      </c>
    </row>
    <row r="189" spans="13:15" x14ac:dyDescent="0.3">
      <c r="M189" s="1">
        <f t="shared" si="6"/>
        <v>188</v>
      </c>
      <c r="N189" s="1">
        <v>29.952057655796501</v>
      </c>
      <c r="O189" s="1">
        <v>1</v>
      </c>
    </row>
    <row r="190" spans="13:15" x14ac:dyDescent="0.3">
      <c r="M190" s="1">
        <f t="shared" si="6"/>
        <v>189</v>
      </c>
      <c r="N190" s="1">
        <v>32.084496009176334</v>
      </c>
      <c r="O190" s="1">
        <v>1</v>
      </c>
    </row>
    <row r="191" spans="13:15" x14ac:dyDescent="0.3">
      <c r="M191" s="1">
        <f t="shared" si="6"/>
        <v>190</v>
      </c>
      <c r="N191" s="1">
        <v>31.295114963158575</v>
      </c>
      <c r="O191" s="1">
        <v>1</v>
      </c>
    </row>
    <row r="192" spans="13:15" x14ac:dyDescent="0.3">
      <c r="M192" s="1">
        <f t="shared" si="6"/>
        <v>191</v>
      </c>
      <c r="N192" s="1">
        <v>32.516645663957235</v>
      </c>
      <c r="O192" s="1">
        <v>1</v>
      </c>
    </row>
    <row r="193" spans="13:15" x14ac:dyDescent="0.3">
      <c r="M193" s="1">
        <f t="shared" si="6"/>
        <v>192</v>
      </c>
      <c r="N193" s="1">
        <v>28.062840552955663</v>
      </c>
      <c r="O193" s="1">
        <v>1</v>
      </c>
    </row>
    <row r="194" spans="13:15" x14ac:dyDescent="0.3">
      <c r="M194" s="1">
        <f t="shared" si="6"/>
        <v>193</v>
      </c>
      <c r="N194" s="1">
        <v>28.006068842100376</v>
      </c>
      <c r="O194" s="1">
        <v>1</v>
      </c>
    </row>
    <row r="195" spans="13:15" x14ac:dyDescent="0.3">
      <c r="M195" s="1">
        <f t="shared" si="6"/>
        <v>194</v>
      </c>
      <c r="N195" s="1">
        <v>30.97922085400819</v>
      </c>
      <c r="O195" s="1">
        <v>1</v>
      </c>
    </row>
    <row r="196" spans="13:15" x14ac:dyDescent="0.3">
      <c r="M196" s="1">
        <f t="shared" ref="M196:M259" si="7">M195+1</f>
        <v>195</v>
      </c>
      <c r="N196" s="1">
        <v>30.346536989622464</v>
      </c>
      <c r="O196" s="1">
        <v>1</v>
      </c>
    </row>
    <row r="197" spans="13:15" x14ac:dyDescent="0.3">
      <c r="M197" s="1">
        <f t="shared" si="7"/>
        <v>196</v>
      </c>
      <c r="N197" s="1">
        <v>31.444898261235796</v>
      </c>
      <c r="O197" s="1">
        <v>1</v>
      </c>
    </row>
    <row r="198" spans="13:15" x14ac:dyDescent="0.3">
      <c r="M198" s="1">
        <f t="shared" si="7"/>
        <v>197</v>
      </c>
      <c r="N198" s="1">
        <v>30.619502253584649</v>
      </c>
      <c r="O198" s="1">
        <v>1</v>
      </c>
    </row>
    <row r="199" spans="13:15" x14ac:dyDescent="0.3">
      <c r="M199" s="1">
        <f t="shared" si="7"/>
        <v>198</v>
      </c>
      <c r="N199" s="1">
        <v>33.016729533182328</v>
      </c>
      <c r="O199" s="1">
        <v>1</v>
      </c>
    </row>
    <row r="200" spans="13:15" x14ac:dyDescent="0.3">
      <c r="M200" s="1">
        <f t="shared" si="7"/>
        <v>199</v>
      </c>
      <c r="N200" s="1">
        <v>30.779313565008653</v>
      </c>
      <c r="O200" s="1">
        <v>1</v>
      </c>
    </row>
    <row r="201" spans="13:15" x14ac:dyDescent="0.3">
      <c r="M201" s="1">
        <f t="shared" si="7"/>
        <v>200</v>
      </c>
      <c r="N201" s="1">
        <v>31.740160965507165</v>
      </c>
      <c r="O201" s="1">
        <v>1</v>
      </c>
    </row>
    <row r="202" spans="13:15" x14ac:dyDescent="0.3">
      <c r="M202" s="1">
        <f t="shared" si="7"/>
        <v>201</v>
      </c>
      <c r="N202" s="1">
        <v>31.030499740812022</v>
      </c>
      <c r="O202" s="1">
        <v>1</v>
      </c>
    </row>
    <row r="203" spans="13:15" x14ac:dyDescent="0.3">
      <c r="M203" s="1">
        <f t="shared" si="7"/>
        <v>202</v>
      </c>
      <c r="N203" s="1">
        <v>31.370213929957643</v>
      </c>
      <c r="O203" s="1">
        <v>1</v>
      </c>
    </row>
    <row r="204" spans="13:15" x14ac:dyDescent="0.3">
      <c r="M204" s="1">
        <f t="shared" si="7"/>
        <v>203</v>
      </c>
      <c r="N204" s="1">
        <v>31.613616197785142</v>
      </c>
      <c r="O204" s="1">
        <v>1</v>
      </c>
    </row>
    <row r="205" spans="13:15" x14ac:dyDescent="0.3">
      <c r="M205" s="1">
        <f t="shared" si="7"/>
        <v>204</v>
      </c>
      <c r="N205" s="1">
        <v>30.841389199408212</v>
      </c>
      <c r="O205" s="1">
        <v>1</v>
      </c>
    </row>
    <row r="206" spans="13:15" x14ac:dyDescent="0.3">
      <c r="M206" s="1">
        <f t="shared" si="7"/>
        <v>205</v>
      </c>
      <c r="N206" s="1">
        <v>31.190911849453528</v>
      </c>
      <c r="O206" s="1">
        <v>1</v>
      </c>
    </row>
    <row r="207" spans="13:15" x14ac:dyDescent="0.3">
      <c r="M207" s="1">
        <f t="shared" si="7"/>
        <v>206</v>
      </c>
      <c r="N207" s="1">
        <v>30.854694097143444</v>
      </c>
      <c r="O207" s="1">
        <v>1</v>
      </c>
    </row>
    <row r="208" spans="13:15" x14ac:dyDescent="0.3">
      <c r="M208" s="1">
        <f t="shared" si="7"/>
        <v>207</v>
      </c>
      <c r="N208" s="1">
        <v>31.88375088996419</v>
      </c>
      <c r="O208" s="1">
        <v>1</v>
      </c>
    </row>
    <row r="209" spans="13:15" x14ac:dyDescent="0.3">
      <c r="M209" s="1">
        <f t="shared" si="7"/>
        <v>208</v>
      </c>
      <c r="N209" s="1">
        <v>30.212559201478854</v>
      </c>
      <c r="O209" s="1">
        <v>1</v>
      </c>
    </row>
    <row r="210" spans="13:15" x14ac:dyDescent="0.3">
      <c r="M210" s="1">
        <f t="shared" si="7"/>
        <v>209</v>
      </c>
      <c r="N210" s="1">
        <v>30.227497975629117</v>
      </c>
      <c r="O210" s="1">
        <v>1</v>
      </c>
    </row>
    <row r="211" spans="13:15" x14ac:dyDescent="0.3">
      <c r="M211" s="1">
        <f t="shared" si="7"/>
        <v>210</v>
      </c>
      <c r="N211" s="1">
        <v>31.763675322349862</v>
      </c>
      <c r="O211" s="1">
        <v>1</v>
      </c>
    </row>
    <row r="212" spans="13:15" x14ac:dyDescent="0.3">
      <c r="M212" s="1">
        <f t="shared" si="7"/>
        <v>211</v>
      </c>
      <c r="N212" s="1">
        <v>31.94113201217808</v>
      </c>
      <c r="O212" s="1">
        <v>1</v>
      </c>
    </row>
    <row r="213" spans="13:15" x14ac:dyDescent="0.3">
      <c r="M213" s="1">
        <f t="shared" si="7"/>
        <v>212</v>
      </c>
      <c r="N213" s="1">
        <v>33.757976460238204</v>
      </c>
      <c r="O213" s="1">
        <v>1</v>
      </c>
    </row>
    <row r="214" spans="13:15" x14ac:dyDescent="0.3">
      <c r="M214" s="1">
        <f t="shared" si="7"/>
        <v>213</v>
      </c>
      <c r="N214" s="1">
        <v>32.433240400703269</v>
      </c>
      <c r="O214" s="1">
        <v>1</v>
      </c>
    </row>
    <row r="215" spans="13:15" x14ac:dyDescent="0.3">
      <c r="M215" s="1">
        <f t="shared" si="7"/>
        <v>214</v>
      </c>
      <c r="N215" s="1">
        <v>31.803190918246255</v>
      </c>
      <c r="O215" s="1">
        <v>1</v>
      </c>
    </row>
    <row r="216" spans="13:15" x14ac:dyDescent="0.3">
      <c r="M216" s="1">
        <f t="shared" si="7"/>
        <v>215</v>
      </c>
      <c r="N216" s="1">
        <v>32.617251690745462</v>
      </c>
      <c r="O216" s="1">
        <v>1</v>
      </c>
    </row>
    <row r="217" spans="13:15" x14ac:dyDescent="0.3">
      <c r="M217" s="1">
        <f t="shared" si="7"/>
        <v>216</v>
      </c>
      <c r="N217" s="1">
        <v>30.70070695056247</v>
      </c>
      <c r="O217" s="1">
        <v>1</v>
      </c>
    </row>
    <row r="218" spans="13:15" x14ac:dyDescent="0.3">
      <c r="M218" s="1">
        <f t="shared" si="7"/>
        <v>217</v>
      </c>
      <c r="N218" s="1">
        <v>29.159894563571129</v>
      </c>
      <c r="O218" s="1">
        <v>1</v>
      </c>
    </row>
    <row r="219" spans="13:15" x14ac:dyDescent="0.3">
      <c r="M219" s="1">
        <f t="shared" si="7"/>
        <v>218</v>
      </c>
      <c r="N219" s="1">
        <v>31.756892349138212</v>
      </c>
      <c r="O219" s="1">
        <v>1</v>
      </c>
    </row>
    <row r="220" spans="13:15" x14ac:dyDescent="0.3">
      <c r="M220" s="1">
        <f t="shared" si="7"/>
        <v>219</v>
      </c>
      <c r="N220" s="1">
        <v>33.148496354755224</v>
      </c>
      <c r="O220" s="1">
        <v>1</v>
      </c>
    </row>
    <row r="221" spans="13:15" x14ac:dyDescent="0.3">
      <c r="M221" s="1">
        <f t="shared" si="7"/>
        <v>220</v>
      </c>
      <c r="N221" s="1">
        <v>33.262742454497996</v>
      </c>
      <c r="O221" s="1">
        <v>1</v>
      </c>
    </row>
    <row r="222" spans="13:15" x14ac:dyDescent="0.3">
      <c r="M222" s="1">
        <f t="shared" si="7"/>
        <v>221</v>
      </c>
      <c r="N222" s="1">
        <v>31.408129669948664</v>
      </c>
      <c r="O222" s="1">
        <v>1</v>
      </c>
    </row>
    <row r="223" spans="13:15" x14ac:dyDescent="0.3">
      <c r="M223" s="1">
        <f t="shared" si="7"/>
        <v>222</v>
      </c>
      <c r="N223" s="1">
        <v>30.473607626495482</v>
      </c>
      <c r="O223" s="1">
        <v>1</v>
      </c>
    </row>
    <row r="224" spans="13:15" x14ac:dyDescent="0.3">
      <c r="M224" s="1">
        <f t="shared" si="7"/>
        <v>223</v>
      </c>
      <c r="N224" s="1">
        <v>34.443349942466121</v>
      </c>
      <c r="O224" s="1">
        <v>1</v>
      </c>
    </row>
    <row r="225" spans="13:15" x14ac:dyDescent="0.3">
      <c r="M225" s="1">
        <f t="shared" si="7"/>
        <v>224</v>
      </c>
      <c r="N225" s="1">
        <v>28.551873324583763</v>
      </c>
      <c r="O225" s="1">
        <v>1</v>
      </c>
    </row>
    <row r="226" spans="13:15" x14ac:dyDescent="0.3">
      <c r="M226" s="1">
        <f t="shared" si="7"/>
        <v>225</v>
      </c>
      <c r="N226" s="1">
        <v>30.970247949520456</v>
      </c>
      <c r="O226" s="1">
        <v>1</v>
      </c>
    </row>
    <row r="227" spans="13:15" x14ac:dyDescent="0.3">
      <c r="M227" s="1">
        <f t="shared" si="7"/>
        <v>226</v>
      </c>
      <c r="N227" s="1">
        <v>34.102458288215402</v>
      </c>
      <c r="O227" s="1">
        <v>1</v>
      </c>
    </row>
    <row r="228" spans="13:15" x14ac:dyDescent="0.3">
      <c r="M228" s="1">
        <f t="shared" si="7"/>
        <v>227</v>
      </c>
      <c r="N228" s="1">
        <v>34.290647088087773</v>
      </c>
      <c r="O228" s="1">
        <v>1</v>
      </c>
    </row>
    <row r="229" spans="13:15" x14ac:dyDescent="0.3">
      <c r="M229" s="1">
        <f t="shared" si="7"/>
        <v>228</v>
      </c>
      <c r="N229" s="1">
        <v>29.735042334573112</v>
      </c>
      <c r="O229" s="1">
        <v>1</v>
      </c>
    </row>
    <row r="230" spans="13:15" x14ac:dyDescent="0.3">
      <c r="M230" s="1">
        <f t="shared" si="7"/>
        <v>229</v>
      </c>
      <c r="N230" s="1">
        <v>30.896404245816349</v>
      </c>
      <c r="O230" s="1">
        <v>1</v>
      </c>
    </row>
    <row r="231" spans="13:15" x14ac:dyDescent="0.3">
      <c r="M231" s="1">
        <f t="shared" si="7"/>
        <v>230</v>
      </c>
      <c r="N231" s="1">
        <v>32.125687759863268</v>
      </c>
      <c r="O231" s="1">
        <v>1</v>
      </c>
    </row>
    <row r="232" spans="13:15" x14ac:dyDescent="0.3">
      <c r="M232" s="1">
        <f t="shared" si="7"/>
        <v>231</v>
      </c>
      <c r="N232" s="1">
        <v>28.503907713004836</v>
      </c>
      <c r="O232" s="1">
        <v>1</v>
      </c>
    </row>
    <row r="233" spans="13:15" x14ac:dyDescent="0.3">
      <c r="M233" s="1">
        <f t="shared" si="7"/>
        <v>232</v>
      </c>
      <c r="N233" s="1">
        <v>34.163153936898397</v>
      </c>
      <c r="O233" s="1">
        <v>1</v>
      </c>
    </row>
    <row r="234" spans="13:15" x14ac:dyDescent="0.3">
      <c r="M234" s="1">
        <f t="shared" si="7"/>
        <v>233</v>
      </c>
      <c r="N234" s="1">
        <v>26.365995255596854</v>
      </c>
      <c r="O234" s="1">
        <v>1</v>
      </c>
    </row>
    <row r="235" spans="13:15" x14ac:dyDescent="0.3">
      <c r="M235" s="1">
        <f t="shared" si="7"/>
        <v>234</v>
      </c>
      <c r="N235" s="1">
        <v>27.773821458417917</v>
      </c>
      <c r="O235" s="1">
        <v>1</v>
      </c>
    </row>
    <row r="236" spans="13:15" x14ac:dyDescent="0.3">
      <c r="M236" s="1">
        <f t="shared" si="7"/>
        <v>235</v>
      </c>
      <c r="N236" s="1">
        <v>30.199096422633524</v>
      </c>
      <c r="O236" s="1">
        <v>1</v>
      </c>
    </row>
    <row r="237" spans="13:15" x14ac:dyDescent="0.3">
      <c r="M237" s="1">
        <f t="shared" si="7"/>
        <v>236</v>
      </c>
      <c r="N237" s="1">
        <v>27.768082968549109</v>
      </c>
      <c r="O237" s="1">
        <v>1</v>
      </c>
    </row>
    <row r="238" spans="13:15" x14ac:dyDescent="0.3">
      <c r="M238" s="1">
        <f t="shared" si="7"/>
        <v>237</v>
      </c>
      <c r="N238" s="1">
        <v>33.775577686263752</v>
      </c>
      <c r="O238" s="1">
        <v>1</v>
      </c>
    </row>
    <row r="239" spans="13:15" x14ac:dyDescent="0.3">
      <c r="M239" s="1">
        <f t="shared" si="7"/>
        <v>238</v>
      </c>
      <c r="N239" s="1">
        <v>27.681891936535756</v>
      </c>
      <c r="O239" s="1">
        <v>1</v>
      </c>
    </row>
    <row r="240" spans="13:15" x14ac:dyDescent="0.3">
      <c r="M240" s="1">
        <f t="shared" si="7"/>
        <v>239</v>
      </c>
      <c r="N240" s="1">
        <v>31.645816549292398</v>
      </c>
      <c r="O240" s="1">
        <v>1</v>
      </c>
    </row>
    <row r="241" spans="13:15" x14ac:dyDescent="0.3">
      <c r="M241" s="1">
        <f t="shared" si="7"/>
        <v>240</v>
      </c>
      <c r="N241" s="1">
        <v>32.042221088792111</v>
      </c>
      <c r="O241" s="1">
        <v>1</v>
      </c>
    </row>
    <row r="242" spans="13:15" x14ac:dyDescent="0.3">
      <c r="M242" s="1">
        <f t="shared" si="7"/>
        <v>241</v>
      </c>
      <c r="N242" s="1">
        <v>30.806525546103686</v>
      </c>
      <c r="O242" s="1">
        <v>1</v>
      </c>
    </row>
    <row r="243" spans="13:15" x14ac:dyDescent="0.3">
      <c r="M243" s="1">
        <f t="shared" si="7"/>
        <v>242</v>
      </c>
      <c r="N243" s="1">
        <v>33.102902397856312</v>
      </c>
      <c r="O243" s="1">
        <v>1</v>
      </c>
    </row>
    <row r="244" spans="13:15" x14ac:dyDescent="0.3">
      <c r="M244" s="1">
        <f t="shared" si="7"/>
        <v>243</v>
      </c>
      <c r="N244" s="1">
        <v>32.528596299906837</v>
      </c>
      <c r="O244" s="1">
        <v>1</v>
      </c>
    </row>
    <row r="245" spans="13:15" x14ac:dyDescent="0.3">
      <c r="M245" s="1">
        <f t="shared" si="7"/>
        <v>244</v>
      </c>
      <c r="N245" s="1">
        <v>32.662585159156983</v>
      </c>
      <c r="O245" s="1">
        <v>1</v>
      </c>
    </row>
    <row r="246" spans="13:15" x14ac:dyDescent="0.3">
      <c r="M246" s="1">
        <f t="shared" si="7"/>
        <v>245</v>
      </c>
      <c r="N246" s="1">
        <v>32.547455869040782</v>
      </c>
      <c r="O246" s="1">
        <v>1</v>
      </c>
    </row>
    <row r="247" spans="13:15" x14ac:dyDescent="0.3">
      <c r="M247" s="1">
        <f t="shared" si="7"/>
        <v>246</v>
      </c>
      <c r="N247" s="1">
        <v>31.651552570996806</v>
      </c>
      <c r="O247" s="1">
        <v>1</v>
      </c>
    </row>
    <row r="248" spans="13:15" x14ac:dyDescent="0.3">
      <c r="M248" s="1">
        <f t="shared" si="7"/>
        <v>247</v>
      </c>
      <c r="N248" s="1">
        <v>32.213026436146052</v>
      </c>
      <c r="O248" s="1">
        <v>1</v>
      </c>
    </row>
    <row r="249" spans="13:15" x14ac:dyDescent="0.3">
      <c r="M249" s="1">
        <f t="shared" si="7"/>
        <v>248</v>
      </c>
      <c r="N249" s="1">
        <v>34.235478287226364</v>
      </c>
      <c r="O249" s="1">
        <v>1</v>
      </c>
    </row>
    <row r="250" spans="13:15" x14ac:dyDescent="0.3">
      <c r="M250" s="1">
        <f t="shared" si="7"/>
        <v>249</v>
      </c>
      <c r="N250" s="1">
        <v>28.750078294868395</v>
      </c>
      <c r="O250" s="1">
        <v>1</v>
      </c>
    </row>
    <row r="251" spans="13:15" x14ac:dyDescent="0.3">
      <c r="M251" s="1">
        <f t="shared" si="7"/>
        <v>250</v>
      </c>
      <c r="N251" s="1">
        <v>28.157500655662595</v>
      </c>
      <c r="O251" s="1">
        <v>1</v>
      </c>
    </row>
    <row r="252" spans="13:15" x14ac:dyDescent="0.3">
      <c r="M252" s="1">
        <f t="shared" si="7"/>
        <v>251</v>
      </c>
      <c r="N252" s="1">
        <v>28.25044727816077</v>
      </c>
      <c r="O252" s="1">
        <v>1</v>
      </c>
    </row>
    <row r="253" spans="13:15" x14ac:dyDescent="0.3">
      <c r="M253" s="1">
        <f t="shared" si="7"/>
        <v>252</v>
      </c>
      <c r="N253" s="1">
        <v>29.113177660034765</v>
      </c>
      <c r="O253" s="1">
        <v>1</v>
      </c>
    </row>
    <row r="254" spans="13:15" x14ac:dyDescent="0.3">
      <c r="M254" s="1">
        <f t="shared" si="7"/>
        <v>253</v>
      </c>
      <c r="N254" s="1">
        <v>32.877025732387366</v>
      </c>
      <c r="O254" s="1">
        <v>1</v>
      </c>
    </row>
    <row r="255" spans="13:15" x14ac:dyDescent="0.3">
      <c r="M255" s="1">
        <f t="shared" si="7"/>
        <v>254</v>
      </c>
      <c r="N255" s="1">
        <v>30.834048144829275</v>
      </c>
      <c r="O255" s="1">
        <v>1</v>
      </c>
    </row>
    <row r="256" spans="13:15" x14ac:dyDescent="0.3">
      <c r="M256" s="1">
        <f t="shared" si="7"/>
        <v>255</v>
      </c>
      <c r="N256" s="1">
        <v>30.137627900322258</v>
      </c>
      <c r="O256" s="1">
        <v>1</v>
      </c>
    </row>
    <row r="257" spans="13:15" x14ac:dyDescent="0.3">
      <c r="M257" s="1">
        <f t="shared" si="7"/>
        <v>256</v>
      </c>
      <c r="N257" s="1">
        <v>27.553592536186883</v>
      </c>
      <c r="O257" s="1">
        <v>1</v>
      </c>
    </row>
    <row r="258" spans="13:15" x14ac:dyDescent="0.3">
      <c r="M258" s="1">
        <f t="shared" si="7"/>
        <v>257</v>
      </c>
      <c r="N258" s="1">
        <v>32.244701855630808</v>
      </c>
      <c r="O258" s="1">
        <v>1</v>
      </c>
    </row>
    <row r="259" spans="13:15" x14ac:dyDescent="0.3">
      <c r="M259" s="1">
        <f t="shared" si="7"/>
        <v>258</v>
      </c>
      <c r="N259" s="1">
        <v>27.77789933933488</v>
      </c>
      <c r="O259" s="1">
        <v>1</v>
      </c>
    </row>
    <row r="260" spans="13:15" x14ac:dyDescent="0.3">
      <c r="M260" s="1">
        <f t="shared" ref="M260:M323" si="8">M259+1</f>
        <v>259</v>
      </c>
      <c r="N260" s="1">
        <v>32.808898618206101</v>
      </c>
      <c r="O260" s="1">
        <v>1</v>
      </c>
    </row>
    <row r="261" spans="13:15" x14ac:dyDescent="0.3">
      <c r="M261" s="1">
        <f t="shared" si="8"/>
        <v>260</v>
      </c>
      <c r="N261" s="1">
        <v>29.425299152111442</v>
      </c>
      <c r="O261" s="1">
        <v>1</v>
      </c>
    </row>
    <row r="262" spans="13:15" x14ac:dyDescent="0.3">
      <c r="M262" s="1">
        <f t="shared" si="8"/>
        <v>261</v>
      </c>
      <c r="N262" s="1">
        <v>31.588688477077923</v>
      </c>
      <c r="O262" s="1">
        <v>1</v>
      </c>
    </row>
    <row r="263" spans="13:15" x14ac:dyDescent="0.3">
      <c r="M263" s="1">
        <f t="shared" si="8"/>
        <v>262</v>
      </c>
      <c r="N263" s="1">
        <v>33.153001986738332</v>
      </c>
      <c r="O263" s="1">
        <v>1</v>
      </c>
    </row>
    <row r="264" spans="13:15" x14ac:dyDescent="0.3">
      <c r="M264" s="1">
        <f t="shared" si="8"/>
        <v>263</v>
      </c>
      <c r="N264" s="1">
        <v>33.431473201610011</v>
      </c>
      <c r="O264" s="1">
        <v>1</v>
      </c>
    </row>
    <row r="265" spans="13:15" x14ac:dyDescent="0.3">
      <c r="M265" s="1">
        <f t="shared" si="8"/>
        <v>264</v>
      </c>
      <c r="N265" s="1">
        <v>30.530566662812291</v>
      </c>
      <c r="O265" s="1">
        <v>1</v>
      </c>
    </row>
    <row r="266" spans="13:15" x14ac:dyDescent="0.3">
      <c r="M266" s="1">
        <f t="shared" si="8"/>
        <v>265</v>
      </c>
      <c r="N266" s="1">
        <v>32.363521679649672</v>
      </c>
      <c r="O266" s="1">
        <v>1</v>
      </c>
    </row>
    <row r="267" spans="13:15" x14ac:dyDescent="0.3">
      <c r="M267" s="1">
        <f t="shared" si="8"/>
        <v>266</v>
      </c>
      <c r="N267" s="1">
        <v>29.433692856876156</v>
      </c>
      <c r="O267" s="1">
        <v>1</v>
      </c>
    </row>
    <row r="268" spans="13:15" x14ac:dyDescent="0.3">
      <c r="M268" s="1">
        <f t="shared" si="8"/>
        <v>267</v>
      </c>
      <c r="N268" s="1">
        <v>28.885086764461153</v>
      </c>
      <c r="O268" s="1">
        <v>1</v>
      </c>
    </row>
    <row r="269" spans="13:15" x14ac:dyDescent="0.3">
      <c r="M269" s="1">
        <f t="shared" si="8"/>
        <v>268</v>
      </c>
      <c r="N269" s="1">
        <v>32.82054310164196</v>
      </c>
      <c r="O269" s="1">
        <v>1</v>
      </c>
    </row>
    <row r="270" spans="13:15" x14ac:dyDescent="0.3">
      <c r="M270" s="1">
        <f t="shared" si="8"/>
        <v>269</v>
      </c>
      <c r="N270" s="1">
        <v>29.12365280422279</v>
      </c>
      <c r="O270" s="1">
        <v>1</v>
      </c>
    </row>
    <row r="271" spans="13:15" x14ac:dyDescent="0.3">
      <c r="M271" s="1">
        <f t="shared" si="8"/>
        <v>270</v>
      </c>
      <c r="N271" s="1">
        <v>30.827244657002332</v>
      </c>
      <c r="O271" s="1">
        <v>1</v>
      </c>
    </row>
    <row r="272" spans="13:15" x14ac:dyDescent="0.3">
      <c r="M272" s="1">
        <f t="shared" si="8"/>
        <v>271</v>
      </c>
      <c r="N272" s="1">
        <v>31.514725945108225</v>
      </c>
      <c r="O272" s="1">
        <v>1</v>
      </c>
    </row>
    <row r="273" spans="13:15" x14ac:dyDescent="0.3">
      <c r="M273" s="1">
        <f t="shared" si="8"/>
        <v>272</v>
      </c>
      <c r="N273" s="1">
        <v>32.875899680893376</v>
      </c>
      <c r="O273" s="1">
        <v>1</v>
      </c>
    </row>
    <row r="274" spans="13:15" x14ac:dyDescent="0.3">
      <c r="M274" s="1">
        <f t="shared" si="8"/>
        <v>273</v>
      </c>
      <c r="N274" s="1">
        <v>32.235369208687153</v>
      </c>
      <c r="O274" s="1">
        <v>1</v>
      </c>
    </row>
    <row r="275" spans="13:15" x14ac:dyDescent="0.3">
      <c r="M275" s="1">
        <f t="shared" si="8"/>
        <v>274</v>
      </c>
      <c r="N275" s="1">
        <v>31.682219724505597</v>
      </c>
      <c r="O275" s="1">
        <v>1</v>
      </c>
    </row>
    <row r="276" spans="13:15" x14ac:dyDescent="0.3">
      <c r="M276" s="1">
        <f t="shared" si="8"/>
        <v>275</v>
      </c>
      <c r="N276" s="1">
        <v>32.897933158764104</v>
      </c>
      <c r="O276" s="1">
        <v>1</v>
      </c>
    </row>
    <row r="277" spans="13:15" x14ac:dyDescent="0.3">
      <c r="M277" s="1">
        <f t="shared" si="8"/>
        <v>276</v>
      </c>
      <c r="N277" s="1">
        <v>32.000526233686067</v>
      </c>
      <c r="O277" s="1">
        <v>1</v>
      </c>
    </row>
    <row r="278" spans="13:15" x14ac:dyDescent="0.3">
      <c r="M278" s="1">
        <f t="shared" si="8"/>
        <v>277</v>
      </c>
      <c r="N278" s="1">
        <v>33.624504237381586</v>
      </c>
      <c r="O278" s="1">
        <v>1</v>
      </c>
    </row>
    <row r="279" spans="13:15" x14ac:dyDescent="0.3">
      <c r="M279" s="1">
        <f t="shared" si="8"/>
        <v>278</v>
      </c>
      <c r="N279" s="1">
        <v>32.942109246707702</v>
      </c>
      <c r="O279" s="1">
        <v>1</v>
      </c>
    </row>
    <row r="280" spans="13:15" x14ac:dyDescent="0.3">
      <c r="M280" s="1">
        <f t="shared" si="8"/>
        <v>279</v>
      </c>
      <c r="N280" s="1">
        <v>32.681980594689684</v>
      </c>
      <c r="O280" s="1">
        <v>1</v>
      </c>
    </row>
    <row r="281" spans="13:15" x14ac:dyDescent="0.3">
      <c r="M281" s="1">
        <f t="shared" si="8"/>
        <v>280</v>
      </c>
      <c r="N281" s="1">
        <v>29.39914279874877</v>
      </c>
      <c r="O281" s="1">
        <v>1</v>
      </c>
    </row>
    <row r="282" spans="13:15" x14ac:dyDescent="0.3">
      <c r="M282" s="1">
        <f t="shared" si="8"/>
        <v>281</v>
      </c>
      <c r="N282" s="1">
        <v>32.730878467676263</v>
      </c>
      <c r="O282" s="1">
        <v>1</v>
      </c>
    </row>
    <row r="283" spans="13:15" x14ac:dyDescent="0.3">
      <c r="M283" s="1">
        <f t="shared" si="8"/>
        <v>282</v>
      </c>
      <c r="N283" s="1">
        <v>28.605669473925786</v>
      </c>
      <c r="O283" s="1">
        <v>1</v>
      </c>
    </row>
    <row r="284" spans="13:15" x14ac:dyDescent="0.3">
      <c r="M284" s="1">
        <f t="shared" si="8"/>
        <v>283</v>
      </c>
      <c r="N284" s="1">
        <v>30.528704706771336</v>
      </c>
      <c r="O284" s="1">
        <v>1</v>
      </c>
    </row>
    <row r="285" spans="13:15" x14ac:dyDescent="0.3">
      <c r="M285" s="1">
        <f t="shared" si="8"/>
        <v>284</v>
      </c>
      <c r="N285" s="1">
        <v>29.547132256583424</v>
      </c>
      <c r="O285" s="1">
        <v>1</v>
      </c>
    </row>
    <row r="286" spans="13:15" x14ac:dyDescent="0.3">
      <c r="M286" s="1">
        <f t="shared" si="8"/>
        <v>285</v>
      </c>
      <c r="N286" s="1">
        <v>32.631160115106539</v>
      </c>
      <c r="O286" s="1">
        <v>1</v>
      </c>
    </row>
    <row r="287" spans="13:15" x14ac:dyDescent="0.3">
      <c r="M287" s="1">
        <f t="shared" si="8"/>
        <v>286</v>
      </c>
      <c r="N287" s="1">
        <v>29.094658996958565</v>
      </c>
      <c r="O287" s="1">
        <v>1</v>
      </c>
    </row>
    <row r="288" spans="13:15" x14ac:dyDescent="0.3">
      <c r="M288" s="1">
        <f t="shared" si="8"/>
        <v>287</v>
      </c>
      <c r="N288" s="1">
        <v>32.526426075176026</v>
      </c>
      <c r="O288" s="1">
        <v>1</v>
      </c>
    </row>
    <row r="289" spans="13:15" x14ac:dyDescent="0.3">
      <c r="M289" s="1">
        <f t="shared" si="8"/>
        <v>288</v>
      </c>
      <c r="N289" s="1">
        <v>28.884009872350582</v>
      </c>
      <c r="O289" s="1">
        <v>1</v>
      </c>
    </row>
    <row r="290" spans="13:15" x14ac:dyDescent="0.3">
      <c r="M290" s="1">
        <f t="shared" si="8"/>
        <v>289</v>
      </c>
      <c r="N290" s="1">
        <v>33.769771923897778</v>
      </c>
      <c r="O290" s="1">
        <v>1</v>
      </c>
    </row>
    <row r="291" spans="13:15" x14ac:dyDescent="0.3">
      <c r="M291" s="1">
        <f t="shared" si="8"/>
        <v>290</v>
      </c>
      <c r="N291" s="1">
        <v>32.031876751177101</v>
      </c>
      <c r="O291" s="1">
        <v>1</v>
      </c>
    </row>
    <row r="292" spans="13:15" x14ac:dyDescent="0.3">
      <c r="M292" s="1">
        <f t="shared" si="8"/>
        <v>291</v>
      </c>
      <c r="N292" s="1">
        <v>29.118542527832869</v>
      </c>
      <c r="O292" s="1">
        <v>1</v>
      </c>
    </row>
    <row r="293" spans="13:15" x14ac:dyDescent="0.3">
      <c r="M293" s="1">
        <f t="shared" si="8"/>
        <v>292</v>
      </c>
      <c r="N293" s="1">
        <v>30.794862312896246</v>
      </c>
      <c r="O293" s="1">
        <v>1</v>
      </c>
    </row>
    <row r="294" spans="13:15" x14ac:dyDescent="0.3">
      <c r="M294" s="1">
        <f t="shared" si="8"/>
        <v>293</v>
      </c>
      <c r="N294" s="1">
        <v>30.285497544953728</v>
      </c>
      <c r="O294" s="1">
        <v>1</v>
      </c>
    </row>
    <row r="295" spans="13:15" x14ac:dyDescent="0.3">
      <c r="M295" s="1">
        <f t="shared" si="8"/>
        <v>294</v>
      </c>
      <c r="N295" s="1">
        <v>32.590159423054359</v>
      </c>
      <c r="O295" s="1">
        <v>1</v>
      </c>
    </row>
    <row r="296" spans="13:15" x14ac:dyDescent="0.3">
      <c r="M296" s="1">
        <f t="shared" si="8"/>
        <v>295</v>
      </c>
      <c r="N296" s="1">
        <v>29.851185671595559</v>
      </c>
      <c r="O296" s="1">
        <v>1</v>
      </c>
    </row>
    <row r="297" spans="13:15" x14ac:dyDescent="0.3">
      <c r="M297" s="1">
        <f t="shared" si="8"/>
        <v>296</v>
      </c>
      <c r="N297" s="1">
        <v>32.329486072178476</v>
      </c>
      <c r="O297" s="1">
        <v>1</v>
      </c>
    </row>
    <row r="298" spans="13:15" x14ac:dyDescent="0.3">
      <c r="M298" s="1">
        <f t="shared" si="8"/>
        <v>297</v>
      </c>
      <c r="N298" s="1">
        <v>32.731027694928748</v>
      </c>
      <c r="O298" s="1">
        <v>1</v>
      </c>
    </row>
    <row r="299" spans="13:15" x14ac:dyDescent="0.3">
      <c r="M299" s="1">
        <f t="shared" si="8"/>
        <v>298</v>
      </c>
      <c r="N299" s="1">
        <v>29.952651145904607</v>
      </c>
      <c r="O299" s="1">
        <v>1</v>
      </c>
    </row>
    <row r="300" spans="13:15" x14ac:dyDescent="0.3">
      <c r="M300" s="1">
        <f t="shared" si="8"/>
        <v>299</v>
      </c>
      <c r="N300" s="1">
        <v>29.784238640995213</v>
      </c>
      <c r="O300" s="1">
        <v>1</v>
      </c>
    </row>
    <row r="301" spans="13:15" x14ac:dyDescent="0.3">
      <c r="M301" s="1">
        <f t="shared" si="8"/>
        <v>300</v>
      </c>
      <c r="N301" s="1">
        <v>31.332998025545002</v>
      </c>
      <c r="O301" s="1">
        <v>1</v>
      </c>
    </row>
    <row r="302" spans="13:15" x14ac:dyDescent="0.3">
      <c r="M302" s="1">
        <f t="shared" si="8"/>
        <v>301</v>
      </c>
      <c r="N302" s="1">
        <v>30.311834280634638</v>
      </c>
      <c r="O302" s="1">
        <v>1</v>
      </c>
    </row>
    <row r="303" spans="13:15" x14ac:dyDescent="0.3">
      <c r="M303" s="1">
        <f t="shared" si="8"/>
        <v>302</v>
      </c>
      <c r="N303" s="1">
        <v>32.19657839285297</v>
      </c>
      <c r="O303" s="1">
        <v>1</v>
      </c>
    </row>
    <row r="304" spans="13:15" x14ac:dyDescent="0.3">
      <c r="M304" s="1">
        <f t="shared" si="8"/>
        <v>303</v>
      </c>
      <c r="N304" s="1">
        <v>31.005591466870612</v>
      </c>
      <c r="O304" s="1">
        <v>1</v>
      </c>
    </row>
    <row r="305" spans="13:15" x14ac:dyDescent="0.3">
      <c r="M305" s="1">
        <f t="shared" si="8"/>
        <v>304</v>
      </c>
      <c r="N305" s="1">
        <v>29.999985363553865</v>
      </c>
      <c r="O305" s="1">
        <v>1</v>
      </c>
    </row>
    <row r="306" spans="13:15" x14ac:dyDescent="0.3">
      <c r="M306" s="1">
        <f t="shared" si="8"/>
        <v>305</v>
      </c>
      <c r="N306" s="1">
        <v>27.237808108683495</v>
      </c>
      <c r="O306" s="1">
        <v>1</v>
      </c>
    </row>
    <row r="307" spans="13:15" x14ac:dyDescent="0.3">
      <c r="M307" s="1">
        <f t="shared" si="8"/>
        <v>306</v>
      </c>
      <c r="N307" s="1">
        <v>31.613507657925098</v>
      </c>
      <c r="O307" s="1">
        <v>1</v>
      </c>
    </row>
    <row r="308" spans="13:15" x14ac:dyDescent="0.3">
      <c r="M308" s="1">
        <f t="shared" si="8"/>
        <v>307</v>
      </c>
      <c r="N308" s="1">
        <v>32.675085777579568</v>
      </c>
      <c r="O308" s="1">
        <v>1</v>
      </c>
    </row>
    <row r="309" spans="13:15" x14ac:dyDescent="0.3">
      <c r="M309" s="1">
        <f t="shared" si="8"/>
        <v>308</v>
      </c>
      <c r="N309" s="1">
        <v>30.483197277123523</v>
      </c>
      <c r="O309" s="1">
        <v>1</v>
      </c>
    </row>
    <row r="310" spans="13:15" x14ac:dyDescent="0.3">
      <c r="M310" s="1">
        <f t="shared" si="8"/>
        <v>309</v>
      </c>
      <c r="N310" s="1">
        <v>33.236551324040384</v>
      </c>
      <c r="O310" s="1">
        <v>1</v>
      </c>
    </row>
    <row r="311" spans="13:15" x14ac:dyDescent="0.3">
      <c r="M311" s="1">
        <f t="shared" si="8"/>
        <v>310</v>
      </c>
      <c r="N311" s="1">
        <v>29.449501730200328</v>
      </c>
      <c r="O311" s="1">
        <v>1</v>
      </c>
    </row>
    <row r="312" spans="13:15" x14ac:dyDescent="0.3">
      <c r="M312" s="1">
        <f t="shared" si="8"/>
        <v>311</v>
      </c>
      <c r="N312" s="1">
        <v>30.225935388762615</v>
      </c>
      <c r="O312" s="1">
        <v>1</v>
      </c>
    </row>
    <row r="313" spans="13:15" x14ac:dyDescent="0.3">
      <c r="M313" s="1">
        <f t="shared" si="8"/>
        <v>312</v>
      </c>
      <c r="N313" s="1">
        <v>30.914125373321653</v>
      </c>
      <c r="O313" s="1">
        <v>1</v>
      </c>
    </row>
    <row r="314" spans="13:15" x14ac:dyDescent="0.3">
      <c r="M314" s="1">
        <f t="shared" si="8"/>
        <v>313</v>
      </c>
      <c r="N314" s="1">
        <v>31.845638039644861</v>
      </c>
      <c r="O314" s="1">
        <v>1</v>
      </c>
    </row>
    <row r="315" spans="13:15" x14ac:dyDescent="0.3">
      <c r="M315" s="1">
        <f t="shared" si="8"/>
        <v>314</v>
      </c>
      <c r="N315" s="1">
        <v>30.72438269976449</v>
      </c>
      <c r="O315" s="1">
        <v>1</v>
      </c>
    </row>
    <row r="316" spans="13:15" x14ac:dyDescent="0.3">
      <c r="M316" s="1">
        <f t="shared" si="8"/>
        <v>315</v>
      </c>
      <c r="N316" s="1">
        <v>32.299119240486277</v>
      </c>
      <c r="O316" s="1">
        <v>1</v>
      </c>
    </row>
    <row r="317" spans="13:15" x14ac:dyDescent="0.3">
      <c r="M317" s="1">
        <f t="shared" si="8"/>
        <v>316</v>
      </c>
      <c r="N317" s="1">
        <v>29.7827131531342</v>
      </c>
      <c r="O317" s="1">
        <v>1</v>
      </c>
    </row>
    <row r="318" spans="13:15" x14ac:dyDescent="0.3">
      <c r="M318" s="1">
        <f t="shared" si="8"/>
        <v>317</v>
      </c>
      <c r="N318" s="1">
        <v>29.682553747539913</v>
      </c>
      <c r="O318" s="1">
        <v>1</v>
      </c>
    </row>
    <row r="319" spans="13:15" x14ac:dyDescent="0.3">
      <c r="M319" s="1">
        <f t="shared" si="8"/>
        <v>318</v>
      </c>
      <c r="N319" s="1">
        <v>30.564604219927247</v>
      </c>
      <c r="O319" s="1">
        <v>1</v>
      </c>
    </row>
    <row r="320" spans="13:15" x14ac:dyDescent="0.3">
      <c r="M320" s="1">
        <f t="shared" si="8"/>
        <v>319</v>
      </c>
      <c r="N320" s="1">
        <v>33.291370226847121</v>
      </c>
      <c r="O320" s="1">
        <v>1</v>
      </c>
    </row>
    <row r="321" spans="13:15" x14ac:dyDescent="0.3">
      <c r="M321" s="1">
        <f t="shared" si="8"/>
        <v>320</v>
      </c>
      <c r="N321" s="1">
        <v>28.710641049870425</v>
      </c>
      <c r="O321" s="1">
        <v>1</v>
      </c>
    </row>
    <row r="322" spans="13:15" x14ac:dyDescent="0.3">
      <c r="M322" s="1">
        <f t="shared" si="8"/>
        <v>321</v>
      </c>
      <c r="N322" s="1">
        <v>29.072440310529657</v>
      </c>
      <c r="O322" s="1">
        <v>1</v>
      </c>
    </row>
    <row r="323" spans="13:15" x14ac:dyDescent="0.3">
      <c r="M323" s="1">
        <f t="shared" si="8"/>
        <v>322</v>
      </c>
      <c r="N323" s="1">
        <v>30.075211386191221</v>
      </c>
      <c r="O323" s="1">
        <v>1</v>
      </c>
    </row>
    <row r="324" spans="13:15" x14ac:dyDescent="0.3">
      <c r="M324" s="1">
        <f t="shared" ref="M324:M387" si="9">M323+1</f>
        <v>323</v>
      </c>
      <c r="N324" s="1">
        <v>32.437684806111484</v>
      </c>
      <c r="O324" s="1">
        <v>1</v>
      </c>
    </row>
    <row r="325" spans="13:15" x14ac:dyDescent="0.3">
      <c r="M325" s="1">
        <f t="shared" si="9"/>
        <v>324</v>
      </c>
      <c r="N325" s="1">
        <v>31.27760923928523</v>
      </c>
      <c r="O325" s="1">
        <v>1</v>
      </c>
    </row>
    <row r="326" spans="13:15" x14ac:dyDescent="0.3">
      <c r="M326" s="1">
        <f t="shared" si="9"/>
        <v>325</v>
      </c>
      <c r="N326" s="1">
        <v>28.249946798743881</v>
      </c>
      <c r="O326" s="1">
        <v>1</v>
      </c>
    </row>
    <row r="327" spans="13:15" x14ac:dyDescent="0.3">
      <c r="M327" s="1">
        <f t="shared" si="9"/>
        <v>326</v>
      </c>
      <c r="N327" s="1">
        <v>32.349888792940419</v>
      </c>
      <c r="O327" s="1">
        <v>1</v>
      </c>
    </row>
    <row r="328" spans="13:15" x14ac:dyDescent="0.3">
      <c r="M328" s="1">
        <f t="shared" si="9"/>
        <v>327</v>
      </c>
      <c r="N328" s="1">
        <v>33.6892942383014</v>
      </c>
      <c r="O328" s="1">
        <v>1</v>
      </c>
    </row>
    <row r="329" spans="13:15" x14ac:dyDescent="0.3">
      <c r="M329" s="1">
        <f t="shared" si="9"/>
        <v>328</v>
      </c>
      <c r="N329" s="1">
        <v>30.313563695635818</v>
      </c>
      <c r="O329" s="1">
        <v>1</v>
      </c>
    </row>
    <row r="330" spans="13:15" x14ac:dyDescent="0.3">
      <c r="M330" s="1">
        <f t="shared" si="9"/>
        <v>329</v>
      </c>
      <c r="N330" s="1">
        <v>31.018689140288352</v>
      </c>
      <c r="O330" s="1">
        <v>1</v>
      </c>
    </row>
    <row r="331" spans="13:15" x14ac:dyDescent="0.3">
      <c r="M331" s="1">
        <f t="shared" si="9"/>
        <v>330</v>
      </c>
      <c r="N331" s="1">
        <v>32.603313867691355</v>
      </c>
      <c r="O331" s="1">
        <v>1</v>
      </c>
    </row>
    <row r="332" spans="13:15" x14ac:dyDescent="0.3">
      <c r="M332" s="1">
        <f t="shared" si="9"/>
        <v>331</v>
      </c>
      <c r="N332" s="1">
        <v>33.288139169104369</v>
      </c>
      <c r="O332" s="1">
        <v>1</v>
      </c>
    </row>
    <row r="333" spans="13:15" x14ac:dyDescent="0.3">
      <c r="M333" s="1">
        <f t="shared" si="9"/>
        <v>332</v>
      </c>
      <c r="N333" s="1">
        <v>32.929249237313861</v>
      </c>
      <c r="O333" s="1">
        <v>1</v>
      </c>
    </row>
    <row r="334" spans="13:15" x14ac:dyDescent="0.3">
      <c r="M334" s="1">
        <f t="shared" si="9"/>
        <v>333</v>
      </c>
      <c r="N334" s="1">
        <v>33.474143271841541</v>
      </c>
      <c r="O334" s="1">
        <v>1</v>
      </c>
    </row>
    <row r="335" spans="13:15" x14ac:dyDescent="0.3">
      <c r="M335" s="1">
        <f t="shared" si="9"/>
        <v>334</v>
      </c>
      <c r="N335" s="1">
        <v>32.063561119971737</v>
      </c>
      <c r="O335" s="1">
        <v>1</v>
      </c>
    </row>
    <row r="336" spans="13:15" x14ac:dyDescent="0.3">
      <c r="M336" s="1">
        <f t="shared" si="9"/>
        <v>335</v>
      </c>
      <c r="N336" s="1">
        <v>30.548332701273701</v>
      </c>
      <c r="O336" s="1">
        <v>1</v>
      </c>
    </row>
    <row r="337" spans="13:15" x14ac:dyDescent="0.3">
      <c r="M337" s="1">
        <f t="shared" si="9"/>
        <v>336</v>
      </c>
      <c r="N337" s="1">
        <v>28.244390152625005</v>
      </c>
      <c r="O337" s="1">
        <v>1</v>
      </c>
    </row>
    <row r="338" spans="13:15" x14ac:dyDescent="0.3">
      <c r="M338" s="1">
        <f t="shared" si="9"/>
        <v>337</v>
      </c>
      <c r="N338" s="1">
        <v>30.761547563983164</v>
      </c>
      <c r="O338" s="1">
        <v>1</v>
      </c>
    </row>
    <row r="339" spans="13:15" x14ac:dyDescent="0.3">
      <c r="M339" s="1">
        <f t="shared" si="9"/>
        <v>338</v>
      </c>
      <c r="N339" s="1">
        <v>33.663118063403687</v>
      </c>
      <c r="O339" s="1">
        <v>1</v>
      </c>
    </row>
    <row r="340" spans="13:15" x14ac:dyDescent="0.3">
      <c r="M340" s="1">
        <f t="shared" si="9"/>
        <v>339</v>
      </c>
      <c r="N340" s="1">
        <v>34.32941761826234</v>
      </c>
      <c r="O340" s="1">
        <v>1</v>
      </c>
    </row>
    <row r="341" spans="13:15" x14ac:dyDescent="0.3">
      <c r="M341" s="1">
        <f t="shared" si="9"/>
        <v>340</v>
      </c>
      <c r="N341" s="1">
        <v>32.371067385952202</v>
      </c>
      <c r="O341" s="1">
        <v>1</v>
      </c>
    </row>
    <row r="342" spans="13:15" x14ac:dyDescent="0.3">
      <c r="M342" s="1">
        <f t="shared" si="9"/>
        <v>341</v>
      </c>
      <c r="N342" s="1">
        <v>29.45948292646478</v>
      </c>
      <c r="O342" s="1">
        <v>1</v>
      </c>
    </row>
    <row r="343" spans="13:15" x14ac:dyDescent="0.3">
      <c r="M343" s="1">
        <f t="shared" si="9"/>
        <v>342</v>
      </c>
      <c r="N343" s="1">
        <v>32.201638808912222</v>
      </c>
      <c r="O343" s="1">
        <v>1</v>
      </c>
    </row>
    <row r="344" spans="13:15" x14ac:dyDescent="0.3">
      <c r="M344" s="1">
        <f t="shared" si="9"/>
        <v>343</v>
      </c>
      <c r="N344" s="1">
        <v>28.927468931533372</v>
      </c>
      <c r="O344" s="1">
        <v>1</v>
      </c>
    </row>
    <row r="345" spans="13:15" x14ac:dyDescent="0.3">
      <c r="M345" s="1">
        <f t="shared" si="9"/>
        <v>344</v>
      </c>
      <c r="N345" s="1">
        <v>29.658526165661648</v>
      </c>
      <c r="O345" s="1">
        <v>1</v>
      </c>
    </row>
    <row r="346" spans="13:15" x14ac:dyDescent="0.3">
      <c r="M346" s="1">
        <f t="shared" si="9"/>
        <v>345</v>
      </c>
      <c r="N346" s="1">
        <v>28.77878346943908</v>
      </c>
      <c r="O346" s="1">
        <v>1</v>
      </c>
    </row>
    <row r="347" spans="13:15" x14ac:dyDescent="0.3">
      <c r="M347" s="1">
        <f t="shared" si="9"/>
        <v>346</v>
      </c>
      <c r="N347" s="1">
        <v>33.105063381886808</v>
      </c>
      <c r="O347" s="1">
        <v>1</v>
      </c>
    </row>
    <row r="348" spans="13:15" x14ac:dyDescent="0.3">
      <c r="M348" s="1">
        <f t="shared" si="9"/>
        <v>347</v>
      </c>
      <c r="N348" s="1">
        <v>29.075362892511627</v>
      </c>
      <c r="O348" s="1">
        <v>1</v>
      </c>
    </row>
    <row r="349" spans="13:15" x14ac:dyDescent="0.3">
      <c r="M349" s="1">
        <f t="shared" si="9"/>
        <v>348</v>
      </c>
      <c r="N349" s="1">
        <v>33.627881218666893</v>
      </c>
      <c r="O349" s="1">
        <v>1</v>
      </c>
    </row>
    <row r="350" spans="13:15" x14ac:dyDescent="0.3">
      <c r="M350" s="1">
        <f t="shared" si="9"/>
        <v>349</v>
      </c>
      <c r="N350" s="1">
        <v>27.726740329089186</v>
      </c>
      <c r="O350" s="1">
        <v>1</v>
      </c>
    </row>
    <row r="351" spans="13:15" x14ac:dyDescent="0.3">
      <c r="M351" s="1">
        <f t="shared" si="9"/>
        <v>350</v>
      </c>
      <c r="N351" s="1">
        <v>30.261359201238932</v>
      </c>
      <c r="O351" s="1">
        <v>1</v>
      </c>
    </row>
    <row r="352" spans="13:15" x14ac:dyDescent="0.3">
      <c r="M352" s="1">
        <f t="shared" si="9"/>
        <v>351</v>
      </c>
      <c r="N352" s="1">
        <v>30.883790040602474</v>
      </c>
      <c r="O352" s="1">
        <v>1</v>
      </c>
    </row>
    <row r="353" spans="13:15" x14ac:dyDescent="0.3">
      <c r="M353" s="1">
        <f t="shared" si="9"/>
        <v>352</v>
      </c>
      <c r="N353" s="1">
        <v>28.919505861988128</v>
      </c>
      <c r="O353" s="1">
        <v>1</v>
      </c>
    </row>
    <row r="354" spans="13:15" x14ac:dyDescent="0.3">
      <c r="M354" s="1">
        <f t="shared" si="9"/>
        <v>353</v>
      </c>
      <c r="N354" s="1">
        <v>31.673337370641793</v>
      </c>
      <c r="O354" s="1">
        <v>1</v>
      </c>
    </row>
    <row r="355" spans="13:15" x14ac:dyDescent="0.3">
      <c r="M355" s="1">
        <f t="shared" si="9"/>
        <v>354</v>
      </c>
      <c r="N355" s="1">
        <v>29.690686790304554</v>
      </c>
      <c r="O355" s="1">
        <v>1</v>
      </c>
    </row>
    <row r="356" spans="13:15" x14ac:dyDescent="0.3">
      <c r="M356" s="1">
        <f t="shared" si="9"/>
        <v>355</v>
      </c>
      <c r="N356" s="1">
        <v>32.067287746654948</v>
      </c>
      <c r="O356" s="1">
        <v>1</v>
      </c>
    </row>
    <row r="357" spans="13:15" x14ac:dyDescent="0.3">
      <c r="M357" s="1">
        <f t="shared" si="9"/>
        <v>356</v>
      </c>
      <c r="N357" s="1">
        <v>32.804018899757736</v>
      </c>
      <c r="O357" s="1">
        <v>1</v>
      </c>
    </row>
    <row r="358" spans="13:15" x14ac:dyDescent="0.3">
      <c r="M358" s="1">
        <f t="shared" si="9"/>
        <v>357</v>
      </c>
      <c r="N358" s="1">
        <v>30.521420688814544</v>
      </c>
      <c r="O358" s="1">
        <v>1</v>
      </c>
    </row>
    <row r="359" spans="13:15" x14ac:dyDescent="0.3">
      <c r="M359" s="1">
        <f t="shared" si="9"/>
        <v>358</v>
      </c>
      <c r="N359" s="1">
        <v>34.111982894230707</v>
      </c>
      <c r="O359" s="1">
        <v>1</v>
      </c>
    </row>
    <row r="360" spans="13:15" x14ac:dyDescent="0.3">
      <c r="M360" s="1">
        <f t="shared" si="9"/>
        <v>359</v>
      </c>
      <c r="N360" s="1">
        <v>31.453639293401601</v>
      </c>
      <c r="O360" s="1">
        <v>1</v>
      </c>
    </row>
    <row r="361" spans="13:15" x14ac:dyDescent="0.3">
      <c r="M361" s="1">
        <f t="shared" si="9"/>
        <v>360</v>
      </c>
      <c r="N361" s="1">
        <v>28.473429894167868</v>
      </c>
      <c r="O361" s="1">
        <v>1</v>
      </c>
    </row>
    <row r="362" spans="13:15" x14ac:dyDescent="0.3">
      <c r="M362" s="1">
        <f t="shared" si="9"/>
        <v>361</v>
      </c>
      <c r="N362" s="1">
        <v>33.595610865133892</v>
      </c>
      <c r="O362" s="1">
        <v>1</v>
      </c>
    </row>
    <row r="363" spans="13:15" x14ac:dyDescent="0.3">
      <c r="M363" s="1">
        <f t="shared" si="9"/>
        <v>362</v>
      </c>
      <c r="N363" s="1">
        <v>31.43949625142038</v>
      </c>
      <c r="O363" s="1">
        <v>1</v>
      </c>
    </row>
    <row r="364" spans="13:15" x14ac:dyDescent="0.3">
      <c r="M364" s="1">
        <f t="shared" si="9"/>
        <v>363</v>
      </c>
      <c r="N364" s="1">
        <v>31.166271248606787</v>
      </c>
      <c r="O364" s="1">
        <v>1</v>
      </c>
    </row>
    <row r="365" spans="13:15" x14ac:dyDescent="0.3">
      <c r="M365" s="1">
        <f t="shared" si="9"/>
        <v>364</v>
      </c>
      <c r="N365" s="1">
        <v>30.803787911876732</v>
      </c>
      <c r="O365" s="1">
        <v>1</v>
      </c>
    </row>
    <row r="366" spans="13:15" x14ac:dyDescent="0.3">
      <c r="M366" s="1">
        <f t="shared" si="9"/>
        <v>365</v>
      </c>
      <c r="N366" s="1">
        <v>33.012439374227903</v>
      </c>
      <c r="O366" s="1">
        <v>1</v>
      </c>
    </row>
    <row r="367" spans="13:15" x14ac:dyDescent="0.3">
      <c r="M367" s="1">
        <f t="shared" si="9"/>
        <v>366</v>
      </c>
      <c r="N367" s="1">
        <v>30.08233769076341</v>
      </c>
      <c r="O367" s="1">
        <v>1</v>
      </c>
    </row>
    <row r="368" spans="13:15" x14ac:dyDescent="0.3">
      <c r="M368" s="1">
        <f t="shared" si="9"/>
        <v>367</v>
      </c>
      <c r="N368" s="1">
        <v>32.184494122604619</v>
      </c>
      <c r="O368" s="1">
        <v>1</v>
      </c>
    </row>
    <row r="369" spans="13:15" x14ac:dyDescent="0.3">
      <c r="M369" s="1">
        <f t="shared" si="9"/>
        <v>368</v>
      </c>
      <c r="N369" s="1">
        <v>28.059950681040707</v>
      </c>
      <c r="O369" s="1">
        <v>1</v>
      </c>
    </row>
    <row r="370" spans="13:15" x14ac:dyDescent="0.3">
      <c r="M370" s="1">
        <f t="shared" si="9"/>
        <v>369</v>
      </c>
      <c r="N370" s="1">
        <v>33.116894618229651</v>
      </c>
      <c r="O370" s="1">
        <v>1</v>
      </c>
    </row>
    <row r="371" spans="13:15" x14ac:dyDescent="0.3">
      <c r="M371" s="1">
        <f t="shared" si="9"/>
        <v>370</v>
      </c>
      <c r="N371" s="1">
        <v>31.809397813530964</v>
      </c>
      <c r="O371" s="1">
        <v>1</v>
      </c>
    </row>
    <row r="372" spans="13:15" x14ac:dyDescent="0.3">
      <c r="M372" s="1">
        <f t="shared" si="9"/>
        <v>371</v>
      </c>
      <c r="N372" s="1">
        <v>31.83570203385726</v>
      </c>
      <c r="O372" s="1">
        <v>1</v>
      </c>
    </row>
    <row r="373" spans="13:15" x14ac:dyDescent="0.3">
      <c r="M373" s="1">
        <f t="shared" si="9"/>
        <v>372</v>
      </c>
      <c r="N373" s="1">
        <v>31.972261159172497</v>
      </c>
      <c r="O373" s="1">
        <v>1</v>
      </c>
    </row>
    <row r="374" spans="13:15" x14ac:dyDescent="0.3">
      <c r="M374" s="1">
        <f t="shared" si="9"/>
        <v>373</v>
      </c>
      <c r="N374" s="1">
        <v>30.259431979340349</v>
      </c>
      <c r="O374" s="1">
        <v>1</v>
      </c>
    </row>
    <row r="375" spans="13:15" x14ac:dyDescent="0.3">
      <c r="M375" s="1">
        <f t="shared" si="9"/>
        <v>374</v>
      </c>
      <c r="N375" s="1">
        <v>32.121419499315863</v>
      </c>
      <c r="O375" s="1">
        <v>1</v>
      </c>
    </row>
    <row r="376" spans="13:15" x14ac:dyDescent="0.3">
      <c r="M376" s="1">
        <f t="shared" si="9"/>
        <v>375</v>
      </c>
      <c r="N376" s="1">
        <v>27.460872857697925</v>
      </c>
      <c r="O376" s="1">
        <v>1</v>
      </c>
    </row>
    <row r="377" spans="13:15" x14ac:dyDescent="0.3">
      <c r="M377" s="1">
        <f t="shared" si="9"/>
        <v>376</v>
      </c>
      <c r="N377" s="1">
        <v>33.711580191688462</v>
      </c>
      <c r="O377" s="1">
        <v>1</v>
      </c>
    </row>
    <row r="378" spans="13:15" x14ac:dyDescent="0.3">
      <c r="M378" s="1">
        <f t="shared" si="9"/>
        <v>377</v>
      </c>
      <c r="N378" s="1">
        <v>32.89195212064007</v>
      </c>
      <c r="O378" s="1">
        <v>1</v>
      </c>
    </row>
    <row r="379" spans="13:15" x14ac:dyDescent="0.3">
      <c r="M379" s="1">
        <f t="shared" si="9"/>
        <v>378</v>
      </c>
      <c r="N379" s="1">
        <v>29.558634744891137</v>
      </c>
      <c r="O379" s="1">
        <v>1</v>
      </c>
    </row>
    <row r="380" spans="13:15" x14ac:dyDescent="0.3">
      <c r="M380" s="1">
        <f t="shared" si="9"/>
        <v>379</v>
      </c>
      <c r="N380" s="1">
        <v>30.405580066125836</v>
      </c>
      <c r="O380" s="1">
        <v>1</v>
      </c>
    </row>
    <row r="381" spans="13:15" x14ac:dyDescent="0.3">
      <c r="M381" s="1">
        <f t="shared" si="9"/>
        <v>380</v>
      </c>
      <c r="N381" s="1">
        <v>32.509150295042986</v>
      </c>
      <c r="O381" s="1">
        <v>1</v>
      </c>
    </row>
    <row r="382" spans="13:15" x14ac:dyDescent="0.3">
      <c r="M382" s="1">
        <f t="shared" si="9"/>
        <v>381</v>
      </c>
      <c r="N382" s="1">
        <v>32.342562848743015</v>
      </c>
      <c r="O382" s="1">
        <v>1</v>
      </c>
    </row>
    <row r="383" spans="13:15" x14ac:dyDescent="0.3">
      <c r="M383" s="1">
        <f t="shared" si="9"/>
        <v>382</v>
      </c>
      <c r="N383" s="1">
        <v>29.915609020557323</v>
      </c>
      <c r="O383" s="1">
        <v>1</v>
      </c>
    </row>
    <row r="384" spans="13:15" x14ac:dyDescent="0.3">
      <c r="M384" s="1">
        <f t="shared" si="9"/>
        <v>383</v>
      </c>
      <c r="N384" s="1">
        <v>30.769021358959499</v>
      </c>
      <c r="O384" s="1">
        <v>1</v>
      </c>
    </row>
    <row r="385" spans="13:15" x14ac:dyDescent="0.3">
      <c r="M385" s="1">
        <f t="shared" si="9"/>
        <v>384</v>
      </c>
      <c r="N385" s="1">
        <v>31.368022788534141</v>
      </c>
      <c r="O385" s="1">
        <v>1</v>
      </c>
    </row>
    <row r="386" spans="13:15" x14ac:dyDescent="0.3">
      <c r="M386" s="1">
        <f t="shared" si="9"/>
        <v>385</v>
      </c>
      <c r="N386" s="1">
        <v>33.751686175075776</v>
      </c>
      <c r="O386" s="1">
        <v>1</v>
      </c>
    </row>
    <row r="387" spans="13:15" x14ac:dyDescent="0.3">
      <c r="M387" s="1">
        <f t="shared" si="9"/>
        <v>386</v>
      </c>
      <c r="N387" s="1">
        <v>31.28500130313164</v>
      </c>
      <c r="O387" s="1">
        <v>1</v>
      </c>
    </row>
    <row r="388" spans="13:15" x14ac:dyDescent="0.3">
      <c r="M388" s="1">
        <f t="shared" ref="M388:M451" si="10">M387+1</f>
        <v>387</v>
      </c>
      <c r="N388" s="1">
        <v>31.979169247507492</v>
      </c>
      <c r="O388" s="1">
        <v>1</v>
      </c>
    </row>
    <row r="389" spans="13:15" x14ac:dyDescent="0.3">
      <c r="M389" s="1">
        <f t="shared" si="10"/>
        <v>388</v>
      </c>
      <c r="N389" s="1">
        <v>33.008146534444869</v>
      </c>
      <c r="O389" s="1">
        <v>1</v>
      </c>
    </row>
    <row r="390" spans="13:15" x14ac:dyDescent="0.3">
      <c r="M390" s="1">
        <f t="shared" si="10"/>
        <v>389</v>
      </c>
      <c r="N390" s="1">
        <v>31.792135166896919</v>
      </c>
      <c r="O390" s="1">
        <v>1</v>
      </c>
    </row>
    <row r="391" spans="13:15" x14ac:dyDescent="0.3">
      <c r="M391" s="1">
        <f t="shared" si="10"/>
        <v>390</v>
      </c>
      <c r="N391" s="1">
        <v>33.280223964154743</v>
      </c>
      <c r="O391" s="1">
        <v>1</v>
      </c>
    </row>
    <row r="392" spans="13:15" x14ac:dyDescent="0.3">
      <c r="M392" s="1">
        <f t="shared" si="10"/>
        <v>391</v>
      </c>
      <c r="N392" s="1">
        <v>31.077758728787348</v>
      </c>
      <c r="O392" s="1">
        <v>1</v>
      </c>
    </row>
    <row r="393" spans="13:15" x14ac:dyDescent="0.3">
      <c r="M393" s="1">
        <f t="shared" si="10"/>
        <v>392</v>
      </c>
      <c r="N393" s="1">
        <v>31.851518510639629</v>
      </c>
      <c r="O393" s="1">
        <v>1</v>
      </c>
    </row>
    <row r="394" spans="13:15" x14ac:dyDescent="0.3">
      <c r="M394" s="1">
        <f t="shared" si="10"/>
        <v>393</v>
      </c>
      <c r="N394" s="1">
        <v>31.261616973861639</v>
      </c>
      <c r="O394" s="1">
        <v>1</v>
      </c>
    </row>
    <row r="395" spans="13:15" x14ac:dyDescent="0.3">
      <c r="M395" s="1">
        <f t="shared" si="10"/>
        <v>394</v>
      </c>
      <c r="N395" s="1">
        <v>32.272528406976733</v>
      </c>
      <c r="O395" s="1">
        <v>1</v>
      </c>
    </row>
    <row r="396" spans="13:15" x14ac:dyDescent="0.3">
      <c r="M396" s="1">
        <f t="shared" si="10"/>
        <v>395</v>
      </c>
      <c r="N396" s="1">
        <v>31.218986473710348</v>
      </c>
      <c r="O396" s="1">
        <v>1</v>
      </c>
    </row>
    <row r="397" spans="13:15" x14ac:dyDescent="0.3">
      <c r="M397" s="1">
        <f t="shared" si="10"/>
        <v>396</v>
      </c>
      <c r="N397" s="1">
        <v>32.08945109188253</v>
      </c>
      <c r="O397" s="1">
        <v>1</v>
      </c>
    </row>
    <row r="398" spans="13:15" x14ac:dyDescent="0.3">
      <c r="M398" s="1">
        <f t="shared" si="10"/>
        <v>397</v>
      </c>
      <c r="N398" s="1">
        <v>30.302934637018474</v>
      </c>
      <c r="O398" s="1">
        <v>1</v>
      </c>
    </row>
    <row r="399" spans="13:15" x14ac:dyDescent="0.3">
      <c r="M399" s="1">
        <f t="shared" si="10"/>
        <v>398</v>
      </c>
      <c r="N399" s="1">
        <v>32.457989366272159</v>
      </c>
      <c r="O399" s="1">
        <v>1</v>
      </c>
    </row>
    <row r="400" spans="13:15" x14ac:dyDescent="0.3">
      <c r="M400" s="1">
        <f t="shared" si="10"/>
        <v>399</v>
      </c>
      <c r="N400" s="1">
        <v>32.467416595718731</v>
      </c>
      <c r="O400" s="1">
        <v>1</v>
      </c>
    </row>
    <row r="401" spans="13:15" x14ac:dyDescent="0.3">
      <c r="M401" s="1">
        <f t="shared" si="10"/>
        <v>400</v>
      </c>
      <c r="N401" s="1">
        <v>28.576854348319969</v>
      </c>
      <c r="O401" s="1">
        <v>1</v>
      </c>
    </row>
    <row r="402" spans="13:15" x14ac:dyDescent="0.3">
      <c r="M402" s="1">
        <f t="shared" si="10"/>
        <v>401</v>
      </c>
      <c r="N402" s="1">
        <v>34.273846313638657</v>
      </c>
      <c r="O402" s="1">
        <v>1</v>
      </c>
    </row>
    <row r="403" spans="13:15" x14ac:dyDescent="0.3">
      <c r="M403" s="1">
        <f t="shared" si="10"/>
        <v>402</v>
      </c>
      <c r="N403" s="1">
        <v>28.737742674489624</v>
      </c>
      <c r="O403" s="1">
        <v>1</v>
      </c>
    </row>
    <row r="404" spans="13:15" x14ac:dyDescent="0.3">
      <c r="M404" s="1">
        <f t="shared" si="10"/>
        <v>403</v>
      </c>
      <c r="N404" s="1">
        <v>26.030432806806459</v>
      </c>
      <c r="O404" s="1">
        <v>1</v>
      </c>
    </row>
    <row r="405" spans="13:15" x14ac:dyDescent="0.3">
      <c r="M405" s="1">
        <f t="shared" si="10"/>
        <v>404</v>
      </c>
      <c r="N405" s="1">
        <v>32.751155932375696</v>
      </c>
      <c r="O405" s="1">
        <v>1</v>
      </c>
    </row>
    <row r="406" spans="13:15" x14ac:dyDescent="0.3">
      <c r="M406" s="1">
        <f t="shared" si="10"/>
        <v>405</v>
      </c>
      <c r="N406" s="1">
        <v>32.631540620628691</v>
      </c>
      <c r="O406" s="1">
        <v>1</v>
      </c>
    </row>
    <row r="407" spans="13:15" x14ac:dyDescent="0.3">
      <c r="M407" s="1">
        <f t="shared" si="10"/>
        <v>406</v>
      </c>
      <c r="N407" s="1">
        <v>30.475715563469777</v>
      </c>
      <c r="O407" s="1">
        <v>1</v>
      </c>
    </row>
    <row r="408" spans="13:15" x14ac:dyDescent="0.3">
      <c r="M408" s="1">
        <f t="shared" si="10"/>
        <v>407</v>
      </c>
      <c r="N408" s="1">
        <v>33.186299589368993</v>
      </c>
      <c r="O408" s="1">
        <v>1</v>
      </c>
    </row>
    <row r="409" spans="13:15" x14ac:dyDescent="0.3">
      <c r="M409" s="1">
        <f t="shared" si="10"/>
        <v>408</v>
      </c>
      <c r="N409" s="1">
        <v>31.335708903638071</v>
      </c>
      <c r="O409" s="1">
        <v>1</v>
      </c>
    </row>
    <row r="410" spans="13:15" x14ac:dyDescent="0.3">
      <c r="M410" s="1">
        <f t="shared" si="10"/>
        <v>409</v>
      </c>
      <c r="N410" s="1">
        <v>33.071265826052468</v>
      </c>
      <c r="O410" s="1">
        <v>1</v>
      </c>
    </row>
    <row r="411" spans="13:15" x14ac:dyDescent="0.3">
      <c r="M411" s="1">
        <f t="shared" si="10"/>
        <v>410</v>
      </c>
      <c r="N411" s="1">
        <v>32.075606720560202</v>
      </c>
      <c r="O411" s="1">
        <v>1</v>
      </c>
    </row>
    <row r="412" spans="13:15" x14ac:dyDescent="0.3">
      <c r="M412" s="1">
        <f t="shared" si="10"/>
        <v>411</v>
      </c>
      <c r="N412" s="1">
        <v>32.021760379378165</v>
      </c>
      <c r="O412" s="1">
        <v>1</v>
      </c>
    </row>
    <row r="413" spans="13:15" x14ac:dyDescent="0.3">
      <c r="M413" s="1">
        <f t="shared" si="10"/>
        <v>412</v>
      </c>
      <c r="N413" s="1">
        <v>31.44190432340676</v>
      </c>
      <c r="O413" s="1">
        <v>1</v>
      </c>
    </row>
    <row r="414" spans="13:15" x14ac:dyDescent="0.3">
      <c r="M414" s="1">
        <f t="shared" si="10"/>
        <v>413</v>
      </c>
      <c r="N414" s="1">
        <v>32.050226281423733</v>
      </c>
      <c r="O414" s="1">
        <v>1</v>
      </c>
    </row>
    <row r="415" spans="13:15" x14ac:dyDescent="0.3">
      <c r="M415" s="1">
        <f t="shared" si="10"/>
        <v>414</v>
      </c>
      <c r="N415" s="1">
        <v>29.341447646045928</v>
      </c>
      <c r="O415" s="1">
        <v>1</v>
      </c>
    </row>
    <row r="416" spans="13:15" x14ac:dyDescent="0.3">
      <c r="M416" s="1">
        <f t="shared" si="10"/>
        <v>415</v>
      </c>
      <c r="N416" s="1">
        <v>31.076198486997875</v>
      </c>
      <c r="O416" s="1">
        <v>1</v>
      </c>
    </row>
    <row r="417" spans="13:15" x14ac:dyDescent="0.3">
      <c r="M417" s="1">
        <f t="shared" si="10"/>
        <v>416</v>
      </c>
      <c r="N417" s="1">
        <v>31.340155088214082</v>
      </c>
      <c r="O417" s="1">
        <v>1</v>
      </c>
    </row>
    <row r="418" spans="13:15" x14ac:dyDescent="0.3">
      <c r="M418" s="1">
        <f t="shared" si="10"/>
        <v>417</v>
      </c>
      <c r="N418" s="1">
        <v>33.385635227517575</v>
      </c>
      <c r="O418" s="1">
        <v>1</v>
      </c>
    </row>
    <row r="419" spans="13:15" x14ac:dyDescent="0.3">
      <c r="M419" s="1">
        <f t="shared" si="10"/>
        <v>418</v>
      </c>
      <c r="N419" s="1">
        <v>33.156459308193021</v>
      </c>
      <c r="O419" s="1">
        <v>1</v>
      </c>
    </row>
    <row r="420" spans="13:15" x14ac:dyDescent="0.3">
      <c r="M420" s="1">
        <f t="shared" si="10"/>
        <v>419</v>
      </c>
      <c r="N420" s="1">
        <v>32.580828296931507</v>
      </c>
      <c r="O420" s="1">
        <v>1</v>
      </c>
    </row>
    <row r="421" spans="13:15" x14ac:dyDescent="0.3">
      <c r="M421" s="1">
        <f t="shared" si="10"/>
        <v>420</v>
      </c>
      <c r="N421" s="1">
        <v>33.226486126377864</v>
      </c>
      <c r="O421" s="1">
        <v>1</v>
      </c>
    </row>
    <row r="422" spans="13:15" x14ac:dyDescent="0.3">
      <c r="M422" s="1">
        <f t="shared" si="10"/>
        <v>421</v>
      </c>
      <c r="N422" s="1">
        <v>32.434319219292107</v>
      </c>
      <c r="O422" s="1">
        <v>1</v>
      </c>
    </row>
    <row r="423" spans="13:15" x14ac:dyDescent="0.3">
      <c r="M423" s="1">
        <f t="shared" si="10"/>
        <v>422</v>
      </c>
      <c r="N423" s="1">
        <v>33.071289767814079</v>
      </c>
      <c r="O423" s="1">
        <v>1</v>
      </c>
    </row>
    <row r="424" spans="13:15" x14ac:dyDescent="0.3">
      <c r="M424" s="1">
        <f t="shared" si="10"/>
        <v>423</v>
      </c>
      <c r="N424" s="1">
        <v>30.135913628075087</v>
      </c>
      <c r="O424" s="1">
        <v>1</v>
      </c>
    </row>
    <row r="425" spans="13:15" x14ac:dyDescent="0.3">
      <c r="M425" s="1">
        <f t="shared" si="10"/>
        <v>424</v>
      </c>
      <c r="N425" s="1">
        <v>31.78231307704759</v>
      </c>
      <c r="O425" s="1">
        <v>1</v>
      </c>
    </row>
    <row r="426" spans="13:15" x14ac:dyDescent="0.3">
      <c r="M426" s="1">
        <f t="shared" si="10"/>
        <v>425</v>
      </c>
      <c r="N426" s="1">
        <v>31.179570200329941</v>
      </c>
      <c r="O426" s="1">
        <v>1</v>
      </c>
    </row>
    <row r="427" spans="13:15" x14ac:dyDescent="0.3">
      <c r="M427" s="1">
        <f t="shared" si="10"/>
        <v>426</v>
      </c>
      <c r="N427" s="1">
        <v>33.109806630953948</v>
      </c>
      <c r="O427" s="1">
        <v>1</v>
      </c>
    </row>
    <row r="428" spans="13:15" x14ac:dyDescent="0.3">
      <c r="M428" s="1">
        <f t="shared" si="10"/>
        <v>427</v>
      </c>
      <c r="N428" s="1">
        <v>33.090186643373819</v>
      </c>
      <c r="O428" s="1">
        <v>1</v>
      </c>
    </row>
    <row r="429" spans="13:15" x14ac:dyDescent="0.3">
      <c r="M429" s="1">
        <f t="shared" si="10"/>
        <v>428</v>
      </c>
      <c r="N429" s="1">
        <v>31.746318827041364</v>
      </c>
      <c r="O429" s="1">
        <v>1</v>
      </c>
    </row>
    <row r="430" spans="13:15" x14ac:dyDescent="0.3">
      <c r="M430" s="1">
        <f t="shared" si="10"/>
        <v>429</v>
      </c>
      <c r="N430" s="1">
        <v>33.015234435231264</v>
      </c>
      <c r="O430" s="1">
        <v>1</v>
      </c>
    </row>
    <row r="431" spans="13:15" x14ac:dyDescent="0.3">
      <c r="M431" s="1">
        <f t="shared" si="10"/>
        <v>430</v>
      </c>
      <c r="N431" s="1">
        <v>28.741220916140904</v>
      </c>
      <c r="O431" s="1">
        <v>1</v>
      </c>
    </row>
    <row r="432" spans="13:15" x14ac:dyDescent="0.3">
      <c r="M432" s="1">
        <f t="shared" si="10"/>
        <v>431</v>
      </c>
      <c r="N432" s="1">
        <v>32.315264157568976</v>
      </c>
      <c r="O432" s="1">
        <v>1</v>
      </c>
    </row>
    <row r="433" spans="13:15" x14ac:dyDescent="0.3">
      <c r="M433" s="1">
        <f t="shared" si="10"/>
        <v>432</v>
      </c>
      <c r="N433" s="1">
        <v>29.760274623821836</v>
      </c>
      <c r="O433" s="1">
        <v>1</v>
      </c>
    </row>
    <row r="434" spans="13:15" x14ac:dyDescent="0.3">
      <c r="M434" s="1">
        <f t="shared" si="10"/>
        <v>433</v>
      </c>
      <c r="N434" s="1">
        <v>31.903993227501875</v>
      </c>
      <c r="O434" s="1">
        <v>1</v>
      </c>
    </row>
    <row r="435" spans="13:15" x14ac:dyDescent="0.3">
      <c r="M435" s="1">
        <f t="shared" si="10"/>
        <v>434</v>
      </c>
      <c r="N435" s="1">
        <v>30.58594350663595</v>
      </c>
      <c r="O435" s="1">
        <v>1</v>
      </c>
    </row>
    <row r="436" spans="13:15" x14ac:dyDescent="0.3">
      <c r="M436" s="1">
        <f t="shared" si="10"/>
        <v>435</v>
      </c>
      <c r="N436" s="1">
        <v>33.889995215060651</v>
      </c>
      <c r="O436" s="1">
        <v>1</v>
      </c>
    </row>
    <row r="437" spans="13:15" x14ac:dyDescent="0.3">
      <c r="M437" s="1">
        <f t="shared" si="10"/>
        <v>436</v>
      </c>
      <c r="N437" s="1">
        <v>31.036927862919654</v>
      </c>
      <c r="O437" s="1">
        <v>1</v>
      </c>
    </row>
    <row r="438" spans="13:15" x14ac:dyDescent="0.3">
      <c r="M438" s="1">
        <f t="shared" si="10"/>
        <v>437</v>
      </c>
      <c r="N438" s="1">
        <v>30.387577295503377</v>
      </c>
      <c r="O438" s="1">
        <v>1</v>
      </c>
    </row>
    <row r="439" spans="13:15" x14ac:dyDescent="0.3">
      <c r="M439" s="1">
        <f t="shared" si="10"/>
        <v>438</v>
      </c>
      <c r="N439" s="1">
        <v>34.331164745396443</v>
      </c>
      <c r="O439" s="1">
        <v>1</v>
      </c>
    </row>
    <row r="440" spans="13:15" x14ac:dyDescent="0.3">
      <c r="M440" s="1">
        <f t="shared" si="10"/>
        <v>439</v>
      </c>
      <c r="N440" s="1">
        <v>31.183803457309743</v>
      </c>
      <c r="O440" s="1">
        <v>1</v>
      </c>
    </row>
    <row r="441" spans="13:15" x14ac:dyDescent="0.3">
      <c r="M441" s="1">
        <f t="shared" si="10"/>
        <v>440</v>
      </c>
      <c r="N441" s="1">
        <v>30.37259604486848</v>
      </c>
      <c r="O441" s="1">
        <v>1</v>
      </c>
    </row>
    <row r="442" spans="13:15" x14ac:dyDescent="0.3">
      <c r="M442" s="1">
        <f t="shared" si="10"/>
        <v>441</v>
      </c>
      <c r="N442" s="1">
        <v>30.523843289362155</v>
      </c>
      <c r="O442" s="1">
        <v>1</v>
      </c>
    </row>
    <row r="443" spans="13:15" x14ac:dyDescent="0.3">
      <c r="M443" s="1">
        <f t="shared" si="10"/>
        <v>442</v>
      </c>
      <c r="N443" s="1">
        <v>34.165945926007993</v>
      </c>
      <c r="O443" s="1">
        <v>1</v>
      </c>
    </row>
    <row r="444" spans="13:15" x14ac:dyDescent="0.3">
      <c r="M444" s="1">
        <f t="shared" si="10"/>
        <v>443</v>
      </c>
      <c r="N444" s="1">
        <v>32.891969859265977</v>
      </c>
      <c r="O444" s="1">
        <v>1</v>
      </c>
    </row>
    <row r="445" spans="13:15" x14ac:dyDescent="0.3">
      <c r="M445" s="1">
        <f t="shared" si="10"/>
        <v>444</v>
      </c>
      <c r="N445" s="1">
        <v>28.510922941232749</v>
      </c>
      <c r="O445" s="1">
        <v>1</v>
      </c>
    </row>
    <row r="446" spans="13:15" x14ac:dyDescent="0.3">
      <c r="M446" s="1">
        <f t="shared" si="10"/>
        <v>445</v>
      </c>
      <c r="N446" s="1">
        <v>30.249461873306984</v>
      </c>
      <c r="O446" s="1">
        <v>1</v>
      </c>
    </row>
    <row r="447" spans="13:15" x14ac:dyDescent="0.3">
      <c r="M447" s="1">
        <f t="shared" si="10"/>
        <v>446</v>
      </c>
      <c r="N447" s="1">
        <v>33.439198769103825</v>
      </c>
      <c r="O447" s="1">
        <v>1</v>
      </c>
    </row>
    <row r="448" spans="13:15" x14ac:dyDescent="0.3">
      <c r="M448" s="1">
        <f t="shared" si="10"/>
        <v>447</v>
      </c>
      <c r="N448" s="1">
        <v>32.528292201645037</v>
      </c>
      <c r="O448" s="1">
        <v>1</v>
      </c>
    </row>
    <row r="449" spans="13:15" x14ac:dyDescent="0.3">
      <c r="M449" s="1">
        <f t="shared" si="10"/>
        <v>448</v>
      </c>
      <c r="N449" s="1">
        <v>28.591762230746522</v>
      </c>
      <c r="O449" s="1">
        <v>1</v>
      </c>
    </row>
    <row r="450" spans="13:15" x14ac:dyDescent="0.3">
      <c r="M450" s="1">
        <f t="shared" si="10"/>
        <v>449</v>
      </c>
      <c r="N450" s="1">
        <v>32.059840254883966</v>
      </c>
      <c r="O450" s="1">
        <v>1</v>
      </c>
    </row>
    <row r="451" spans="13:15" x14ac:dyDescent="0.3">
      <c r="M451" s="1">
        <f t="shared" si="10"/>
        <v>450</v>
      </c>
      <c r="N451" s="1">
        <v>33.943840053990726</v>
      </c>
      <c r="O451" s="1">
        <v>1</v>
      </c>
    </row>
    <row r="452" spans="13:15" x14ac:dyDescent="0.3">
      <c r="M452" s="1">
        <f t="shared" ref="M452:M515" si="11">M451+1</f>
        <v>451</v>
      </c>
      <c r="N452" s="1">
        <v>33.574703492665492</v>
      </c>
      <c r="O452" s="1">
        <v>1</v>
      </c>
    </row>
    <row r="453" spans="13:15" x14ac:dyDescent="0.3">
      <c r="M453" s="1">
        <f t="shared" si="11"/>
        <v>452</v>
      </c>
      <c r="N453" s="1">
        <v>31.098207574007301</v>
      </c>
      <c r="O453" s="1">
        <v>1</v>
      </c>
    </row>
    <row r="454" spans="13:15" x14ac:dyDescent="0.3">
      <c r="M454" s="1">
        <f t="shared" si="11"/>
        <v>453</v>
      </c>
      <c r="N454" s="1">
        <v>32.504668127007747</v>
      </c>
      <c r="O454" s="1">
        <v>1</v>
      </c>
    </row>
    <row r="455" spans="13:15" x14ac:dyDescent="0.3">
      <c r="M455" s="1">
        <f t="shared" si="11"/>
        <v>454</v>
      </c>
      <c r="N455" s="1">
        <v>29.611493942392411</v>
      </c>
      <c r="O455" s="1">
        <v>1</v>
      </c>
    </row>
    <row r="456" spans="13:15" x14ac:dyDescent="0.3">
      <c r="M456" s="1">
        <f t="shared" si="11"/>
        <v>455</v>
      </c>
      <c r="N456" s="1">
        <v>32.169540664159285</v>
      </c>
      <c r="O456" s="1">
        <v>1</v>
      </c>
    </row>
    <row r="457" spans="13:15" x14ac:dyDescent="0.3">
      <c r="M457" s="1">
        <f t="shared" si="11"/>
        <v>456</v>
      </c>
      <c r="N457" s="1">
        <v>32.664454336505834</v>
      </c>
      <c r="O457" s="1">
        <v>1</v>
      </c>
    </row>
    <row r="458" spans="13:15" x14ac:dyDescent="0.3">
      <c r="M458" s="1">
        <f t="shared" si="11"/>
        <v>457</v>
      </c>
      <c r="N458" s="1">
        <v>29.61252973196266</v>
      </c>
      <c r="O458" s="1">
        <v>1</v>
      </c>
    </row>
    <row r="459" spans="13:15" x14ac:dyDescent="0.3">
      <c r="M459" s="1">
        <f t="shared" si="11"/>
        <v>458</v>
      </c>
      <c r="N459" s="1">
        <v>31.629590038901203</v>
      </c>
      <c r="O459" s="1">
        <v>1</v>
      </c>
    </row>
    <row r="460" spans="13:15" x14ac:dyDescent="0.3">
      <c r="M460" s="1">
        <f t="shared" si="11"/>
        <v>459</v>
      </c>
      <c r="N460" s="1">
        <v>29.598329655871776</v>
      </c>
      <c r="O460" s="1">
        <v>1</v>
      </c>
    </row>
    <row r="461" spans="13:15" x14ac:dyDescent="0.3">
      <c r="M461" s="1">
        <f t="shared" si="11"/>
        <v>460</v>
      </c>
      <c r="N461" s="1">
        <v>30.522967071004075</v>
      </c>
      <c r="O461" s="1">
        <v>1</v>
      </c>
    </row>
    <row r="462" spans="13:15" x14ac:dyDescent="0.3">
      <c r="M462" s="1">
        <f t="shared" si="11"/>
        <v>461</v>
      </c>
      <c r="N462" s="1">
        <v>33.2600588570307</v>
      </c>
      <c r="O462" s="1">
        <v>1</v>
      </c>
    </row>
    <row r="463" spans="13:15" x14ac:dyDescent="0.3">
      <c r="M463" s="1">
        <f t="shared" si="11"/>
        <v>462</v>
      </c>
      <c r="N463" s="1">
        <v>29.392869170711357</v>
      </c>
      <c r="O463" s="1">
        <v>1</v>
      </c>
    </row>
    <row r="464" spans="13:15" x14ac:dyDescent="0.3">
      <c r="M464" s="1">
        <f t="shared" si="11"/>
        <v>463</v>
      </c>
      <c r="N464" s="1">
        <v>29.188139198726745</v>
      </c>
      <c r="O464" s="1">
        <v>1</v>
      </c>
    </row>
    <row r="465" spans="13:15" x14ac:dyDescent="0.3">
      <c r="M465" s="1">
        <f t="shared" si="11"/>
        <v>464</v>
      </c>
      <c r="N465" s="1">
        <v>32.247899687014467</v>
      </c>
      <c r="O465" s="1">
        <v>1</v>
      </c>
    </row>
    <row r="466" spans="13:15" x14ac:dyDescent="0.3">
      <c r="M466" s="1">
        <f t="shared" si="11"/>
        <v>465</v>
      </c>
      <c r="N466" s="1">
        <v>32.325453804010507</v>
      </c>
      <c r="O466" s="1">
        <v>1</v>
      </c>
    </row>
    <row r="467" spans="13:15" x14ac:dyDescent="0.3">
      <c r="M467" s="1">
        <f t="shared" si="11"/>
        <v>466</v>
      </c>
      <c r="N467" s="1">
        <v>32.817980330663723</v>
      </c>
      <c r="O467" s="1">
        <v>1</v>
      </c>
    </row>
    <row r="468" spans="13:15" x14ac:dyDescent="0.3">
      <c r="M468" s="1">
        <f t="shared" si="11"/>
        <v>467</v>
      </c>
      <c r="N468" s="1">
        <v>31.883635455485461</v>
      </c>
      <c r="O468" s="1">
        <v>1</v>
      </c>
    </row>
    <row r="469" spans="13:15" x14ac:dyDescent="0.3">
      <c r="M469" s="1">
        <f t="shared" si="11"/>
        <v>468</v>
      </c>
      <c r="N469" s="1">
        <v>30.031093432148431</v>
      </c>
      <c r="O469" s="1">
        <v>1</v>
      </c>
    </row>
    <row r="470" spans="13:15" x14ac:dyDescent="0.3">
      <c r="M470" s="1">
        <f t="shared" si="11"/>
        <v>469</v>
      </c>
      <c r="N470" s="1">
        <v>26.522482595877996</v>
      </c>
      <c r="O470" s="1">
        <v>1</v>
      </c>
    </row>
    <row r="471" spans="13:15" x14ac:dyDescent="0.3">
      <c r="M471" s="1">
        <f t="shared" si="11"/>
        <v>470</v>
      </c>
      <c r="N471" s="1">
        <v>27.731798754909128</v>
      </c>
      <c r="O471" s="1">
        <v>1</v>
      </c>
    </row>
    <row r="472" spans="13:15" x14ac:dyDescent="0.3">
      <c r="M472" s="1">
        <f t="shared" si="11"/>
        <v>471</v>
      </c>
      <c r="N472" s="1">
        <v>30.774570262435315</v>
      </c>
      <c r="O472" s="1">
        <v>1</v>
      </c>
    </row>
    <row r="473" spans="13:15" x14ac:dyDescent="0.3">
      <c r="M473" s="1">
        <f t="shared" si="11"/>
        <v>472</v>
      </c>
      <c r="N473" s="1">
        <v>30.472687138187773</v>
      </c>
      <c r="O473" s="1">
        <v>1</v>
      </c>
    </row>
    <row r="474" spans="13:15" x14ac:dyDescent="0.3">
      <c r="M474" s="1">
        <f t="shared" si="11"/>
        <v>473</v>
      </c>
      <c r="N474" s="1">
        <v>32.824539746086813</v>
      </c>
      <c r="O474" s="1">
        <v>1</v>
      </c>
    </row>
    <row r="475" spans="13:15" x14ac:dyDescent="0.3">
      <c r="M475" s="1">
        <f t="shared" si="11"/>
        <v>474</v>
      </c>
      <c r="N475" s="1">
        <v>33.032284892476504</v>
      </c>
      <c r="O475" s="1">
        <v>1</v>
      </c>
    </row>
    <row r="476" spans="13:15" x14ac:dyDescent="0.3">
      <c r="M476" s="1">
        <f t="shared" si="11"/>
        <v>475</v>
      </c>
      <c r="N476" s="1">
        <v>32.081350317501524</v>
      </c>
      <c r="O476" s="1">
        <v>1</v>
      </c>
    </row>
    <row r="477" spans="13:15" x14ac:dyDescent="0.3">
      <c r="M477" s="1">
        <f t="shared" si="11"/>
        <v>476</v>
      </c>
      <c r="N477" s="1">
        <v>29.88729947063209</v>
      </c>
      <c r="O477" s="1">
        <v>1</v>
      </c>
    </row>
    <row r="478" spans="13:15" x14ac:dyDescent="0.3">
      <c r="M478" s="1">
        <f t="shared" si="11"/>
        <v>477</v>
      </c>
      <c r="N478" s="1">
        <v>29.666572999339007</v>
      </c>
      <c r="O478" s="1">
        <v>1</v>
      </c>
    </row>
    <row r="479" spans="13:15" x14ac:dyDescent="0.3">
      <c r="M479" s="1">
        <f t="shared" si="11"/>
        <v>478</v>
      </c>
      <c r="N479" s="1">
        <v>29.99123904404383</v>
      </c>
      <c r="O479" s="1">
        <v>1</v>
      </c>
    </row>
    <row r="480" spans="13:15" x14ac:dyDescent="0.3">
      <c r="M480" s="1">
        <f t="shared" si="11"/>
        <v>479</v>
      </c>
      <c r="N480" s="1">
        <v>32.587006684669582</v>
      </c>
      <c r="O480" s="1">
        <v>1</v>
      </c>
    </row>
    <row r="481" spans="13:15" x14ac:dyDescent="0.3">
      <c r="M481" s="1">
        <f t="shared" si="11"/>
        <v>480</v>
      </c>
      <c r="N481" s="1">
        <v>31.859441142264483</v>
      </c>
      <c r="O481" s="1">
        <v>1</v>
      </c>
    </row>
    <row r="482" spans="13:15" x14ac:dyDescent="0.3">
      <c r="M482" s="1">
        <f t="shared" si="11"/>
        <v>481</v>
      </c>
      <c r="N482" s="1">
        <v>30.557838060427095</v>
      </c>
      <c r="O482" s="1">
        <v>1</v>
      </c>
    </row>
    <row r="483" spans="13:15" x14ac:dyDescent="0.3">
      <c r="M483" s="1">
        <f t="shared" si="11"/>
        <v>482</v>
      </c>
      <c r="N483" s="1">
        <v>29.292261265260017</v>
      </c>
      <c r="O483" s="1">
        <v>1</v>
      </c>
    </row>
    <row r="484" spans="13:15" x14ac:dyDescent="0.3">
      <c r="M484" s="1">
        <f t="shared" si="11"/>
        <v>483</v>
      </c>
      <c r="N484" s="1">
        <v>30.189385895058233</v>
      </c>
      <c r="O484" s="1">
        <v>1</v>
      </c>
    </row>
    <row r="485" spans="13:15" x14ac:dyDescent="0.3">
      <c r="M485" s="1">
        <f t="shared" si="11"/>
        <v>484</v>
      </c>
      <c r="N485" s="1">
        <v>29.419296263313097</v>
      </c>
      <c r="O485" s="1">
        <v>1</v>
      </c>
    </row>
    <row r="486" spans="13:15" x14ac:dyDescent="0.3">
      <c r="M486" s="1">
        <f t="shared" si="11"/>
        <v>485</v>
      </c>
      <c r="N486" s="1">
        <v>33.636718429134163</v>
      </c>
      <c r="O486" s="1">
        <v>1</v>
      </c>
    </row>
    <row r="487" spans="13:15" x14ac:dyDescent="0.3">
      <c r="M487" s="1">
        <f t="shared" si="11"/>
        <v>486</v>
      </c>
      <c r="N487" s="1">
        <v>31.549128882115532</v>
      </c>
      <c r="O487" s="1">
        <v>1</v>
      </c>
    </row>
    <row r="488" spans="13:15" x14ac:dyDescent="0.3">
      <c r="M488" s="1">
        <f t="shared" si="11"/>
        <v>487</v>
      </c>
      <c r="N488" s="1">
        <v>30.25039603002525</v>
      </c>
      <c r="O488" s="1">
        <v>1</v>
      </c>
    </row>
    <row r="489" spans="13:15" x14ac:dyDescent="0.3">
      <c r="M489" s="1">
        <f t="shared" si="11"/>
        <v>488</v>
      </c>
      <c r="N489" s="1">
        <v>29.690153866358386</v>
      </c>
      <c r="O489" s="1">
        <v>1</v>
      </c>
    </row>
    <row r="490" spans="13:15" x14ac:dyDescent="0.3">
      <c r="M490" s="1">
        <f t="shared" si="11"/>
        <v>489</v>
      </c>
      <c r="N490" s="1">
        <v>31.926008903458243</v>
      </c>
      <c r="O490" s="1">
        <v>1</v>
      </c>
    </row>
    <row r="491" spans="13:15" x14ac:dyDescent="0.3">
      <c r="M491" s="1">
        <f t="shared" si="11"/>
        <v>490</v>
      </c>
      <c r="N491" s="1">
        <v>32.565597737481866</v>
      </c>
      <c r="O491" s="1">
        <v>1</v>
      </c>
    </row>
    <row r="492" spans="13:15" x14ac:dyDescent="0.3">
      <c r="M492" s="1">
        <f t="shared" si="11"/>
        <v>491</v>
      </c>
      <c r="N492" s="1">
        <v>32.162537437931277</v>
      </c>
      <c r="O492" s="1">
        <v>1</v>
      </c>
    </row>
    <row r="493" spans="13:15" x14ac:dyDescent="0.3">
      <c r="M493" s="1">
        <f t="shared" si="11"/>
        <v>492</v>
      </c>
      <c r="N493" s="1">
        <v>31.624848443633951</v>
      </c>
      <c r="O493" s="1">
        <v>1</v>
      </c>
    </row>
    <row r="494" spans="13:15" x14ac:dyDescent="0.3">
      <c r="M494" s="1">
        <f t="shared" si="11"/>
        <v>493</v>
      </c>
      <c r="N494" s="1">
        <v>30.696426210685022</v>
      </c>
      <c r="O494" s="1">
        <v>1</v>
      </c>
    </row>
    <row r="495" spans="13:15" x14ac:dyDescent="0.3">
      <c r="M495" s="1">
        <f t="shared" si="11"/>
        <v>494</v>
      </c>
      <c r="N495" s="1">
        <v>31.83755220114929</v>
      </c>
      <c r="O495" s="1">
        <v>1</v>
      </c>
    </row>
    <row r="496" spans="13:15" x14ac:dyDescent="0.3">
      <c r="M496" s="1">
        <f t="shared" si="11"/>
        <v>495</v>
      </c>
      <c r="N496" s="1">
        <v>28.992626738842556</v>
      </c>
      <c r="O496" s="1">
        <v>1</v>
      </c>
    </row>
    <row r="497" spans="13:15" x14ac:dyDescent="0.3">
      <c r="M497" s="1">
        <f t="shared" si="11"/>
        <v>496</v>
      </c>
      <c r="N497" s="1">
        <v>29.237772112497911</v>
      </c>
      <c r="O497" s="1">
        <v>1</v>
      </c>
    </row>
    <row r="498" spans="13:15" x14ac:dyDescent="0.3">
      <c r="M498" s="1">
        <f t="shared" si="11"/>
        <v>497</v>
      </c>
      <c r="N498" s="1">
        <v>31.530573344331124</v>
      </c>
      <c r="O498" s="1">
        <v>1</v>
      </c>
    </row>
    <row r="499" spans="13:15" x14ac:dyDescent="0.3">
      <c r="M499" s="1">
        <f t="shared" si="11"/>
        <v>498</v>
      </c>
      <c r="N499" s="1">
        <v>33.372447008574298</v>
      </c>
      <c r="O499" s="1">
        <v>1</v>
      </c>
    </row>
    <row r="500" spans="13:15" x14ac:dyDescent="0.3">
      <c r="M500" s="1">
        <f t="shared" si="11"/>
        <v>499</v>
      </c>
      <c r="N500" s="1">
        <v>33.767889829222241</v>
      </c>
      <c r="O500" s="1">
        <v>1</v>
      </c>
    </row>
    <row r="501" spans="13:15" x14ac:dyDescent="0.3">
      <c r="M501" s="1">
        <f t="shared" si="11"/>
        <v>500</v>
      </c>
      <c r="N501" s="1">
        <v>29.710478708035424</v>
      </c>
      <c r="O501" s="1">
        <v>1</v>
      </c>
    </row>
    <row r="502" spans="13:15" x14ac:dyDescent="0.3">
      <c r="M502" s="1">
        <f t="shared" si="11"/>
        <v>501</v>
      </c>
      <c r="N502" s="1">
        <v>30.754902542224379</v>
      </c>
      <c r="O502" s="1">
        <v>1</v>
      </c>
    </row>
    <row r="503" spans="13:15" x14ac:dyDescent="0.3">
      <c r="M503" s="1">
        <f t="shared" si="11"/>
        <v>502</v>
      </c>
      <c r="N503" s="1">
        <v>29.75060084058499</v>
      </c>
      <c r="O503" s="1">
        <v>1</v>
      </c>
    </row>
    <row r="504" spans="13:15" x14ac:dyDescent="0.3">
      <c r="M504" s="1">
        <f t="shared" si="11"/>
        <v>503</v>
      </c>
      <c r="N504" s="1">
        <v>30.313487389327726</v>
      </c>
      <c r="O504" s="1">
        <v>1</v>
      </c>
    </row>
    <row r="505" spans="13:15" x14ac:dyDescent="0.3">
      <c r="M505" s="1">
        <f t="shared" si="11"/>
        <v>504</v>
      </c>
      <c r="N505" s="1">
        <v>32.002582983377948</v>
      </c>
      <c r="O505" s="1">
        <v>1</v>
      </c>
    </row>
    <row r="506" spans="13:15" x14ac:dyDescent="0.3">
      <c r="M506" s="1">
        <f t="shared" si="11"/>
        <v>505</v>
      </c>
      <c r="N506" s="1">
        <v>32.560601006976739</v>
      </c>
      <c r="O506" s="1">
        <v>1</v>
      </c>
    </row>
    <row r="507" spans="13:15" x14ac:dyDescent="0.3">
      <c r="M507" s="1">
        <f t="shared" si="11"/>
        <v>506</v>
      </c>
      <c r="N507" s="1">
        <v>27.201382470970401</v>
      </c>
      <c r="O507" s="1">
        <v>1</v>
      </c>
    </row>
    <row r="508" spans="13:15" x14ac:dyDescent="0.3">
      <c r="M508" s="1">
        <f t="shared" si="11"/>
        <v>507</v>
      </c>
      <c r="N508" s="1">
        <v>27.881988131489074</v>
      </c>
      <c r="O508" s="1">
        <v>1</v>
      </c>
    </row>
    <row r="509" spans="13:15" x14ac:dyDescent="0.3">
      <c r="M509" s="1">
        <f t="shared" si="11"/>
        <v>508</v>
      </c>
      <c r="N509" s="1">
        <v>30.537441018949149</v>
      </c>
      <c r="O509" s="1">
        <v>1</v>
      </c>
    </row>
    <row r="510" spans="13:15" x14ac:dyDescent="0.3">
      <c r="M510" s="1">
        <f t="shared" si="11"/>
        <v>509</v>
      </c>
      <c r="N510" s="1">
        <v>29.884128465303213</v>
      </c>
      <c r="O510" s="1">
        <v>1</v>
      </c>
    </row>
    <row r="511" spans="13:15" x14ac:dyDescent="0.3">
      <c r="M511" s="1">
        <f t="shared" si="11"/>
        <v>510</v>
      </c>
      <c r="N511" s="1">
        <v>29.921243697746092</v>
      </c>
      <c r="O511" s="1">
        <v>1</v>
      </c>
    </row>
    <row r="512" spans="13:15" x14ac:dyDescent="0.3">
      <c r="M512" s="1">
        <f t="shared" si="11"/>
        <v>511</v>
      </c>
      <c r="N512" s="1">
        <v>28.541981681854573</v>
      </c>
      <c r="O512" s="1">
        <v>1</v>
      </c>
    </row>
    <row r="513" spans="13:15" x14ac:dyDescent="0.3">
      <c r="M513" s="1">
        <f t="shared" si="11"/>
        <v>512</v>
      </c>
      <c r="N513" s="1">
        <v>29.090203855324834</v>
      </c>
      <c r="O513" s="1">
        <v>1</v>
      </c>
    </row>
    <row r="514" spans="13:15" x14ac:dyDescent="0.3">
      <c r="M514" s="1">
        <f t="shared" si="11"/>
        <v>513</v>
      </c>
      <c r="N514" s="1">
        <v>31.746056228853952</v>
      </c>
      <c r="O514" s="1">
        <v>1</v>
      </c>
    </row>
    <row r="515" spans="13:15" x14ac:dyDescent="0.3">
      <c r="M515" s="1">
        <f t="shared" si="11"/>
        <v>514</v>
      </c>
      <c r="N515" s="1">
        <v>29.667548815309395</v>
      </c>
      <c r="O515" s="1">
        <v>1</v>
      </c>
    </row>
    <row r="516" spans="13:15" x14ac:dyDescent="0.3">
      <c r="M516" s="1">
        <f t="shared" ref="M516:M579" si="12">M515+1</f>
        <v>515</v>
      </c>
      <c r="N516" s="1">
        <v>31.625900285951204</v>
      </c>
      <c r="O516" s="1">
        <v>1</v>
      </c>
    </row>
    <row r="517" spans="13:15" x14ac:dyDescent="0.3">
      <c r="M517" s="1">
        <f t="shared" si="12"/>
        <v>516</v>
      </c>
      <c r="N517" s="1">
        <v>31.103293579425248</v>
      </c>
      <c r="O517" s="1">
        <v>1</v>
      </c>
    </row>
    <row r="518" spans="13:15" x14ac:dyDescent="0.3">
      <c r="M518" s="1">
        <f t="shared" si="12"/>
        <v>517</v>
      </c>
      <c r="N518" s="1">
        <v>31.446630449339612</v>
      </c>
      <c r="O518" s="1">
        <v>1</v>
      </c>
    </row>
    <row r="519" spans="13:15" x14ac:dyDescent="0.3">
      <c r="M519" s="1">
        <f t="shared" si="12"/>
        <v>518</v>
      </c>
      <c r="N519" s="1">
        <v>28.443724723285619</v>
      </c>
      <c r="O519" s="1">
        <v>1</v>
      </c>
    </row>
    <row r="520" spans="13:15" x14ac:dyDescent="0.3">
      <c r="M520" s="1">
        <f t="shared" si="12"/>
        <v>519</v>
      </c>
      <c r="N520" s="1">
        <v>31.587934805902151</v>
      </c>
      <c r="O520" s="1">
        <v>1</v>
      </c>
    </row>
    <row r="521" spans="13:15" x14ac:dyDescent="0.3">
      <c r="M521" s="1">
        <f t="shared" si="12"/>
        <v>520</v>
      </c>
      <c r="N521" s="1">
        <v>30.190795127170343</v>
      </c>
      <c r="O521" s="1">
        <v>1</v>
      </c>
    </row>
    <row r="522" spans="13:15" x14ac:dyDescent="0.3">
      <c r="M522" s="1">
        <f t="shared" si="12"/>
        <v>521</v>
      </c>
      <c r="N522" s="1">
        <v>33.811138337043957</v>
      </c>
      <c r="O522" s="1">
        <v>1</v>
      </c>
    </row>
    <row r="523" spans="13:15" x14ac:dyDescent="0.3">
      <c r="M523" s="1">
        <f t="shared" si="12"/>
        <v>522</v>
      </c>
      <c r="N523" s="1">
        <v>33.811199384060643</v>
      </c>
      <c r="O523" s="1">
        <v>1</v>
      </c>
    </row>
    <row r="524" spans="13:15" x14ac:dyDescent="0.3">
      <c r="M524" s="1">
        <f t="shared" si="12"/>
        <v>523</v>
      </c>
      <c r="N524" s="1">
        <v>29.124072501624077</v>
      </c>
      <c r="O524" s="1">
        <v>1</v>
      </c>
    </row>
    <row r="525" spans="13:15" x14ac:dyDescent="0.3">
      <c r="M525" s="1">
        <f t="shared" si="12"/>
        <v>524</v>
      </c>
      <c r="N525" s="1">
        <v>33.71521405878574</v>
      </c>
      <c r="O525" s="1">
        <v>1</v>
      </c>
    </row>
    <row r="526" spans="13:15" x14ac:dyDescent="0.3">
      <c r="M526" s="1">
        <f t="shared" si="12"/>
        <v>525</v>
      </c>
      <c r="N526" s="1">
        <v>32.917435996844958</v>
      </c>
      <c r="O526" s="1">
        <v>1</v>
      </c>
    </row>
    <row r="527" spans="13:15" x14ac:dyDescent="0.3">
      <c r="M527" s="1">
        <f t="shared" si="12"/>
        <v>526</v>
      </c>
      <c r="N527" s="1">
        <v>29.610011816101608</v>
      </c>
      <c r="O527" s="1">
        <v>1</v>
      </c>
    </row>
    <row r="528" spans="13:15" x14ac:dyDescent="0.3">
      <c r="M528" s="1">
        <f t="shared" si="12"/>
        <v>527</v>
      </c>
      <c r="N528" s="1">
        <v>33.530850005506238</v>
      </c>
      <c r="O528" s="1">
        <v>1</v>
      </c>
    </row>
    <row r="529" spans="13:15" x14ac:dyDescent="0.3">
      <c r="M529" s="1">
        <f t="shared" si="12"/>
        <v>528</v>
      </c>
      <c r="N529" s="1">
        <v>29.027493804365214</v>
      </c>
      <c r="O529" s="1">
        <v>1</v>
      </c>
    </row>
    <row r="530" spans="13:15" x14ac:dyDescent="0.3">
      <c r="M530" s="1">
        <f t="shared" si="12"/>
        <v>529</v>
      </c>
      <c r="N530" s="1">
        <v>30.45582017933333</v>
      </c>
      <c r="O530" s="1">
        <v>1</v>
      </c>
    </row>
    <row r="531" spans="13:15" x14ac:dyDescent="0.3">
      <c r="M531" s="1">
        <f t="shared" si="12"/>
        <v>530</v>
      </c>
      <c r="N531" s="1">
        <v>32.407300714485544</v>
      </c>
      <c r="O531" s="1">
        <v>1</v>
      </c>
    </row>
    <row r="532" spans="13:15" x14ac:dyDescent="0.3">
      <c r="M532" s="1">
        <f t="shared" si="12"/>
        <v>531</v>
      </c>
      <c r="N532" s="1">
        <v>31.40313356478628</v>
      </c>
      <c r="O532" s="1">
        <v>1</v>
      </c>
    </row>
    <row r="533" spans="13:15" x14ac:dyDescent="0.3">
      <c r="M533" s="1">
        <f t="shared" si="12"/>
        <v>532</v>
      </c>
      <c r="N533" s="1">
        <v>33.380102233472904</v>
      </c>
      <c r="O533" s="1">
        <v>1</v>
      </c>
    </row>
    <row r="534" spans="13:15" x14ac:dyDescent="0.3">
      <c r="M534" s="1">
        <f t="shared" si="12"/>
        <v>533</v>
      </c>
      <c r="N534" s="1">
        <v>32.048031485561687</v>
      </c>
      <c r="O534" s="1">
        <v>1</v>
      </c>
    </row>
    <row r="535" spans="13:15" x14ac:dyDescent="0.3">
      <c r="M535" s="1">
        <f t="shared" si="12"/>
        <v>534</v>
      </c>
      <c r="N535" s="1">
        <v>31.418343316906821</v>
      </c>
      <c r="O535" s="1">
        <v>1</v>
      </c>
    </row>
    <row r="536" spans="13:15" x14ac:dyDescent="0.3">
      <c r="M536" s="1">
        <f t="shared" si="12"/>
        <v>535</v>
      </c>
      <c r="N536" s="1">
        <v>30.909672888500417</v>
      </c>
      <c r="O536" s="1">
        <v>1</v>
      </c>
    </row>
    <row r="537" spans="13:15" x14ac:dyDescent="0.3">
      <c r="M537" s="1">
        <f t="shared" si="12"/>
        <v>536</v>
      </c>
      <c r="N537" s="1">
        <v>30.855486838602722</v>
      </c>
      <c r="O537" s="1">
        <v>1</v>
      </c>
    </row>
    <row r="538" spans="13:15" x14ac:dyDescent="0.3">
      <c r="M538" s="1">
        <f t="shared" si="12"/>
        <v>537</v>
      </c>
      <c r="N538" s="1">
        <v>31.004516063608008</v>
      </c>
      <c r="O538" s="1">
        <v>1</v>
      </c>
    </row>
    <row r="539" spans="13:15" x14ac:dyDescent="0.3">
      <c r="M539" s="1">
        <f t="shared" si="12"/>
        <v>538</v>
      </c>
      <c r="N539" s="1">
        <v>32.96435156711901</v>
      </c>
      <c r="O539" s="1">
        <v>1</v>
      </c>
    </row>
    <row r="540" spans="13:15" x14ac:dyDescent="0.3">
      <c r="M540" s="1">
        <f t="shared" si="12"/>
        <v>539</v>
      </c>
      <c r="N540" s="1">
        <v>30.455618092516684</v>
      </c>
      <c r="O540" s="1">
        <v>1</v>
      </c>
    </row>
    <row r="541" spans="13:15" x14ac:dyDescent="0.3">
      <c r="M541" s="1">
        <f t="shared" si="12"/>
        <v>540</v>
      </c>
      <c r="N541" s="1">
        <v>32.042714911084637</v>
      </c>
      <c r="O541" s="1">
        <v>1</v>
      </c>
    </row>
    <row r="542" spans="13:15" x14ac:dyDescent="0.3">
      <c r="M542" s="1">
        <f t="shared" si="12"/>
        <v>541</v>
      </c>
      <c r="N542" s="1">
        <v>27.498027476537711</v>
      </c>
      <c r="O542" s="1">
        <v>1</v>
      </c>
    </row>
    <row r="543" spans="13:15" x14ac:dyDescent="0.3">
      <c r="M543" s="1">
        <f t="shared" si="12"/>
        <v>542</v>
      </c>
      <c r="N543" s="1">
        <v>32.227914457360534</v>
      </c>
      <c r="O543" s="1">
        <v>1</v>
      </c>
    </row>
    <row r="544" spans="13:15" x14ac:dyDescent="0.3">
      <c r="M544" s="1">
        <f t="shared" si="12"/>
        <v>543</v>
      </c>
      <c r="N544" s="1">
        <v>33.798561251451346</v>
      </c>
      <c r="O544" s="1">
        <v>1</v>
      </c>
    </row>
    <row r="545" spans="13:15" x14ac:dyDescent="0.3">
      <c r="M545" s="1">
        <f t="shared" si="12"/>
        <v>544</v>
      </c>
      <c r="N545" s="1">
        <v>30.203205935223707</v>
      </c>
      <c r="O545" s="1">
        <v>1</v>
      </c>
    </row>
    <row r="546" spans="13:15" x14ac:dyDescent="0.3">
      <c r="M546" s="1">
        <f t="shared" si="12"/>
        <v>545</v>
      </c>
      <c r="N546" s="1">
        <v>30.789567672452147</v>
      </c>
      <c r="O546" s="1">
        <v>1</v>
      </c>
    </row>
    <row r="547" spans="13:15" x14ac:dyDescent="0.3">
      <c r="M547" s="1">
        <f t="shared" si="12"/>
        <v>546</v>
      </c>
      <c r="N547" s="1">
        <v>29.863279153365681</v>
      </c>
      <c r="O547" s="1">
        <v>1</v>
      </c>
    </row>
    <row r="548" spans="13:15" x14ac:dyDescent="0.3">
      <c r="M548" s="1">
        <f t="shared" si="12"/>
        <v>547</v>
      </c>
      <c r="N548" s="1">
        <v>31.388832503847031</v>
      </c>
      <c r="O548" s="1">
        <v>1</v>
      </c>
    </row>
    <row r="549" spans="13:15" x14ac:dyDescent="0.3">
      <c r="M549" s="1">
        <f t="shared" si="12"/>
        <v>548</v>
      </c>
      <c r="N549" s="1">
        <v>31.081453683489002</v>
      </c>
      <c r="O549" s="1">
        <v>1</v>
      </c>
    </row>
    <row r="550" spans="13:15" x14ac:dyDescent="0.3">
      <c r="M550" s="1">
        <f t="shared" si="12"/>
        <v>549</v>
      </c>
      <c r="N550" s="1">
        <v>31.983846206631036</v>
      </c>
      <c r="O550" s="1">
        <v>1</v>
      </c>
    </row>
    <row r="551" spans="13:15" x14ac:dyDescent="0.3">
      <c r="M551" s="1">
        <f t="shared" si="12"/>
        <v>550</v>
      </c>
      <c r="N551" s="1">
        <v>28.619396182492878</v>
      </c>
      <c r="O551" s="1">
        <v>1</v>
      </c>
    </row>
    <row r="552" spans="13:15" x14ac:dyDescent="0.3">
      <c r="M552" s="1">
        <f t="shared" si="12"/>
        <v>551</v>
      </c>
      <c r="N552" s="1">
        <v>30.102815390434685</v>
      </c>
      <c r="O552" s="1">
        <v>1</v>
      </c>
    </row>
    <row r="553" spans="13:15" x14ac:dyDescent="0.3">
      <c r="M553" s="1">
        <f t="shared" si="12"/>
        <v>552</v>
      </c>
      <c r="N553" s="1">
        <v>29.958823748107566</v>
      </c>
      <c r="O553" s="1">
        <v>1</v>
      </c>
    </row>
    <row r="554" spans="13:15" x14ac:dyDescent="0.3">
      <c r="M554" s="1">
        <f t="shared" si="12"/>
        <v>553</v>
      </c>
      <c r="N554" s="1">
        <v>30.737701428435745</v>
      </c>
      <c r="O554" s="1">
        <v>1</v>
      </c>
    </row>
    <row r="555" spans="13:15" x14ac:dyDescent="0.3">
      <c r="M555" s="1">
        <f t="shared" si="12"/>
        <v>554</v>
      </c>
      <c r="N555" s="1">
        <v>32.525232166157352</v>
      </c>
      <c r="O555" s="1">
        <v>1</v>
      </c>
    </row>
    <row r="556" spans="13:15" x14ac:dyDescent="0.3">
      <c r="M556" s="1">
        <f t="shared" si="12"/>
        <v>555</v>
      </c>
      <c r="N556" s="1">
        <v>27.557831151367083</v>
      </c>
      <c r="O556" s="1">
        <v>1</v>
      </c>
    </row>
    <row r="557" spans="13:15" x14ac:dyDescent="0.3">
      <c r="M557" s="1">
        <f t="shared" si="12"/>
        <v>556</v>
      </c>
      <c r="N557" s="1">
        <v>31.25716282618972</v>
      </c>
      <c r="O557" s="1">
        <v>1</v>
      </c>
    </row>
    <row r="558" spans="13:15" x14ac:dyDescent="0.3">
      <c r="M558" s="1">
        <f t="shared" si="12"/>
        <v>557</v>
      </c>
      <c r="N558" s="1">
        <v>29.47397596824705</v>
      </c>
      <c r="O558" s="1">
        <v>1</v>
      </c>
    </row>
    <row r="559" spans="13:15" x14ac:dyDescent="0.3">
      <c r="M559" s="1">
        <f t="shared" si="12"/>
        <v>558</v>
      </c>
      <c r="N559" s="1">
        <v>30.740877740069489</v>
      </c>
      <c r="O559" s="1">
        <v>1</v>
      </c>
    </row>
    <row r="560" spans="13:15" x14ac:dyDescent="0.3">
      <c r="M560" s="1">
        <f t="shared" si="12"/>
        <v>559</v>
      </c>
      <c r="N560" s="1">
        <v>29.969555273304024</v>
      </c>
      <c r="O560" s="1">
        <v>1</v>
      </c>
    </row>
    <row r="561" spans="13:15" x14ac:dyDescent="0.3">
      <c r="M561" s="1">
        <f t="shared" si="12"/>
        <v>560</v>
      </c>
      <c r="N561" s="1">
        <v>32.997556377323235</v>
      </c>
      <c r="O561" s="1">
        <v>1</v>
      </c>
    </row>
    <row r="562" spans="13:15" x14ac:dyDescent="0.3">
      <c r="M562" s="1">
        <f t="shared" si="12"/>
        <v>561</v>
      </c>
      <c r="N562" s="1">
        <v>32.313819647661497</v>
      </c>
      <c r="O562" s="1">
        <v>1</v>
      </c>
    </row>
    <row r="563" spans="13:15" x14ac:dyDescent="0.3">
      <c r="M563" s="1">
        <f t="shared" si="12"/>
        <v>562</v>
      </c>
      <c r="N563" s="1">
        <v>30.023435245438744</v>
      </c>
      <c r="O563" s="1">
        <v>1</v>
      </c>
    </row>
    <row r="564" spans="13:15" x14ac:dyDescent="0.3">
      <c r="M564" s="1">
        <f t="shared" si="12"/>
        <v>563</v>
      </c>
      <c r="N564" s="1">
        <v>29.521676024117259</v>
      </c>
      <c r="O564" s="1">
        <v>1</v>
      </c>
    </row>
    <row r="565" spans="13:15" x14ac:dyDescent="0.3">
      <c r="M565" s="1">
        <f t="shared" si="12"/>
        <v>564</v>
      </c>
      <c r="N565" s="1">
        <v>30.226940693374445</v>
      </c>
      <c r="O565" s="1">
        <v>1</v>
      </c>
    </row>
    <row r="566" spans="13:15" x14ac:dyDescent="0.3">
      <c r="M566" s="1">
        <f t="shared" si="12"/>
        <v>565</v>
      </c>
      <c r="N566" s="1">
        <v>32.882191346336846</v>
      </c>
      <c r="O566" s="1">
        <v>1</v>
      </c>
    </row>
    <row r="567" spans="13:15" x14ac:dyDescent="0.3">
      <c r="M567" s="1">
        <f t="shared" si="12"/>
        <v>566</v>
      </c>
      <c r="N567" s="1">
        <v>30.999012289041566</v>
      </c>
      <c r="O567" s="1">
        <v>1</v>
      </c>
    </row>
    <row r="568" spans="13:15" x14ac:dyDescent="0.3">
      <c r="M568" s="1">
        <f t="shared" si="12"/>
        <v>567</v>
      </c>
      <c r="N568" s="1">
        <v>32.796318463816284</v>
      </c>
      <c r="O568" s="1">
        <v>1</v>
      </c>
    </row>
    <row r="569" spans="13:15" x14ac:dyDescent="0.3">
      <c r="M569" s="1">
        <f t="shared" si="12"/>
        <v>568</v>
      </c>
      <c r="N569" s="1">
        <v>30.713703424936845</v>
      </c>
      <c r="O569" s="1">
        <v>1</v>
      </c>
    </row>
    <row r="570" spans="13:15" x14ac:dyDescent="0.3">
      <c r="M570" s="1">
        <f t="shared" si="12"/>
        <v>569</v>
      </c>
      <c r="N570" s="1">
        <v>32.036430754435955</v>
      </c>
      <c r="O570" s="1">
        <v>1</v>
      </c>
    </row>
    <row r="571" spans="13:15" x14ac:dyDescent="0.3">
      <c r="M571" s="1">
        <f t="shared" si="12"/>
        <v>570</v>
      </c>
      <c r="N571" s="1">
        <v>32.736255961378056</v>
      </c>
      <c r="O571" s="1">
        <v>1</v>
      </c>
    </row>
    <row r="572" spans="13:15" x14ac:dyDescent="0.3">
      <c r="M572" s="1">
        <f t="shared" si="12"/>
        <v>571</v>
      </c>
      <c r="N572" s="1">
        <v>29.710628641948105</v>
      </c>
      <c r="O572" s="1">
        <v>1</v>
      </c>
    </row>
    <row r="573" spans="13:15" x14ac:dyDescent="0.3">
      <c r="M573" s="1">
        <f t="shared" si="12"/>
        <v>572</v>
      </c>
      <c r="N573" s="1">
        <v>31.849811552863763</v>
      </c>
      <c r="O573" s="1">
        <v>1</v>
      </c>
    </row>
    <row r="574" spans="13:15" x14ac:dyDescent="0.3">
      <c r="M574" s="1">
        <f t="shared" si="12"/>
        <v>573</v>
      </c>
      <c r="N574" s="1">
        <v>29.360153118901373</v>
      </c>
      <c r="O574" s="1">
        <v>1</v>
      </c>
    </row>
    <row r="575" spans="13:15" x14ac:dyDescent="0.3">
      <c r="M575" s="1">
        <f t="shared" si="12"/>
        <v>574</v>
      </c>
      <c r="N575" s="1">
        <v>30.853117900015349</v>
      </c>
      <c r="O575" s="1">
        <v>1</v>
      </c>
    </row>
    <row r="576" spans="13:15" x14ac:dyDescent="0.3">
      <c r="M576" s="1">
        <f t="shared" si="12"/>
        <v>575</v>
      </c>
      <c r="N576" s="1">
        <v>30.127344550666148</v>
      </c>
      <c r="O576" s="1">
        <v>1</v>
      </c>
    </row>
    <row r="577" spans="13:15" x14ac:dyDescent="0.3">
      <c r="M577" s="1">
        <f t="shared" si="12"/>
        <v>576</v>
      </c>
      <c r="N577" s="1">
        <v>30.353483960252682</v>
      </c>
      <c r="O577" s="1">
        <v>1</v>
      </c>
    </row>
    <row r="578" spans="13:15" x14ac:dyDescent="0.3">
      <c r="M578" s="1">
        <f t="shared" si="12"/>
        <v>577</v>
      </c>
      <c r="N578" s="1">
        <v>32.563170811124138</v>
      </c>
      <c r="O578" s="1">
        <v>1</v>
      </c>
    </row>
    <row r="579" spans="13:15" x14ac:dyDescent="0.3">
      <c r="M579" s="1">
        <f t="shared" si="12"/>
        <v>578</v>
      </c>
      <c r="N579" s="1">
        <v>30.86905284803693</v>
      </c>
      <c r="O579" s="1">
        <v>1</v>
      </c>
    </row>
    <row r="580" spans="13:15" x14ac:dyDescent="0.3">
      <c r="M580" s="1">
        <f t="shared" ref="M580:M643" si="13">M579+1</f>
        <v>579</v>
      </c>
      <c r="N580" s="1">
        <v>33.736235804528491</v>
      </c>
      <c r="O580" s="1">
        <v>1</v>
      </c>
    </row>
    <row r="581" spans="13:15" x14ac:dyDescent="0.3">
      <c r="M581" s="1">
        <f t="shared" si="13"/>
        <v>580</v>
      </c>
      <c r="N581" s="1">
        <v>31.304931634460992</v>
      </c>
      <c r="O581" s="1">
        <v>1</v>
      </c>
    </row>
    <row r="582" spans="13:15" x14ac:dyDescent="0.3">
      <c r="M582" s="1">
        <f t="shared" si="13"/>
        <v>581</v>
      </c>
      <c r="N582" s="1">
        <v>32.92671244867239</v>
      </c>
      <c r="O582" s="1">
        <v>1</v>
      </c>
    </row>
    <row r="583" spans="13:15" x14ac:dyDescent="0.3">
      <c r="M583" s="1">
        <f t="shared" si="13"/>
        <v>582</v>
      </c>
      <c r="N583" s="1">
        <v>31.781447118270314</v>
      </c>
      <c r="O583" s="1">
        <v>1</v>
      </c>
    </row>
    <row r="584" spans="13:15" x14ac:dyDescent="0.3">
      <c r="M584" s="1">
        <f t="shared" si="13"/>
        <v>583</v>
      </c>
      <c r="N584" s="1">
        <v>30.9521895149092</v>
      </c>
      <c r="O584" s="1">
        <v>1</v>
      </c>
    </row>
    <row r="585" spans="13:15" x14ac:dyDescent="0.3">
      <c r="M585" s="1">
        <f t="shared" si="13"/>
        <v>584</v>
      </c>
      <c r="N585" s="1">
        <v>31.271966548487889</v>
      </c>
      <c r="O585" s="1">
        <v>1</v>
      </c>
    </row>
    <row r="586" spans="13:15" x14ac:dyDescent="0.3">
      <c r="M586" s="1">
        <f t="shared" si="13"/>
        <v>585</v>
      </c>
      <c r="N586" s="1">
        <v>33.545991147643861</v>
      </c>
      <c r="O586" s="1">
        <v>1</v>
      </c>
    </row>
    <row r="587" spans="13:15" x14ac:dyDescent="0.3">
      <c r="M587" s="1">
        <f t="shared" si="13"/>
        <v>586</v>
      </c>
      <c r="N587" s="1">
        <v>32.093727961086515</v>
      </c>
      <c r="O587" s="1">
        <v>1</v>
      </c>
    </row>
    <row r="588" spans="13:15" x14ac:dyDescent="0.3">
      <c r="M588" s="1">
        <f t="shared" si="13"/>
        <v>587</v>
      </c>
      <c r="N588" s="1">
        <v>31.318150692590791</v>
      </c>
      <c r="O588" s="1">
        <v>1</v>
      </c>
    </row>
    <row r="589" spans="13:15" x14ac:dyDescent="0.3">
      <c r="M589" s="1">
        <f t="shared" si="13"/>
        <v>588</v>
      </c>
      <c r="N589" s="1">
        <v>30.643348796340153</v>
      </c>
      <c r="O589" s="1">
        <v>1</v>
      </c>
    </row>
    <row r="590" spans="13:15" x14ac:dyDescent="0.3">
      <c r="M590" s="1">
        <f t="shared" si="13"/>
        <v>589</v>
      </c>
      <c r="N590" s="1">
        <v>32.766220873055218</v>
      </c>
      <c r="O590" s="1">
        <v>1</v>
      </c>
    </row>
    <row r="591" spans="13:15" x14ac:dyDescent="0.3">
      <c r="M591" s="1">
        <f t="shared" si="13"/>
        <v>590</v>
      </c>
      <c r="N591" s="1">
        <v>33.910169258003691</v>
      </c>
      <c r="O591" s="1">
        <v>1</v>
      </c>
    </row>
    <row r="592" spans="13:15" x14ac:dyDescent="0.3">
      <c r="M592" s="1">
        <f t="shared" si="13"/>
        <v>591</v>
      </c>
      <c r="N592" s="1">
        <v>30.226660680877465</v>
      </c>
      <c r="O592" s="1">
        <v>1</v>
      </c>
    </row>
    <row r="593" spans="13:15" x14ac:dyDescent="0.3">
      <c r="M593" s="1">
        <f t="shared" si="13"/>
        <v>592</v>
      </c>
      <c r="N593" s="1">
        <v>31.481473290794113</v>
      </c>
      <c r="O593" s="1">
        <v>1</v>
      </c>
    </row>
    <row r="594" spans="13:15" x14ac:dyDescent="0.3">
      <c r="M594" s="1">
        <f t="shared" si="13"/>
        <v>593</v>
      </c>
      <c r="N594" s="1">
        <v>28.060043392638875</v>
      </c>
      <c r="O594" s="1">
        <v>1</v>
      </c>
    </row>
    <row r="595" spans="13:15" x14ac:dyDescent="0.3">
      <c r="M595" s="1">
        <f t="shared" si="13"/>
        <v>594</v>
      </c>
      <c r="N595" s="1">
        <v>29.146312137312847</v>
      </c>
      <c r="O595" s="1">
        <v>1</v>
      </c>
    </row>
    <row r="596" spans="13:15" x14ac:dyDescent="0.3">
      <c r="M596" s="1">
        <f t="shared" si="13"/>
        <v>595</v>
      </c>
      <c r="N596" s="1">
        <v>30.312550069003777</v>
      </c>
      <c r="O596" s="1">
        <v>1</v>
      </c>
    </row>
    <row r="597" spans="13:15" x14ac:dyDescent="0.3">
      <c r="M597" s="1">
        <f t="shared" si="13"/>
        <v>596</v>
      </c>
      <c r="N597" s="1">
        <v>32.480063036260816</v>
      </c>
      <c r="O597" s="1">
        <v>1</v>
      </c>
    </row>
    <row r="598" spans="13:15" x14ac:dyDescent="0.3">
      <c r="M598" s="1">
        <f t="shared" si="13"/>
        <v>597</v>
      </c>
      <c r="N598" s="1">
        <v>31.715783539136368</v>
      </c>
      <c r="O598" s="1">
        <v>1</v>
      </c>
    </row>
    <row r="599" spans="13:15" x14ac:dyDescent="0.3">
      <c r="M599" s="1">
        <f t="shared" si="13"/>
        <v>598</v>
      </c>
      <c r="N599" s="1">
        <v>31.988540992920452</v>
      </c>
      <c r="O599" s="1">
        <v>1</v>
      </c>
    </row>
    <row r="600" spans="13:15" x14ac:dyDescent="0.3">
      <c r="M600" s="1">
        <f t="shared" si="13"/>
        <v>599</v>
      </c>
      <c r="N600" s="1">
        <v>29.830473296960868</v>
      </c>
      <c r="O600" s="1">
        <v>1</v>
      </c>
    </row>
    <row r="601" spans="13:15" x14ac:dyDescent="0.3">
      <c r="M601" s="1">
        <f t="shared" si="13"/>
        <v>600</v>
      </c>
      <c r="N601" s="1">
        <v>34.431417993154</v>
      </c>
      <c r="O601" s="1">
        <v>1</v>
      </c>
    </row>
    <row r="602" spans="13:15" x14ac:dyDescent="0.3">
      <c r="M602" s="1">
        <f t="shared" si="13"/>
        <v>601</v>
      </c>
      <c r="N602" s="1">
        <v>30.133516090064511</v>
      </c>
      <c r="O602" s="1">
        <v>1</v>
      </c>
    </row>
    <row r="603" spans="13:15" x14ac:dyDescent="0.3">
      <c r="M603" s="1">
        <f t="shared" si="13"/>
        <v>602</v>
      </c>
      <c r="N603" s="1">
        <v>32.102680681082695</v>
      </c>
      <c r="O603" s="1">
        <v>1</v>
      </c>
    </row>
    <row r="604" spans="13:15" x14ac:dyDescent="0.3">
      <c r="M604" s="1">
        <f t="shared" si="13"/>
        <v>603</v>
      </c>
      <c r="N604" s="1">
        <v>30.210779764482318</v>
      </c>
      <c r="O604" s="1">
        <v>1</v>
      </c>
    </row>
    <row r="605" spans="13:15" x14ac:dyDescent="0.3">
      <c r="M605" s="1">
        <f t="shared" si="13"/>
        <v>604</v>
      </c>
      <c r="N605" s="1">
        <v>28.444949641061861</v>
      </c>
      <c r="O605" s="1">
        <v>1</v>
      </c>
    </row>
    <row r="606" spans="13:15" x14ac:dyDescent="0.3">
      <c r="M606" s="1">
        <f t="shared" si="13"/>
        <v>605</v>
      </c>
      <c r="N606" s="1">
        <v>30.773952981794114</v>
      </c>
      <c r="O606" s="1">
        <v>1</v>
      </c>
    </row>
    <row r="607" spans="13:15" x14ac:dyDescent="0.3">
      <c r="M607" s="1">
        <f t="shared" si="13"/>
        <v>606</v>
      </c>
      <c r="N607" s="1">
        <v>29.543182119783395</v>
      </c>
      <c r="O607" s="1">
        <v>1</v>
      </c>
    </row>
    <row r="608" spans="13:15" x14ac:dyDescent="0.3">
      <c r="M608" s="1">
        <f t="shared" si="13"/>
        <v>607</v>
      </c>
      <c r="N608" s="1">
        <v>33.340690568868219</v>
      </c>
      <c r="O608" s="1">
        <v>1</v>
      </c>
    </row>
    <row r="609" spans="13:15" x14ac:dyDescent="0.3">
      <c r="M609" s="1">
        <f t="shared" si="13"/>
        <v>608</v>
      </c>
      <c r="N609" s="1">
        <v>31.253650440961952</v>
      </c>
      <c r="O609" s="1">
        <v>1</v>
      </c>
    </row>
    <row r="610" spans="13:15" x14ac:dyDescent="0.3">
      <c r="M610" s="1">
        <f t="shared" si="13"/>
        <v>609</v>
      </c>
      <c r="N610" s="1">
        <v>29.585965465632853</v>
      </c>
      <c r="O610" s="1">
        <v>1</v>
      </c>
    </row>
    <row r="611" spans="13:15" x14ac:dyDescent="0.3">
      <c r="M611" s="1">
        <f t="shared" si="13"/>
        <v>610</v>
      </c>
      <c r="N611" s="1">
        <v>33.476497675646755</v>
      </c>
      <c r="O611" s="1">
        <v>1</v>
      </c>
    </row>
    <row r="612" spans="13:15" x14ac:dyDescent="0.3">
      <c r="M612" s="1">
        <f t="shared" si="13"/>
        <v>611</v>
      </c>
      <c r="N612" s="1">
        <v>28.84267232335462</v>
      </c>
      <c r="O612" s="1">
        <v>1</v>
      </c>
    </row>
    <row r="613" spans="13:15" x14ac:dyDescent="0.3">
      <c r="M613" s="1">
        <f t="shared" si="13"/>
        <v>612</v>
      </c>
      <c r="N613" s="1">
        <v>29.301677169071187</v>
      </c>
      <c r="O613" s="1">
        <v>1</v>
      </c>
    </row>
    <row r="614" spans="13:15" x14ac:dyDescent="0.3">
      <c r="M614" s="1">
        <f t="shared" si="13"/>
        <v>613</v>
      </c>
      <c r="N614" s="1">
        <v>28.849954006157567</v>
      </c>
      <c r="O614" s="1">
        <v>1</v>
      </c>
    </row>
    <row r="615" spans="13:15" x14ac:dyDescent="0.3">
      <c r="M615" s="1">
        <f t="shared" si="13"/>
        <v>614</v>
      </c>
      <c r="N615" s="1">
        <v>32.353616764285178</v>
      </c>
      <c r="O615" s="1">
        <v>1</v>
      </c>
    </row>
    <row r="616" spans="13:15" x14ac:dyDescent="0.3">
      <c r="M616" s="1">
        <f t="shared" si="13"/>
        <v>615</v>
      </c>
      <c r="N616" s="1">
        <v>29.695598130116714</v>
      </c>
      <c r="O616" s="1">
        <v>1</v>
      </c>
    </row>
    <row r="617" spans="13:15" x14ac:dyDescent="0.3">
      <c r="M617" s="1">
        <f t="shared" si="13"/>
        <v>616</v>
      </c>
      <c r="N617" s="1">
        <v>30.765764773406797</v>
      </c>
      <c r="O617" s="1">
        <v>1</v>
      </c>
    </row>
    <row r="618" spans="13:15" x14ac:dyDescent="0.3">
      <c r="M618" s="1">
        <f t="shared" si="13"/>
        <v>617</v>
      </c>
      <c r="N618" s="1">
        <v>30.671025335247386</v>
      </c>
      <c r="O618" s="1">
        <v>1</v>
      </c>
    </row>
    <row r="619" spans="13:15" x14ac:dyDescent="0.3">
      <c r="M619" s="1">
        <f t="shared" si="13"/>
        <v>618</v>
      </c>
      <c r="N619" s="1">
        <v>31.430599693468103</v>
      </c>
      <c r="O619" s="1">
        <v>1</v>
      </c>
    </row>
    <row r="620" spans="13:15" x14ac:dyDescent="0.3">
      <c r="M620" s="1">
        <f t="shared" si="13"/>
        <v>619</v>
      </c>
      <c r="N620" s="1">
        <v>31.725239974872629</v>
      </c>
      <c r="O620" s="1">
        <v>1</v>
      </c>
    </row>
    <row r="621" spans="13:15" x14ac:dyDescent="0.3">
      <c r="M621" s="1">
        <f t="shared" si="13"/>
        <v>620</v>
      </c>
      <c r="N621" s="1">
        <v>31.056355066085029</v>
      </c>
      <c r="O621" s="1">
        <v>1</v>
      </c>
    </row>
    <row r="622" spans="13:15" x14ac:dyDescent="0.3">
      <c r="M622" s="1">
        <f t="shared" si="13"/>
        <v>621</v>
      </c>
      <c r="N622" s="1">
        <v>30.469757475129967</v>
      </c>
      <c r="O622" s="1">
        <v>1</v>
      </c>
    </row>
    <row r="623" spans="13:15" x14ac:dyDescent="0.3">
      <c r="M623" s="1">
        <f t="shared" si="13"/>
        <v>622</v>
      </c>
      <c r="N623" s="1">
        <v>31.58835950510343</v>
      </c>
      <c r="O623" s="1">
        <v>1</v>
      </c>
    </row>
    <row r="624" spans="13:15" x14ac:dyDescent="0.3">
      <c r="M624" s="1">
        <f t="shared" si="13"/>
        <v>623</v>
      </c>
      <c r="N624" s="1">
        <v>31.180139194077302</v>
      </c>
      <c r="O624" s="1">
        <v>1</v>
      </c>
    </row>
    <row r="625" spans="13:15" x14ac:dyDescent="0.3">
      <c r="M625" s="1">
        <f t="shared" si="13"/>
        <v>624</v>
      </c>
      <c r="N625" s="1">
        <v>31.966554648485424</v>
      </c>
      <c r="O625" s="1">
        <v>1</v>
      </c>
    </row>
    <row r="626" spans="13:15" x14ac:dyDescent="0.3">
      <c r="M626" s="1">
        <f t="shared" si="13"/>
        <v>625</v>
      </c>
      <c r="N626" s="1">
        <v>28.626428227625286</v>
      </c>
      <c r="O626" s="1">
        <v>1</v>
      </c>
    </row>
    <row r="627" spans="13:15" x14ac:dyDescent="0.3">
      <c r="M627" s="1">
        <f t="shared" si="13"/>
        <v>626</v>
      </c>
      <c r="N627" s="1">
        <v>29.094361019576201</v>
      </c>
      <c r="O627" s="1">
        <v>1</v>
      </c>
    </row>
    <row r="628" spans="13:15" x14ac:dyDescent="0.3">
      <c r="M628" s="1">
        <f t="shared" si="13"/>
        <v>627</v>
      </c>
      <c r="N628" s="1">
        <v>30.966633916521751</v>
      </c>
      <c r="O628" s="1">
        <v>1</v>
      </c>
    </row>
    <row r="629" spans="13:15" x14ac:dyDescent="0.3">
      <c r="M629" s="1">
        <f t="shared" si="13"/>
        <v>628</v>
      </c>
      <c r="N629" s="1">
        <v>28.918372935378628</v>
      </c>
      <c r="O629" s="1">
        <v>1</v>
      </c>
    </row>
    <row r="630" spans="13:15" x14ac:dyDescent="0.3">
      <c r="M630" s="1">
        <f t="shared" si="13"/>
        <v>629</v>
      </c>
      <c r="N630" s="1">
        <v>32.743478242268246</v>
      </c>
      <c r="O630" s="1">
        <v>1</v>
      </c>
    </row>
    <row r="631" spans="13:15" x14ac:dyDescent="0.3">
      <c r="M631" s="1">
        <f t="shared" si="13"/>
        <v>630</v>
      </c>
      <c r="N631" s="1">
        <v>30.915131178124071</v>
      </c>
      <c r="O631" s="1">
        <v>1</v>
      </c>
    </row>
    <row r="632" spans="13:15" x14ac:dyDescent="0.3">
      <c r="M632" s="1">
        <f t="shared" si="13"/>
        <v>631</v>
      </c>
      <c r="N632" s="1">
        <v>30.244414119890475</v>
      </c>
      <c r="O632" s="1">
        <v>1</v>
      </c>
    </row>
    <row r="633" spans="13:15" x14ac:dyDescent="0.3">
      <c r="M633" s="1">
        <f t="shared" si="13"/>
        <v>632</v>
      </c>
      <c r="N633" s="1">
        <v>30.740592542767949</v>
      </c>
      <c r="O633" s="1">
        <v>1</v>
      </c>
    </row>
    <row r="634" spans="13:15" x14ac:dyDescent="0.3">
      <c r="M634" s="1">
        <f t="shared" si="13"/>
        <v>633</v>
      </c>
      <c r="N634" s="1">
        <v>31.353856298168502</v>
      </c>
      <c r="O634" s="1">
        <v>1</v>
      </c>
    </row>
    <row r="635" spans="13:15" x14ac:dyDescent="0.3">
      <c r="M635" s="1">
        <f t="shared" si="13"/>
        <v>634</v>
      </c>
      <c r="N635" s="1">
        <v>31.620929782511134</v>
      </c>
      <c r="O635" s="1">
        <v>1</v>
      </c>
    </row>
    <row r="636" spans="13:15" x14ac:dyDescent="0.3">
      <c r="M636" s="1">
        <f t="shared" si="13"/>
        <v>635</v>
      </c>
      <c r="N636" s="1">
        <v>33.051279401761803</v>
      </c>
      <c r="O636" s="1">
        <v>1</v>
      </c>
    </row>
    <row r="637" spans="13:15" x14ac:dyDescent="0.3">
      <c r="M637" s="1">
        <f t="shared" si="13"/>
        <v>636</v>
      </c>
      <c r="N637" s="1">
        <v>31.304104141172349</v>
      </c>
      <c r="O637" s="1">
        <v>1</v>
      </c>
    </row>
    <row r="638" spans="13:15" x14ac:dyDescent="0.3">
      <c r="M638" s="1">
        <f t="shared" si="13"/>
        <v>637</v>
      </c>
      <c r="N638" s="1">
        <v>29.551024826042589</v>
      </c>
      <c r="O638" s="1">
        <v>1</v>
      </c>
    </row>
    <row r="639" spans="13:15" x14ac:dyDescent="0.3">
      <c r="M639" s="1">
        <f t="shared" si="13"/>
        <v>638</v>
      </c>
      <c r="N639" s="1">
        <v>31.886911981527678</v>
      </c>
      <c r="O639" s="1">
        <v>1</v>
      </c>
    </row>
    <row r="640" spans="13:15" x14ac:dyDescent="0.3">
      <c r="M640" s="1">
        <f t="shared" si="13"/>
        <v>639</v>
      </c>
      <c r="N640" s="1">
        <v>29.034784845274082</v>
      </c>
      <c r="O640" s="1">
        <v>1</v>
      </c>
    </row>
    <row r="641" spans="13:15" x14ac:dyDescent="0.3">
      <c r="M641" s="1">
        <f t="shared" si="13"/>
        <v>640</v>
      </c>
      <c r="N641" s="1">
        <v>31.71381706104237</v>
      </c>
      <c r="O641" s="1">
        <v>1</v>
      </c>
    </row>
    <row r="642" spans="13:15" x14ac:dyDescent="0.3">
      <c r="M642" s="1">
        <f t="shared" si="13"/>
        <v>641</v>
      </c>
      <c r="N642" s="1">
        <v>28.988475495115527</v>
      </c>
      <c r="O642" s="1">
        <v>1</v>
      </c>
    </row>
    <row r="643" spans="13:15" x14ac:dyDescent="0.3">
      <c r="M643" s="1">
        <f t="shared" si="13"/>
        <v>642</v>
      </c>
      <c r="N643" s="1">
        <v>31.218727787934952</v>
      </c>
      <c r="O643" s="1">
        <v>1</v>
      </c>
    </row>
    <row r="644" spans="13:15" x14ac:dyDescent="0.3">
      <c r="M644" s="1">
        <f t="shared" ref="M644:M707" si="14">M643+1</f>
        <v>643</v>
      </c>
      <c r="N644" s="1">
        <v>29.814630862010887</v>
      </c>
      <c r="O644" s="1">
        <v>1</v>
      </c>
    </row>
    <row r="645" spans="13:15" x14ac:dyDescent="0.3">
      <c r="M645" s="1">
        <f t="shared" si="14"/>
        <v>644</v>
      </c>
      <c r="N645" s="1">
        <v>32.977467194425024</v>
      </c>
      <c r="O645" s="1">
        <v>1</v>
      </c>
    </row>
    <row r="646" spans="13:15" x14ac:dyDescent="0.3">
      <c r="M646" s="1">
        <f t="shared" si="14"/>
        <v>645</v>
      </c>
      <c r="N646" s="1">
        <v>31.473813299157161</v>
      </c>
      <c r="O646" s="1">
        <v>1</v>
      </c>
    </row>
    <row r="647" spans="13:15" x14ac:dyDescent="0.3">
      <c r="M647" s="1">
        <f t="shared" si="14"/>
        <v>646</v>
      </c>
      <c r="N647" s="1">
        <v>30.15564340193999</v>
      </c>
      <c r="O647" s="1">
        <v>1</v>
      </c>
    </row>
    <row r="648" spans="13:15" x14ac:dyDescent="0.3">
      <c r="M648" s="1">
        <f t="shared" si="14"/>
        <v>647</v>
      </c>
      <c r="N648" s="1">
        <v>31.075582152894128</v>
      </c>
      <c r="O648" s="1">
        <v>1</v>
      </c>
    </row>
    <row r="649" spans="13:15" x14ac:dyDescent="0.3">
      <c r="M649" s="1">
        <f t="shared" si="14"/>
        <v>648</v>
      </c>
      <c r="N649" s="1">
        <v>28.79017588958045</v>
      </c>
      <c r="O649" s="1">
        <v>1</v>
      </c>
    </row>
    <row r="650" spans="13:15" x14ac:dyDescent="0.3">
      <c r="M650" s="1">
        <f t="shared" si="14"/>
        <v>649</v>
      </c>
      <c r="N650" s="1">
        <v>28.737336108996885</v>
      </c>
      <c r="O650" s="1">
        <v>1</v>
      </c>
    </row>
    <row r="651" spans="13:15" x14ac:dyDescent="0.3">
      <c r="M651" s="1">
        <f t="shared" si="14"/>
        <v>650</v>
      </c>
      <c r="N651" s="1">
        <v>31.589971095057642</v>
      </c>
      <c r="O651" s="1">
        <v>1</v>
      </c>
    </row>
    <row r="652" spans="13:15" x14ac:dyDescent="0.3">
      <c r="M652" s="1">
        <f t="shared" si="14"/>
        <v>651</v>
      </c>
      <c r="N652" s="1">
        <v>31.740270283988266</v>
      </c>
      <c r="O652" s="1">
        <v>1</v>
      </c>
    </row>
    <row r="653" spans="13:15" x14ac:dyDescent="0.3">
      <c r="M653" s="1">
        <f t="shared" si="14"/>
        <v>652</v>
      </c>
      <c r="N653" s="1">
        <v>31.513793617248531</v>
      </c>
      <c r="O653" s="1">
        <v>1</v>
      </c>
    </row>
    <row r="654" spans="13:15" x14ac:dyDescent="0.3">
      <c r="M654" s="1">
        <f t="shared" si="14"/>
        <v>653</v>
      </c>
      <c r="N654" s="1">
        <v>30.574757539537558</v>
      </c>
      <c r="O654" s="1">
        <v>1</v>
      </c>
    </row>
    <row r="655" spans="13:15" x14ac:dyDescent="0.3">
      <c r="M655" s="1">
        <f t="shared" si="14"/>
        <v>654</v>
      </c>
      <c r="N655" s="1">
        <v>30.481268595309388</v>
      </c>
      <c r="O655" s="1">
        <v>1</v>
      </c>
    </row>
    <row r="656" spans="13:15" x14ac:dyDescent="0.3">
      <c r="M656" s="1">
        <f t="shared" si="14"/>
        <v>655</v>
      </c>
      <c r="N656" s="1">
        <v>30.047279725137287</v>
      </c>
      <c r="O656" s="1">
        <v>1</v>
      </c>
    </row>
    <row r="657" spans="13:15" x14ac:dyDescent="0.3">
      <c r="M657" s="1">
        <f t="shared" si="14"/>
        <v>656</v>
      </c>
      <c r="N657" s="1">
        <v>27.424233722250307</v>
      </c>
      <c r="O657" s="1">
        <v>1</v>
      </c>
    </row>
    <row r="658" spans="13:15" x14ac:dyDescent="0.3">
      <c r="M658" s="1">
        <f t="shared" si="14"/>
        <v>657</v>
      </c>
      <c r="N658" s="1">
        <v>31.71570356828229</v>
      </c>
      <c r="O658" s="1">
        <v>1</v>
      </c>
    </row>
    <row r="659" spans="13:15" x14ac:dyDescent="0.3">
      <c r="M659" s="1">
        <f t="shared" si="14"/>
        <v>658</v>
      </c>
      <c r="N659" s="1">
        <v>29.776276432094676</v>
      </c>
      <c r="O659" s="1">
        <v>1</v>
      </c>
    </row>
    <row r="660" spans="13:15" x14ac:dyDescent="0.3">
      <c r="M660" s="1">
        <f t="shared" si="14"/>
        <v>659</v>
      </c>
      <c r="N660" s="1">
        <v>29.088516349473473</v>
      </c>
      <c r="O660" s="1">
        <v>1</v>
      </c>
    </row>
    <row r="661" spans="13:15" x14ac:dyDescent="0.3">
      <c r="M661" s="1">
        <f t="shared" si="14"/>
        <v>660</v>
      </c>
      <c r="N661" s="1">
        <v>28.395739407154142</v>
      </c>
      <c r="O661" s="1">
        <v>1</v>
      </c>
    </row>
    <row r="662" spans="13:15" x14ac:dyDescent="0.3">
      <c r="M662" s="1">
        <f t="shared" si="14"/>
        <v>661</v>
      </c>
      <c r="N662" s="1">
        <v>33.634434781353391</v>
      </c>
      <c r="O662" s="1">
        <v>1</v>
      </c>
    </row>
    <row r="663" spans="13:15" x14ac:dyDescent="0.3">
      <c r="M663" s="1">
        <f t="shared" si="14"/>
        <v>662</v>
      </c>
      <c r="N663" s="1">
        <v>30.905863678901135</v>
      </c>
      <c r="O663" s="1">
        <v>1</v>
      </c>
    </row>
    <row r="664" spans="13:15" x14ac:dyDescent="0.3">
      <c r="M664" s="1">
        <f t="shared" si="14"/>
        <v>663</v>
      </c>
      <c r="N664" s="1">
        <v>31.166440014177322</v>
      </c>
      <c r="O664" s="1">
        <v>1</v>
      </c>
    </row>
    <row r="665" spans="13:15" x14ac:dyDescent="0.3">
      <c r="M665" s="1">
        <f t="shared" si="14"/>
        <v>664</v>
      </c>
      <c r="N665" s="1">
        <v>32.497797883410719</v>
      </c>
      <c r="O665" s="1">
        <v>1</v>
      </c>
    </row>
    <row r="666" spans="13:15" x14ac:dyDescent="0.3">
      <c r="M666" s="1">
        <f t="shared" si="14"/>
        <v>665</v>
      </c>
      <c r="N666" s="1">
        <v>30.945846402524836</v>
      </c>
      <c r="O666" s="1">
        <v>1</v>
      </c>
    </row>
    <row r="667" spans="13:15" x14ac:dyDescent="0.3">
      <c r="M667" s="1">
        <f t="shared" si="14"/>
        <v>666</v>
      </c>
      <c r="N667" s="1">
        <v>28.387699238719925</v>
      </c>
      <c r="O667" s="1">
        <v>1</v>
      </c>
    </row>
    <row r="668" spans="13:15" x14ac:dyDescent="0.3">
      <c r="M668" s="1">
        <f t="shared" si="14"/>
        <v>667</v>
      </c>
      <c r="N668" s="1">
        <v>30.014877455232206</v>
      </c>
      <c r="O668" s="1">
        <v>1</v>
      </c>
    </row>
    <row r="669" spans="13:15" x14ac:dyDescent="0.3">
      <c r="M669" s="1">
        <f t="shared" si="14"/>
        <v>668</v>
      </c>
      <c r="N669" s="1">
        <v>32.47210853584852</v>
      </c>
      <c r="O669" s="1">
        <v>1</v>
      </c>
    </row>
    <row r="670" spans="13:15" x14ac:dyDescent="0.3">
      <c r="M670" s="1">
        <f t="shared" si="14"/>
        <v>669</v>
      </c>
      <c r="N670" s="1">
        <v>31.224600190972616</v>
      </c>
      <c r="O670" s="1">
        <v>1</v>
      </c>
    </row>
    <row r="671" spans="13:15" x14ac:dyDescent="0.3">
      <c r="M671" s="1">
        <f t="shared" si="14"/>
        <v>670</v>
      </c>
      <c r="N671" s="1">
        <v>32.779148008684686</v>
      </c>
      <c r="O671" s="1">
        <v>1</v>
      </c>
    </row>
    <row r="672" spans="13:15" x14ac:dyDescent="0.3">
      <c r="M672" s="1">
        <f t="shared" si="14"/>
        <v>671</v>
      </c>
      <c r="N672" s="1">
        <v>28.162219801442674</v>
      </c>
      <c r="O672" s="1">
        <v>1</v>
      </c>
    </row>
    <row r="673" spans="13:15" x14ac:dyDescent="0.3">
      <c r="M673" s="1">
        <f t="shared" si="14"/>
        <v>672</v>
      </c>
      <c r="N673" s="1">
        <v>30.271139790176406</v>
      </c>
      <c r="O673" s="1">
        <v>1</v>
      </c>
    </row>
    <row r="674" spans="13:15" x14ac:dyDescent="0.3">
      <c r="M674" s="1">
        <f t="shared" si="14"/>
        <v>673</v>
      </c>
      <c r="N674" s="1">
        <v>31.31110726368712</v>
      </c>
      <c r="O674" s="1">
        <v>1</v>
      </c>
    </row>
    <row r="675" spans="13:15" x14ac:dyDescent="0.3">
      <c r="M675" s="1">
        <f t="shared" si="14"/>
        <v>674</v>
      </c>
      <c r="N675" s="1">
        <v>27.747990286098009</v>
      </c>
      <c r="O675" s="1">
        <v>1</v>
      </c>
    </row>
    <row r="676" spans="13:15" x14ac:dyDescent="0.3">
      <c r="M676" s="1">
        <f t="shared" si="14"/>
        <v>675</v>
      </c>
      <c r="N676" s="1">
        <v>33.15136079390772</v>
      </c>
      <c r="O676" s="1">
        <v>1</v>
      </c>
    </row>
    <row r="677" spans="13:15" x14ac:dyDescent="0.3">
      <c r="M677" s="1">
        <f t="shared" si="14"/>
        <v>676</v>
      </c>
      <c r="N677" s="1">
        <v>31.910621310755737</v>
      </c>
      <c r="O677" s="1">
        <v>1</v>
      </c>
    </row>
    <row r="678" spans="13:15" x14ac:dyDescent="0.3">
      <c r="M678" s="1">
        <f t="shared" si="14"/>
        <v>677</v>
      </c>
      <c r="N678" s="1">
        <v>31.567591327489922</v>
      </c>
      <c r="O678" s="1">
        <v>1</v>
      </c>
    </row>
    <row r="679" spans="13:15" x14ac:dyDescent="0.3">
      <c r="M679" s="1">
        <f t="shared" si="14"/>
        <v>678</v>
      </c>
      <c r="N679" s="1">
        <v>26.218340404343166</v>
      </c>
      <c r="O679" s="1">
        <v>1</v>
      </c>
    </row>
    <row r="680" spans="13:15" x14ac:dyDescent="0.3">
      <c r="M680" s="1">
        <f t="shared" si="14"/>
        <v>679</v>
      </c>
      <c r="N680" s="1">
        <v>27.808146324468346</v>
      </c>
      <c r="O680" s="1">
        <v>1</v>
      </c>
    </row>
    <row r="681" spans="13:15" x14ac:dyDescent="0.3">
      <c r="M681" s="1">
        <f t="shared" si="14"/>
        <v>680</v>
      </c>
      <c r="N681" s="1">
        <v>30.748438702656873</v>
      </c>
      <c r="O681" s="1">
        <v>1</v>
      </c>
    </row>
    <row r="682" spans="13:15" x14ac:dyDescent="0.3">
      <c r="M682" s="1">
        <f t="shared" si="14"/>
        <v>681</v>
      </c>
      <c r="N682" s="1">
        <v>32.685661052396938</v>
      </c>
      <c r="O682" s="1">
        <v>1</v>
      </c>
    </row>
    <row r="683" spans="13:15" x14ac:dyDescent="0.3">
      <c r="M683" s="1">
        <f t="shared" si="14"/>
        <v>682</v>
      </c>
      <c r="N683" s="1">
        <v>30.950609824433656</v>
      </c>
      <c r="O683" s="1">
        <v>1</v>
      </c>
    </row>
    <row r="684" spans="13:15" x14ac:dyDescent="0.3">
      <c r="M684" s="1">
        <f t="shared" si="14"/>
        <v>683</v>
      </c>
      <c r="N684" s="1">
        <v>32.7355694490414</v>
      </c>
      <c r="O684" s="1">
        <v>1</v>
      </c>
    </row>
    <row r="685" spans="13:15" x14ac:dyDescent="0.3">
      <c r="M685" s="1">
        <f t="shared" si="14"/>
        <v>684</v>
      </c>
      <c r="N685" s="1">
        <v>29.934569489917841</v>
      </c>
      <c r="O685" s="1">
        <v>1</v>
      </c>
    </row>
    <row r="686" spans="13:15" x14ac:dyDescent="0.3">
      <c r="M686" s="1">
        <f t="shared" si="14"/>
        <v>685</v>
      </c>
      <c r="N686" s="1">
        <v>32.078928638179974</v>
      </c>
      <c r="O686" s="1">
        <v>1</v>
      </c>
    </row>
    <row r="687" spans="13:15" x14ac:dyDescent="0.3">
      <c r="M687" s="1">
        <f t="shared" si="14"/>
        <v>686</v>
      </c>
      <c r="N687" s="1">
        <v>27.025963548870873</v>
      </c>
      <c r="O687" s="1">
        <v>1</v>
      </c>
    </row>
    <row r="688" spans="13:15" x14ac:dyDescent="0.3">
      <c r="M688" s="1">
        <f t="shared" si="14"/>
        <v>687</v>
      </c>
      <c r="N688" s="1">
        <v>32.155266257903492</v>
      </c>
      <c r="O688" s="1">
        <v>1</v>
      </c>
    </row>
    <row r="689" spans="13:15" x14ac:dyDescent="0.3">
      <c r="M689" s="1">
        <f t="shared" si="14"/>
        <v>688</v>
      </c>
      <c r="N689" s="1">
        <v>31.259521009913904</v>
      </c>
      <c r="O689" s="1">
        <v>1</v>
      </c>
    </row>
    <row r="690" spans="13:15" x14ac:dyDescent="0.3">
      <c r="M690" s="1">
        <f t="shared" si="14"/>
        <v>689</v>
      </c>
      <c r="N690" s="1">
        <v>28.284600083518356</v>
      </c>
      <c r="O690" s="1">
        <v>1</v>
      </c>
    </row>
    <row r="691" spans="13:15" x14ac:dyDescent="0.3">
      <c r="M691" s="1">
        <f t="shared" si="14"/>
        <v>690</v>
      </c>
      <c r="N691" s="1">
        <v>27.425210189877113</v>
      </c>
      <c r="O691" s="1">
        <v>1</v>
      </c>
    </row>
    <row r="692" spans="13:15" x14ac:dyDescent="0.3">
      <c r="M692" s="1">
        <f t="shared" si="14"/>
        <v>691</v>
      </c>
      <c r="N692" s="1">
        <v>33.44781398754192</v>
      </c>
      <c r="O692" s="1">
        <v>1</v>
      </c>
    </row>
    <row r="693" spans="13:15" x14ac:dyDescent="0.3">
      <c r="M693" s="1">
        <f t="shared" si="14"/>
        <v>692</v>
      </c>
      <c r="N693" s="1">
        <v>30.273373807844088</v>
      </c>
      <c r="O693" s="1">
        <v>1</v>
      </c>
    </row>
    <row r="694" spans="13:15" x14ac:dyDescent="0.3">
      <c r="M694" s="1">
        <f t="shared" si="14"/>
        <v>693</v>
      </c>
      <c r="N694" s="1">
        <v>30.23733837642682</v>
      </c>
      <c r="O694" s="1">
        <v>1</v>
      </c>
    </row>
    <row r="695" spans="13:15" x14ac:dyDescent="0.3">
      <c r="M695" s="1">
        <f t="shared" si="14"/>
        <v>694</v>
      </c>
      <c r="N695" s="1">
        <v>28.737762425987739</v>
      </c>
      <c r="O695" s="1">
        <v>1</v>
      </c>
    </row>
    <row r="696" spans="13:15" x14ac:dyDescent="0.3">
      <c r="M696" s="1">
        <f t="shared" si="14"/>
        <v>695</v>
      </c>
      <c r="N696" s="1">
        <v>28.998417339122124</v>
      </c>
      <c r="O696" s="1">
        <v>1</v>
      </c>
    </row>
    <row r="697" spans="13:15" x14ac:dyDescent="0.3">
      <c r="M697" s="1">
        <f t="shared" si="14"/>
        <v>696</v>
      </c>
      <c r="N697" s="1">
        <v>30.606817875491458</v>
      </c>
      <c r="O697" s="1">
        <v>1</v>
      </c>
    </row>
    <row r="698" spans="13:15" x14ac:dyDescent="0.3">
      <c r="M698" s="1">
        <f t="shared" si="14"/>
        <v>697</v>
      </c>
      <c r="N698" s="1">
        <v>30.795436274926644</v>
      </c>
      <c r="O698" s="1">
        <v>1</v>
      </c>
    </row>
    <row r="699" spans="13:15" x14ac:dyDescent="0.3">
      <c r="M699" s="1">
        <f t="shared" si="14"/>
        <v>698</v>
      </c>
      <c r="N699" s="1">
        <v>32.398750111594431</v>
      </c>
      <c r="O699" s="1">
        <v>1</v>
      </c>
    </row>
    <row r="700" spans="13:15" x14ac:dyDescent="0.3">
      <c r="M700" s="1">
        <f t="shared" si="14"/>
        <v>699</v>
      </c>
      <c r="N700" s="1">
        <v>30.525001421635473</v>
      </c>
      <c r="O700" s="1">
        <v>1</v>
      </c>
    </row>
    <row r="701" spans="13:15" x14ac:dyDescent="0.3">
      <c r="M701" s="1">
        <f t="shared" si="14"/>
        <v>700</v>
      </c>
      <c r="N701" s="1">
        <v>28.486628437863164</v>
      </c>
      <c r="O701" s="1">
        <v>1</v>
      </c>
    </row>
    <row r="702" spans="13:15" x14ac:dyDescent="0.3">
      <c r="M702" s="1">
        <f t="shared" si="14"/>
        <v>701</v>
      </c>
      <c r="N702" s="1">
        <v>32.610126487225664</v>
      </c>
      <c r="O702" s="1">
        <v>1</v>
      </c>
    </row>
    <row r="703" spans="13:15" x14ac:dyDescent="0.3">
      <c r="M703" s="1">
        <f t="shared" si="14"/>
        <v>702</v>
      </c>
      <c r="N703" s="1">
        <v>29.977306737810537</v>
      </c>
      <c r="O703" s="1">
        <v>1</v>
      </c>
    </row>
    <row r="704" spans="13:15" x14ac:dyDescent="0.3">
      <c r="M704" s="1">
        <f t="shared" si="14"/>
        <v>703</v>
      </c>
      <c r="N704" s="1">
        <v>29.932397339303897</v>
      </c>
      <c r="O704" s="1">
        <v>1</v>
      </c>
    </row>
    <row r="705" spans="13:15" x14ac:dyDescent="0.3">
      <c r="M705" s="1">
        <f t="shared" si="14"/>
        <v>704</v>
      </c>
      <c r="N705" s="1">
        <v>30.468230855183869</v>
      </c>
      <c r="O705" s="1">
        <v>1</v>
      </c>
    </row>
    <row r="706" spans="13:15" x14ac:dyDescent="0.3">
      <c r="M706" s="1">
        <f t="shared" si="14"/>
        <v>705</v>
      </c>
      <c r="N706" s="1">
        <v>30.099630203596888</v>
      </c>
      <c r="O706" s="1">
        <v>1</v>
      </c>
    </row>
    <row r="707" spans="13:15" x14ac:dyDescent="0.3">
      <c r="M707" s="1">
        <f t="shared" si="14"/>
        <v>706</v>
      </c>
      <c r="N707" s="1">
        <v>32.234303487192427</v>
      </c>
      <c r="O707" s="1">
        <v>1</v>
      </c>
    </row>
    <row r="708" spans="13:15" x14ac:dyDescent="0.3">
      <c r="M708" s="1">
        <f t="shared" ref="M708:M771" si="15">M707+1</f>
        <v>707</v>
      </c>
      <c r="N708" s="1">
        <v>34.204053113456638</v>
      </c>
      <c r="O708" s="1">
        <v>1</v>
      </c>
    </row>
    <row r="709" spans="13:15" x14ac:dyDescent="0.3">
      <c r="M709" s="1">
        <f t="shared" si="15"/>
        <v>708</v>
      </c>
      <c r="N709" s="1">
        <v>31.680750911532851</v>
      </c>
      <c r="O709" s="1">
        <v>1</v>
      </c>
    </row>
    <row r="710" spans="13:15" x14ac:dyDescent="0.3">
      <c r="M710" s="1">
        <f t="shared" si="15"/>
        <v>709</v>
      </c>
      <c r="N710" s="1">
        <v>29.274354513292742</v>
      </c>
      <c r="O710" s="1">
        <v>1</v>
      </c>
    </row>
    <row r="711" spans="13:15" x14ac:dyDescent="0.3">
      <c r="M711" s="1">
        <f t="shared" si="15"/>
        <v>710</v>
      </c>
      <c r="N711" s="1">
        <v>33.091536673624518</v>
      </c>
      <c r="O711" s="1">
        <v>1</v>
      </c>
    </row>
    <row r="712" spans="13:15" x14ac:dyDescent="0.3">
      <c r="M712" s="1">
        <f t="shared" si="15"/>
        <v>711</v>
      </c>
      <c r="N712" s="1">
        <v>33.984739188284379</v>
      </c>
      <c r="O712" s="1">
        <v>1</v>
      </c>
    </row>
    <row r="713" spans="13:15" x14ac:dyDescent="0.3">
      <c r="M713" s="1">
        <f t="shared" si="15"/>
        <v>712</v>
      </c>
      <c r="N713" s="1">
        <v>31.12573038918044</v>
      </c>
      <c r="O713" s="1">
        <v>1</v>
      </c>
    </row>
    <row r="714" spans="13:15" x14ac:dyDescent="0.3">
      <c r="M714" s="1">
        <f t="shared" si="15"/>
        <v>713</v>
      </c>
      <c r="N714" s="1">
        <v>30.162305129337867</v>
      </c>
      <c r="O714" s="1">
        <v>1</v>
      </c>
    </row>
    <row r="715" spans="13:15" x14ac:dyDescent="0.3">
      <c r="M715" s="1">
        <f t="shared" si="15"/>
        <v>714</v>
      </c>
      <c r="N715" s="1">
        <v>27.165176271756195</v>
      </c>
      <c r="O715" s="1">
        <v>1</v>
      </c>
    </row>
    <row r="716" spans="13:15" x14ac:dyDescent="0.3">
      <c r="M716" s="1">
        <f t="shared" si="15"/>
        <v>715</v>
      </c>
      <c r="N716" s="1">
        <v>32.56406172262475</v>
      </c>
      <c r="O716" s="1">
        <v>1</v>
      </c>
    </row>
    <row r="717" spans="13:15" x14ac:dyDescent="0.3">
      <c r="M717" s="1">
        <f t="shared" si="15"/>
        <v>716</v>
      </c>
      <c r="N717" s="1">
        <v>29.464024839571731</v>
      </c>
      <c r="O717" s="1">
        <v>1</v>
      </c>
    </row>
    <row r="718" spans="13:15" x14ac:dyDescent="0.3">
      <c r="M718" s="1">
        <f t="shared" si="15"/>
        <v>717</v>
      </c>
      <c r="N718" s="1">
        <v>26.92467725633416</v>
      </c>
      <c r="O718" s="1">
        <v>1</v>
      </c>
    </row>
    <row r="719" spans="13:15" x14ac:dyDescent="0.3">
      <c r="M719" s="1">
        <f t="shared" si="15"/>
        <v>718</v>
      </c>
      <c r="N719" s="1">
        <v>30.192886370835971</v>
      </c>
      <c r="O719" s="1">
        <v>1</v>
      </c>
    </row>
    <row r="720" spans="13:15" x14ac:dyDescent="0.3">
      <c r="M720" s="1">
        <f t="shared" si="15"/>
        <v>719</v>
      </c>
      <c r="N720" s="1">
        <v>30.772611916032101</v>
      </c>
      <c r="O720" s="1">
        <v>1</v>
      </c>
    </row>
    <row r="721" spans="13:15" x14ac:dyDescent="0.3">
      <c r="M721" s="1">
        <f t="shared" si="15"/>
        <v>720</v>
      </c>
      <c r="N721" s="1">
        <v>32.794297851326775</v>
      </c>
      <c r="O721" s="1">
        <v>1</v>
      </c>
    </row>
    <row r="722" spans="13:15" x14ac:dyDescent="0.3">
      <c r="M722" s="1">
        <f t="shared" si="15"/>
        <v>721</v>
      </c>
      <c r="N722" s="1">
        <v>32.381342699255953</v>
      </c>
      <c r="O722" s="1">
        <v>1</v>
      </c>
    </row>
    <row r="723" spans="13:15" x14ac:dyDescent="0.3">
      <c r="M723" s="1">
        <f t="shared" si="15"/>
        <v>722</v>
      </c>
      <c r="N723" s="1">
        <v>29.292099908392572</v>
      </c>
      <c r="O723" s="1">
        <v>1</v>
      </c>
    </row>
    <row r="724" spans="13:15" x14ac:dyDescent="0.3">
      <c r="M724" s="1">
        <f t="shared" si="15"/>
        <v>723</v>
      </c>
      <c r="N724" s="1">
        <v>31.677752859362471</v>
      </c>
      <c r="O724" s="1">
        <v>1</v>
      </c>
    </row>
    <row r="725" spans="13:15" x14ac:dyDescent="0.3">
      <c r="M725" s="1">
        <f t="shared" si="15"/>
        <v>724</v>
      </c>
      <c r="N725" s="1">
        <v>31.133191478548618</v>
      </c>
      <c r="O725" s="1">
        <v>1</v>
      </c>
    </row>
    <row r="726" spans="13:15" x14ac:dyDescent="0.3">
      <c r="M726" s="1">
        <f t="shared" si="15"/>
        <v>725</v>
      </c>
      <c r="N726" s="1">
        <v>31.384184439935908</v>
      </c>
      <c r="O726" s="1">
        <v>1</v>
      </c>
    </row>
    <row r="727" spans="13:15" x14ac:dyDescent="0.3">
      <c r="M727" s="1">
        <f t="shared" si="15"/>
        <v>726</v>
      </c>
      <c r="N727" s="1">
        <v>29.728393180120346</v>
      </c>
      <c r="O727" s="1">
        <v>1</v>
      </c>
    </row>
    <row r="728" spans="13:15" x14ac:dyDescent="0.3">
      <c r="M728" s="1">
        <f t="shared" si="15"/>
        <v>727</v>
      </c>
      <c r="N728" s="1">
        <v>29.950751605909584</v>
      </c>
      <c r="O728" s="1">
        <v>1</v>
      </c>
    </row>
    <row r="729" spans="13:15" x14ac:dyDescent="0.3">
      <c r="M729" s="1">
        <f t="shared" si="15"/>
        <v>728</v>
      </c>
      <c r="N729" s="1">
        <v>30.865283181458466</v>
      </c>
      <c r="O729" s="1">
        <v>1</v>
      </c>
    </row>
    <row r="730" spans="13:15" x14ac:dyDescent="0.3">
      <c r="M730" s="1">
        <f t="shared" si="15"/>
        <v>729</v>
      </c>
      <c r="N730" s="1">
        <v>29.788242144732848</v>
      </c>
      <c r="O730" s="1">
        <v>1</v>
      </c>
    </row>
    <row r="731" spans="13:15" x14ac:dyDescent="0.3">
      <c r="M731" s="1">
        <f t="shared" si="15"/>
        <v>730</v>
      </c>
      <c r="N731" s="1">
        <v>29.604478543560152</v>
      </c>
      <c r="O731" s="1">
        <v>1</v>
      </c>
    </row>
    <row r="732" spans="13:15" x14ac:dyDescent="0.3">
      <c r="M732" s="1">
        <f t="shared" si="15"/>
        <v>731</v>
      </c>
      <c r="N732" s="1">
        <v>30.437892767704955</v>
      </c>
      <c r="O732" s="1">
        <v>1</v>
      </c>
    </row>
    <row r="733" spans="13:15" x14ac:dyDescent="0.3">
      <c r="M733" s="1">
        <f t="shared" si="15"/>
        <v>732</v>
      </c>
      <c r="N733" s="1">
        <v>32.014184845080841</v>
      </c>
      <c r="O733" s="1">
        <v>1</v>
      </c>
    </row>
    <row r="734" spans="13:15" x14ac:dyDescent="0.3">
      <c r="M734" s="1">
        <f t="shared" si="15"/>
        <v>733</v>
      </c>
      <c r="N734" s="1">
        <v>33.169630212894567</v>
      </c>
      <c r="O734" s="1">
        <v>1</v>
      </c>
    </row>
    <row r="735" spans="13:15" x14ac:dyDescent="0.3">
      <c r="M735" s="1">
        <f t="shared" si="15"/>
        <v>734</v>
      </c>
      <c r="N735" s="1">
        <v>30.27572833400491</v>
      </c>
      <c r="O735" s="1">
        <v>1</v>
      </c>
    </row>
    <row r="736" spans="13:15" x14ac:dyDescent="0.3">
      <c r="M736" s="1">
        <f t="shared" si="15"/>
        <v>735</v>
      </c>
      <c r="N736" s="1">
        <v>33.120477546392202</v>
      </c>
      <c r="O736" s="1">
        <v>1</v>
      </c>
    </row>
    <row r="737" spans="13:15" x14ac:dyDescent="0.3">
      <c r="M737" s="1">
        <f t="shared" si="15"/>
        <v>736</v>
      </c>
      <c r="N737" s="1">
        <v>32.024392675858124</v>
      </c>
      <c r="O737" s="1">
        <v>1</v>
      </c>
    </row>
    <row r="738" spans="13:15" x14ac:dyDescent="0.3">
      <c r="M738" s="1">
        <f t="shared" si="15"/>
        <v>737</v>
      </c>
      <c r="N738" s="1">
        <v>31.149565368764595</v>
      </c>
      <c r="O738" s="1">
        <v>1</v>
      </c>
    </row>
    <row r="739" spans="13:15" x14ac:dyDescent="0.3">
      <c r="M739" s="1">
        <f t="shared" si="15"/>
        <v>738</v>
      </c>
      <c r="N739" s="1">
        <v>31.856844505369487</v>
      </c>
      <c r="O739" s="1">
        <v>1</v>
      </c>
    </row>
    <row r="740" spans="13:15" x14ac:dyDescent="0.3">
      <c r="M740" s="1">
        <f t="shared" si="15"/>
        <v>739</v>
      </c>
      <c r="N740" s="1">
        <v>33.593437574920273</v>
      </c>
      <c r="O740" s="1">
        <v>1</v>
      </c>
    </row>
    <row r="741" spans="13:15" x14ac:dyDescent="0.3">
      <c r="M741" s="1">
        <f t="shared" si="15"/>
        <v>740</v>
      </c>
      <c r="N741" s="1">
        <v>28.88041641738355</v>
      </c>
      <c r="O741" s="1">
        <v>1</v>
      </c>
    </row>
    <row r="742" spans="13:15" x14ac:dyDescent="0.3">
      <c r="M742" s="1">
        <f t="shared" si="15"/>
        <v>741</v>
      </c>
      <c r="N742" s="1">
        <v>32.831659867935159</v>
      </c>
      <c r="O742" s="1">
        <v>1</v>
      </c>
    </row>
    <row r="743" spans="13:15" x14ac:dyDescent="0.3">
      <c r="M743" s="1">
        <f t="shared" si="15"/>
        <v>742</v>
      </c>
      <c r="N743" s="1">
        <v>32.014027142730797</v>
      </c>
      <c r="O743" s="1">
        <v>1</v>
      </c>
    </row>
    <row r="744" spans="13:15" x14ac:dyDescent="0.3">
      <c r="M744" s="1">
        <f t="shared" si="15"/>
        <v>743</v>
      </c>
      <c r="N744" s="1">
        <v>31.191554550687982</v>
      </c>
      <c r="O744" s="1">
        <v>1</v>
      </c>
    </row>
    <row r="745" spans="13:15" x14ac:dyDescent="0.3">
      <c r="M745" s="1">
        <f t="shared" si="15"/>
        <v>744</v>
      </c>
      <c r="N745" s="1">
        <v>33.240114554315937</v>
      </c>
      <c r="O745" s="1">
        <v>1</v>
      </c>
    </row>
    <row r="746" spans="13:15" x14ac:dyDescent="0.3">
      <c r="M746" s="1">
        <f t="shared" si="15"/>
        <v>745</v>
      </c>
      <c r="N746" s="1">
        <v>32.079950205323449</v>
      </c>
      <c r="O746" s="1">
        <v>1</v>
      </c>
    </row>
    <row r="747" spans="13:15" x14ac:dyDescent="0.3">
      <c r="M747" s="1">
        <f t="shared" si="15"/>
        <v>746</v>
      </c>
      <c r="N747" s="1">
        <v>33.099457512325714</v>
      </c>
      <c r="O747" s="1">
        <v>1</v>
      </c>
    </row>
    <row r="748" spans="13:15" x14ac:dyDescent="0.3">
      <c r="M748" s="1">
        <f t="shared" si="15"/>
        <v>747</v>
      </c>
      <c r="N748" s="1">
        <v>31.965912698355176</v>
      </c>
      <c r="O748" s="1">
        <v>1</v>
      </c>
    </row>
    <row r="749" spans="13:15" x14ac:dyDescent="0.3">
      <c r="M749" s="1">
        <f t="shared" si="15"/>
        <v>748</v>
      </c>
      <c r="N749" s="1">
        <v>30.471559795650826</v>
      </c>
      <c r="O749" s="1">
        <v>1</v>
      </c>
    </row>
    <row r="750" spans="13:15" x14ac:dyDescent="0.3">
      <c r="M750" s="1">
        <f t="shared" si="15"/>
        <v>749</v>
      </c>
      <c r="N750" s="1">
        <v>32.88064191541558</v>
      </c>
      <c r="O750" s="1">
        <v>1</v>
      </c>
    </row>
    <row r="751" spans="13:15" x14ac:dyDescent="0.3">
      <c r="M751" s="1">
        <f t="shared" si="15"/>
        <v>750</v>
      </c>
      <c r="N751" s="1">
        <v>29.338958673061967</v>
      </c>
      <c r="O751" s="1">
        <v>1</v>
      </c>
    </row>
    <row r="752" spans="13:15" x14ac:dyDescent="0.3">
      <c r="M752" s="1">
        <f t="shared" si="15"/>
        <v>751</v>
      </c>
      <c r="N752" s="1">
        <v>29.0091445544316</v>
      </c>
      <c r="O752" s="1">
        <v>1</v>
      </c>
    </row>
    <row r="753" spans="13:15" x14ac:dyDescent="0.3">
      <c r="M753" s="1">
        <f t="shared" si="15"/>
        <v>752</v>
      </c>
      <c r="N753" s="1">
        <v>30.632652503431881</v>
      </c>
      <c r="O753" s="1">
        <v>1</v>
      </c>
    </row>
    <row r="754" spans="13:15" x14ac:dyDescent="0.3">
      <c r="M754" s="1">
        <f t="shared" si="15"/>
        <v>753</v>
      </c>
      <c r="N754" s="1">
        <v>30.664128021716952</v>
      </c>
      <c r="O754" s="1">
        <v>1</v>
      </c>
    </row>
    <row r="755" spans="13:15" x14ac:dyDescent="0.3">
      <c r="M755" s="1">
        <f t="shared" si="15"/>
        <v>754</v>
      </c>
      <c r="N755" s="1">
        <v>29.409807826450788</v>
      </c>
      <c r="O755" s="1">
        <v>1</v>
      </c>
    </row>
    <row r="756" spans="13:15" x14ac:dyDescent="0.3">
      <c r="M756" s="1">
        <f t="shared" si="15"/>
        <v>755</v>
      </c>
      <c r="N756" s="1">
        <v>30.989228623243335</v>
      </c>
      <c r="O756" s="1">
        <v>1</v>
      </c>
    </row>
    <row r="757" spans="13:15" x14ac:dyDescent="0.3">
      <c r="M757" s="1">
        <f t="shared" si="15"/>
        <v>756</v>
      </c>
      <c r="N757" s="1">
        <v>29.406911851112717</v>
      </c>
      <c r="O757" s="1">
        <v>1</v>
      </c>
    </row>
    <row r="758" spans="13:15" x14ac:dyDescent="0.3">
      <c r="M758" s="1">
        <f t="shared" si="15"/>
        <v>757</v>
      </c>
      <c r="N758" s="1">
        <v>33.090318660609434</v>
      </c>
      <c r="O758" s="1">
        <v>1</v>
      </c>
    </row>
    <row r="759" spans="13:15" x14ac:dyDescent="0.3">
      <c r="M759" s="1">
        <f t="shared" si="15"/>
        <v>758</v>
      </c>
      <c r="N759" s="1">
        <v>32.683013319677144</v>
      </c>
      <c r="O759" s="1">
        <v>1</v>
      </c>
    </row>
    <row r="760" spans="13:15" x14ac:dyDescent="0.3">
      <c r="M760" s="1">
        <f t="shared" si="15"/>
        <v>759</v>
      </c>
      <c r="N760" s="1">
        <v>31.273348767298877</v>
      </c>
      <c r="O760" s="1">
        <v>1</v>
      </c>
    </row>
    <row r="761" spans="13:15" x14ac:dyDescent="0.3">
      <c r="M761" s="1">
        <f t="shared" si="15"/>
        <v>760</v>
      </c>
      <c r="N761" s="1">
        <v>30.76758436803712</v>
      </c>
      <c r="O761" s="1">
        <v>1</v>
      </c>
    </row>
    <row r="762" spans="13:15" x14ac:dyDescent="0.3">
      <c r="M762" s="1">
        <f t="shared" si="15"/>
        <v>761</v>
      </c>
      <c r="N762" s="1">
        <v>34.385878804310508</v>
      </c>
      <c r="O762" s="1">
        <v>1</v>
      </c>
    </row>
    <row r="763" spans="13:15" x14ac:dyDescent="0.3">
      <c r="M763" s="1">
        <f t="shared" si="15"/>
        <v>762</v>
      </c>
      <c r="N763" s="1">
        <v>32.599013778485734</v>
      </c>
      <c r="O763" s="1">
        <v>1</v>
      </c>
    </row>
    <row r="764" spans="13:15" x14ac:dyDescent="0.3">
      <c r="M764" s="1">
        <f t="shared" si="15"/>
        <v>763</v>
      </c>
      <c r="N764" s="1">
        <v>32.652539519505808</v>
      </c>
      <c r="O764" s="1">
        <v>1</v>
      </c>
    </row>
    <row r="765" spans="13:15" x14ac:dyDescent="0.3">
      <c r="M765" s="1">
        <f t="shared" si="15"/>
        <v>764</v>
      </c>
      <c r="N765" s="1">
        <v>31.996013674632657</v>
      </c>
      <c r="O765" s="1">
        <v>1</v>
      </c>
    </row>
    <row r="766" spans="13:15" x14ac:dyDescent="0.3">
      <c r="M766" s="1">
        <f t="shared" si="15"/>
        <v>765</v>
      </c>
      <c r="N766" s="1">
        <v>30.605194881913953</v>
      </c>
      <c r="O766" s="1">
        <v>1</v>
      </c>
    </row>
    <row r="767" spans="13:15" x14ac:dyDescent="0.3">
      <c r="M767" s="1">
        <f t="shared" si="15"/>
        <v>766</v>
      </c>
      <c r="N767" s="1">
        <v>30.090800610025692</v>
      </c>
      <c r="O767" s="1">
        <v>1</v>
      </c>
    </row>
    <row r="768" spans="13:15" x14ac:dyDescent="0.3">
      <c r="M768" s="1">
        <f t="shared" si="15"/>
        <v>767</v>
      </c>
      <c r="N768" s="1">
        <v>26.505283824833256</v>
      </c>
      <c r="O768" s="1">
        <v>1</v>
      </c>
    </row>
    <row r="769" spans="13:15" x14ac:dyDescent="0.3">
      <c r="M769" s="1">
        <f t="shared" si="15"/>
        <v>768</v>
      </c>
      <c r="N769" s="1">
        <v>31.160689500327962</v>
      </c>
      <c r="O769" s="1">
        <v>1</v>
      </c>
    </row>
    <row r="770" spans="13:15" x14ac:dyDescent="0.3">
      <c r="M770" s="1">
        <f t="shared" si="15"/>
        <v>769</v>
      </c>
      <c r="N770" s="1">
        <v>31.157002748380783</v>
      </c>
      <c r="O770" s="1">
        <v>1</v>
      </c>
    </row>
    <row r="771" spans="13:15" x14ac:dyDescent="0.3">
      <c r="M771" s="1">
        <f t="shared" si="15"/>
        <v>770</v>
      </c>
      <c r="N771" s="1">
        <v>30.480162378243541</v>
      </c>
      <c r="O771" s="1">
        <v>1</v>
      </c>
    </row>
    <row r="772" spans="13:15" x14ac:dyDescent="0.3">
      <c r="M772" s="1">
        <f t="shared" ref="M772:M835" si="16">M771+1</f>
        <v>771</v>
      </c>
      <c r="N772" s="1">
        <v>30.764670491435844</v>
      </c>
      <c r="O772" s="1">
        <v>1</v>
      </c>
    </row>
    <row r="773" spans="13:15" x14ac:dyDescent="0.3">
      <c r="M773" s="1">
        <f t="shared" si="16"/>
        <v>772</v>
      </c>
      <c r="N773" s="1">
        <v>32.387834180731318</v>
      </c>
      <c r="O773" s="1">
        <v>1</v>
      </c>
    </row>
    <row r="774" spans="13:15" x14ac:dyDescent="0.3">
      <c r="M774" s="1">
        <f t="shared" si="16"/>
        <v>773</v>
      </c>
      <c r="N774" s="1">
        <v>32.732264301645365</v>
      </c>
      <c r="O774" s="1">
        <v>1</v>
      </c>
    </row>
    <row r="775" spans="13:15" x14ac:dyDescent="0.3">
      <c r="M775" s="1">
        <f t="shared" si="16"/>
        <v>774</v>
      </c>
      <c r="N775" s="1">
        <v>30.163055035957711</v>
      </c>
      <c r="O775" s="1">
        <v>1</v>
      </c>
    </row>
    <row r="776" spans="13:15" x14ac:dyDescent="0.3">
      <c r="M776" s="1">
        <f t="shared" si="16"/>
        <v>775</v>
      </c>
      <c r="N776" s="1">
        <v>31.113228616668373</v>
      </c>
      <c r="O776" s="1">
        <v>1</v>
      </c>
    </row>
    <row r="777" spans="13:15" x14ac:dyDescent="0.3">
      <c r="M777" s="1">
        <f t="shared" si="16"/>
        <v>776</v>
      </c>
      <c r="N777" s="1">
        <v>28.749806495253871</v>
      </c>
      <c r="O777" s="1">
        <v>1</v>
      </c>
    </row>
    <row r="778" spans="13:15" x14ac:dyDescent="0.3">
      <c r="M778" s="1">
        <f t="shared" si="16"/>
        <v>777</v>
      </c>
      <c r="N778" s="1">
        <v>29.910865799503632</v>
      </c>
      <c r="O778" s="1">
        <v>1</v>
      </c>
    </row>
    <row r="779" spans="13:15" x14ac:dyDescent="0.3">
      <c r="M779" s="1">
        <f t="shared" si="16"/>
        <v>778</v>
      </c>
      <c r="N779" s="1">
        <v>27.927725027932045</v>
      </c>
      <c r="O779" s="1">
        <v>1</v>
      </c>
    </row>
    <row r="780" spans="13:15" x14ac:dyDescent="0.3">
      <c r="M780" s="1">
        <f t="shared" si="16"/>
        <v>779</v>
      </c>
      <c r="N780" s="1">
        <v>31.19330547539559</v>
      </c>
      <c r="O780" s="1">
        <v>1</v>
      </c>
    </row>
    <row r="781" spans="13:15" x14ac:dyDescent="0.3">
      <c r="M781" s="1">
        <f t="shared" si="16"/>
        <v>780</v>
      </c>
      <c r="N781" s="1">
        <v>32.556429462122644</v>
      </c>
      <c r="O781" s="1">
        <v>1</v>
      </c>
    </row>
    <row r="782" spans="13:15" x14ac:dyDescent="0.3">
      <c r="M782" s="1">
        <f t="shared" si="16"/>
        <v>781</v>
      </c>
      <c r="N782" s="1">
        <v>30.248169070750983</v>
      </c>
      <c r="O782" s="1">
        <v>1</v>
      </c>
    </row>
    <row r="783" spans="13:15" x14ac:dyDescent="0.3">
      <c r="M783" s="1">
        <f t="shared" si="16"/>
        <v>782</v>
      </c>
      <c r="N783" s="1">
        <v>30.57227198381365</v>
      </c>
      <c r="O783" s="1">
        <v>1</v>
      </c>
    </row>
    <row r="784" spans="13:15" x14ac:dyDescent="0.3">
      <c r="M784" s="1">
        <f t="shared" si="16"/>
        <v>783</v>
      </c>
      <c r="N784" s="1">
        <v>31.161574962016317</v>
      </c>
      <c r="O784" s="1">
        <v>1</v>
      </c>
    </row>
    <row r="785" spans="13:15" x14ac:dyDescent="0.3">
      <c r="M785" s="1">
        <f t="shared" si="16"/>
        <v>784</v>
      </c>
      <c r="N785" s="1">
        <v>32.970127461362047</v>
      </c>
      <c r="O785" s="1">
        <v>1</v>
      </c>
    </row>
    <row r="786" spans="13:15" x14ac:dyDescent="0.3">
      <c r="M786" s="1">
        <f t="shared" si="16"/>
        <v>785</v>
      </c>
      <c r="N786" s="1">
        <v>30.928783080541983</v>
      </c>
      <c r="O786" s="1">
        <v>1</v>
      </c>
    </row>
    <row r="787" spans="13:15" x14ac:dyDescent="0.3">
      <c r="M787" s="1">
        <f t="shared" si="16"/>
        <v>786</v>
      </c>
      <c r="N787" s="1">
        <v>31.272693555849969</v>
      </c>
      <c r="O787" s="1">
        <v>1</v>
      </c>
    </row>
    <row r="788" spans="13:15" x14ac:dyDescent="0.3">
      <c r="M788" s="1">
        <f t="shared" si="16"/>
        <v>787</v>
      </c>
      <c r="N788" s="1">
        <v>31.572267209342549</v>
      </c>
      <c r="O788" s="1">
        <v>1</v>
      </c>
    </row>
    <row r="789" spans="13:15" x14ac:dyDescent="0.3">
      <c r="M789" s="1">
        <f t="shared" si="16"/>
        <v>788</v>
      </c>
      <c r="N789" s="1">
        <v>30.359197472097279</v>
      </c>
      <c r="O789" s="1">
        <v>1</v>
      </c>
    </row>
    <row r="790" spans="13:15" x14ac:dyDescent="0.3">
      <c r="M790" s="1">
        <f t="shared" si="16"/>
        <v>789</v>
      </c>
      <c r="N790" s="1">
        <v>31.114030715056579</v>
      </c>
      <c r="O790" s="1">
        <v>1</v>
      </c>
    </row>
    <row r="791" spans="13:15" x14ac:dyDescent="0.3">
      <c r="M791" s="1">
        <f t="shared" si="16"/>
        <v>790</v>
      </c>
      <c r="N791" s="1">
        <v>32.980946304464851</v>
      </c>
      <c r="O791" s="1">
        <v>1</v>
      </c>
    </row>
    <row r="792" spans="13:15" x14ac:dyDescent="0.3">
      <c r="M792" s="1">
        <f t="shared" si="16"/>
        <v>791</v>
      </c>
      <c r="N792" s="1">
        <v>32.475173828180743</v>
      </c>
      <c r="O792" s="1">
        <v>1</v>
      </c>
    </row>
    <row r="793" spans="13:15" x14ac:dyDescent="0.3">
      <c r="M793" s="1">
        <f t="shared" si="16"/>
        <v>792</v>
      </c>
      <c r="N793" s="1">
        <v>32.384965170454699</v>
      </c>
      <c r="O793" s="1">
        <v>1</v>
      </c>
    </row>
    <row r="794" spans="13:15" x14ac:dyDescent="0.3">
      <c r="M794" s="1">
        <f t="shared" si="16"/>
        <v>793</v>
      </c>
      <c r="N794" s="1">
        <v>30.24903893040149</v>
      </c>
      <c r="O794" s="1">
        <v>1</v>
      </c>
    </row>
    <row r="795" spans="13:15" x14ac:dyDescent="0.3">
      <c r="M795" s="1">
        <f t="shared" si="16"/>
        <v>794</v>
      </c>
      <c r="N795" s="1">
        <v>30.807181155894853</v>
      </c>
      <c r="O795" s="1">
        <v>1</v>
      </c>
    </row>
    <row r="796" spans="13:15" x14ac:dyDescent="0.3">
      <c r="M796" s="1">
        <f t="shared" si="16"/>
        <v>795</v>
      </c>
      <c r="N796" s="1">
        <v>30.59031774090252</v>
      </c>
      <c r="O796" s="1">
        <v>1</v>
      </c>
    </row>
    <row r="797" spans="13:15" x14ac:dyDescent="0.3">
      <c r="M797" s="1">
        <f t="shared" si="16"/>
        <v>796</v>
      </c>
      <c r="N797" s="1">
        <v>31.635040740921493</v>
      </c>
      <c r="O797" s="1">
        <v>1</v>
      </c>
    </row>
    <row r="798" spans="13:15" x14ac:dyDescent="0.3">
      <c r="M798" s="1">
        <f t="shared" si="16"/>
        <v>797</v>
      </c>
      <c r="N798" s="1">
        <v>31.319598817213535</v>
      </c>
      <c r="O798" s="1">
        <v>1</v>
      </c>
    </row>
    <row r="799" spans="13:15" x14ac:dyDescent="0.3">
      <c r="M799" s="1">
        <f t="shared" si="16"/>
        <v>798</v>
      </c>
      <c r="N799" s="1">
        <v>32.096640802302275</v>
      </c>
      <c r="O799" s="1">
        <v>1</v>
      </c>
    </row>
    <row r="800" spans="13:15" x14ac:dyDescent="0.3">
      <c r="M800" s="1">
        <f t="shared" si="16"/>
        <v>799</v>
      </c>
      <c r="N800" s="1">
        <v>29.066599414034954</v>
      </c>
      <c r="O800" s="1">
        <v>1</v>
      </c>
    </row>
    <row r="801" spans="13:15" x14ac:dyDescent="0.3">
      <c r="M801" s="1">
        <f t="shared" si="16"/>
        <v>800</v>
      </c>
      <c r="N801" s="1">
        <v>30.965184635965883</v>
      </c>
      <c r="O801" s="1">
        <v>1</v>
      </c>
    </row>
    <row r="802" spans="13:15" x14ac:dyDescent="0.3">
      <c r="M802" s="1">
        <f t="shared" si="16"/>
        <v>801</v>
      </c>
      <c r="N802" s="1">
        <v>28.83815898282247</v>
      </c>
      <c r="O802" s="1">
        <v>1</v>
      </c>
    </row>
    <row r="803" spans="13:15" x14ac:dyDescent="0.3">
      <c r="M803" s="1">
        <f t="shared" si="16"/>
        <v>802</v>
      </c>
      <c r="N803" s="1">
        <v>28.040750237037802</v>
      </c>
      <c r="O803" s="1">
        <v>1</v>
      </c>
    </row>
    <row r="804" spans="13:15" x14ac:dyDescent="0.3">
      <c r="M804" s="1">
        <f t="shared" si="16"/>
        <v>803</v>
      </c>
      <c r="N804" s="1">
        <v>29.953973814661914</v>
      </c>
      <c r="O804" s="1">
        <v>1</v>
      </c>
    </row>
    <row r="805" spans="13:15" x14ac:dyDescent="0.3">
      <c r="M805" s="1">
        <f t="shared" si="16"/>
        <v>804</v>
      </c>
      <c r="N805" s="1">
        <v>30.408289100028842</v>
      </c>
      <c r="O805" s="1">
        <v>1</v>
      </c>
    </row>
    <row r="806" spans="13:15" x14ac:dyDescent="0.3">
      <c r="M806" s="1">
        <f t="shared" si="16"/>
        <v>805</v>
      </c>
      <c r="N806" s="1">
        <v>31.092329988615241</v>
      </c>
      <c r="O806" s="1">
        <v>1</v>
      </c>
    </row>
    <row r="807" spans="13:15" x14ac:dyDescent="0.3">
      <c r="M807" s="1">
        <f t="shared" si="16"/>
        <v>806</v>
      </c>
      <c r="N807" s="1">
        <v>27.420258072867213</v>
      </c>
      <c r="O807" s="1">
        <v>1</v>
      </c>
    </row>
    <row r="808" spans="13:15" x14ac:dyDescent="0.3">
      <c r="M808" s="1">
        <f t="shared" si="16"/>
        <v>807</v>
      </c>
      <c r="N808" s="1">
        <v>33.376954355394922</v>
      </c>
      <c r="O808" s="1">
        <v>1</v>
      </c>
    </row>
    <row r="809" spans="13:15" x14ac:dyDescent="0.3">
      <c r="M809" s="1">
        <f t="shared" si="16"/>
        <v>808</v>
      </c>
      <c r="N809" s="1">
        <v>33.157272449116356</v>
      </c>
      <c r="O809" s="1">
        <v>1</v>
      </c>
    </row>
    <row r="810" spans="13:15" x14ac:dyDescent="0.3">
      <c r="M810" s="1">
        <f t="shared" si="16"/>
        <v>809</v>
      </c>
      <c r="N810" s="1">
        <v>29.534971618093472</v>
      </c>
      <c r="O810" s="1">
        <v>1</v>
      </c>
    </row>
    <row r="811" spans="13:15" x14ac:dyDescent="0.3">
      <c r="M811" s="1">
        <f t="shared" si="16"/>
        <v>810</v>
      </c>
      <c r="N811" s="1">
        <v>27.591589792818809</v>
      </c>
      <c r="O811" s="1">
        <v>1</v>
      </c>
    </row>
    <row r="812" spans="13:15" x14ac:dyDescent="0.3">
      <c r="M812" s="1">
        <f t="shared" si="16"/>
        <v>811</v>
      </c>
      <c r="N812" s="1">
        <v>31.008484668146178</v>
      </c>
      <c r="O812" s="1">
        <v>1</v>
      </c>
    </row>
    <row r="813" spans="13:15" x14ac:dyDescent="0.3">
      <c r="M813" s="1">
        <f t="shared" si="16"/>
        <v>812</v>
      </c>
      <c r="N813" s="1">
        <v>31.483477561090087</v>
      </c>
      <c r="O813" s="1">
        <v>1</v>
      </c>
    </row>
    <row r="814" spans="13:15" x14ac:dyDescent="0.3">
      <c r="M814" s="1">
        <f t="shared" si="16"/>
        <v>813</v>
      </c>
      <c r="N814" s="1">
        <v>30.059046555937368</v>
      </c>
      <c r="O814" s="1">
        <v>1</v>
      </c>
    </row>
    <row r="815" spans="13:15" x14ac:dyDescent="0.3">
      <c r="M815" s="1">
        <f t="shared" si="16"/>
        <v>814</v>
      </c>
      <c r="N815" s="1">
        <v>28.752983321974661</v>
      </c>
      <c r="O815" s="1">
        <v>1</v>
      </c>
    </row>
    <row r="816" spans="13:15" x14ac:dyDescent="0.3">
      <c r="M816" s="1">
        <f t="shared" si="16"/>
        <v>815</v>
      </c>
      <c r="N816" s="1">
        <v>30.82356063753863</v>
      </c>
      <c r="O816" s="1">
        <v>1</v>
      </c>
    </row>
    <row r="817" spans="13:15" x14ac:dyDescent="0.3">
      <c r="M817" s="1">
        <f t="shared" si="16"/>
        <v>816</v>
      </c>
      <c r="N817" s="1">
        <v>28.248618339199794</v>
      </c>
      <c r="O817" s="1">
        <v>1</v>
      </c>
    </row>
    <row r="818" spans="13:15" x14ac:dyDescent="0.3">
      <c r="M818" s="1">
        <f t="shared" si="16"/>
        <v>817</v>
      </c>
      <c r="N818" s="1">
        <v>31.794758893186625</v>
      </c>
      <c r="O818" s="1">
        <v>1</v>
      </c>
    </row>
    <row r="819" spans="13:15" x14ac:dyDescent="0.3">
      <c r="M819" s="1">
        <f t="shared" si="16"/>
        <v>818</v>
      </c>
      <c r="N819" s="1">
        <v>29.574031339531928</v>
      </c>
      <c r="O819" s="1">
        <v>1</v>
      </c>
    </row>
    <row r="820" spans="13:15" x14ac:dyDescent="0.3">
      <c r="M820" s="1">
        <f t="shared" si="16"/>
        <v>819</v>
      </c>
      <c r="N820" s="1">
        <v>28.534807362785266</v>
      </c>
      <c r="O820" s="1">
        <v>1</v>
      </c>
    </row>
    <row r="821" spans="13:15" x14ac:dyDescent="0.3">
      <c r="M821" s="1">
        <f t="shared" si="16"/>
        <v>820</v>
      </c>
      <c r="N821" s="1">
        <v>32.223260448298106</v>
      </c>
      <c r="O821" s="1">
        <v>1</v>
      </c>
    </row>
    <row r="822" spans="13:15" x14ac:dyDescent="0.3">
      <c r="M822" s="1">
        <f t="shared" si="16"/>
        <v>821</v>
      </c>
      <c r="N822" s="1">
        <v>30.311776727829447</v>
      </c>
      <c r="O822" s="1">
        <v>1</v>
      </c>
    </row>
    <row r="823" spans="13:15" x14ac:dyDescent="0.3">
      <c r="M823" s="1">
        <f t="shared" si="16"/>
        <v>822</v>
      </c>
      <c r="N823" s="1">
        <v>29.146055184404112</v>
      </c>
      <c r="O823" s="1">
        <v>1</v>
      </c>
    </row>
    <row r="824" spans="13:15" x14ac:dyDescent="0.3">
      <c r="M824" s="1">
        <f t="shared" si="16"/>
        <v>823</v>
      </c>
      <c r="N824" s="1">
        <v>32.213933965432744</v>
      </c>
      <c r="O824" s="1">
        <v>1</v>
      </c>
    </row>
    <row r="825" spans="13:15" x14ac:dyDescent="0.3">
      <c r="M825" s="1">
        <f t="shared" si="16"/>
        <v>824</v>
      </c>
      <c r="N825" s="1">
        <v>30.960389600184406</v>
      </c>
      <c r="O825" s="1">
        <v>1</v>
      </c>
    </row>
    <row r="826" spans="13:15" x14ac:dyDescent="0.3">
      <c r="M826" s="1">
        <f t="shared" si="16"/>
        <v>825</v>
      </c>
      <c r="N826" s="1">
        <v>29.986312121345662</v>
      </c>
      <c r="O826" s="1">
        <v>1</v>
      </c>
    </row>
    <row r="827" spans="13:15" x14ac:dyDescent="0.3">
      <c r="M827" s="1">
        <f t="shared" si="16"/>
        <v>826</v>
      </c>
      <c r="N827" s="1">
        <v>31.784036750070285</v>
      </c>
      <c r="O827" s="1">
        <v>1</v>
      </c>
    </row>
    <row r="828" spans="13:15" x14ac:dyDescent="0.3">
      <c r="M828" s="1">
        <f t="shared" si="16"/>
        <v>827</v>
      </c>
      <c r="N828" s="1">
        <v>31.623832131221725</v>
      </c>
      <c r="O828" s="1">
        <v>1</v>
      </c>
    </row>
    <row r="829" spans="13:15" x14ac:dyDescent="0.3">
      <c r="M829" s="1">
        <f t="shared" si="16"/>
        <v>828</v>
      </c>
      <c r="N829" s="1">
        <v>32.626181594938728</v>
      </c>
      <c r="O829" s="1">
        <v>1</v>
      </c>
    </row>
    <row r="830" spans="13:15" x14ac:dyDescent="0.3">
      <c r="M830" s="1">
        <f t="shared" si="16"/>
        <v>829</v>
      </c>
      <c r="N830" s="1">
        <v>29.892933182060233</v>
      </c>
      <c r="O830" s="1">
        <v>1</v>
      </c>
    </row>
    <row r="831" spans="13:15" x14ac:dyDescent="0.3">
      <c r="M831" s="1">
        <f t="shared" si="16"/>
        <v>830</v>
      </c>
      <c r="N831" s="1">
        <v>31.730899803707626</v>
      </c>
      <c r="O831" s="1">
        <v>1</v>
      </c>
    </row>
    <row r="832" spans="13:15" x14ac:dyDescent="0.3">
      <c r="M832" s="1">
        <f t="shared" si="16"/>
        <v>831</v>
      </c>
      <c r="N832" s="1">
        <v>26.986574420039581</v>
      </c>
      <c r="O832" s="1">
        <v>1</v>
      </c>
    </row>
    <row r="833" spans="13:15" x14ac:dyDescent="0.3">
      <c r="M833" s="1">
        <f t="shared" si="16"/>
        <v>832</v>
      </c>
      <c r="N833" s="1">
        <v>30.969734990379045</v>
      </c>
      <c r="O833" s="1">
        <v>1</v>
      </c>
    </row>
    <row r="834" spans="13:15" x14ac:dyDescent="0.3">
      <c r="M834" s="1">
        <f t="shared" si="16"/>
        <v>833</v>
      </c>
      <c r="N834" s="1">
        <v>32.029333576271263</v>
      </c>
      <c r="O834" s="1">
        <v>1</v>
      </c>
    </row>
    <row r="835" spans="13:15" x14ac:dyDescent="0.3">
      <c r="M835" s="1">
        <f t="shared" si="16"/>
        <v>834</v>
      </c>
      <c r="N835" s="1">
        <v>29.120704083774363</v>
      </c>
      <c r="O835" s="1">
        <v>1</v>
      </c>
    </row>
    <row r="836" spans="13:15" x14ac:dyDescent="0.3">
      <c r="M836" s="1">
        <f t="shared" ref="M836:M899" si="17">M835+1</f>
        <v>835</v>
      </c>
      <c r="N836" s="1">
        <v>30.643136238867619</v>
      </c>
      <c r="O836" s="1">
        <v>1</v>
      </c>
    </row>
    <row r="837" spans="13:15" x14ac:dyDescent="0.3">
      <c r="M837" s="1">
        <f t="shared" si="17"/>
        <v>836</v>
      </c>
      <c r="N837" s="1">
        <v>30.727247472451069</v>
      </c>
      <c r="O837" s="1">
        <v>1</v>
      </c>
    </row>
    <row r="838" spans="13:15" x14ac:dyDescent="0.3">
      <c r="M838" s="1">
        <f t="shared" si="17"/>
        <v>837</v>
      </c>
      <c r="N838" s="1">
        <v>32.502052970759621</v>
      </c>
      <c r="O838" s="1">
        <v>1</v>
      </c>
    </row>
    <row r="839" spans="13:15" x14ac:dyDescent="0.3">
      <c r="M839" s="1">
        <f t="shared" si="17"/>
        <v>838</v>
      </c>
      <c r="N839" s="1">
        <v>33.402867920746843</v>
      </c>
      <c r="O839" s="1">
        <v>1</v>
      </c>
    </row>
    <row r="840" spans="13:15" x14ac:dyDescent="0.3">
      <c r="M840" s="1">
        <f t="shared" si="17"/>
        <v>839</v>
      </c>
      <c r="N840" s="1">
        <v>33.015990166758613</v>
      </c>
      <c r="O840" s="1">
        <v>1</v>
      </c>
    </row>
    <row r="841" spans="13:15" x14ac:dyDescent="0.3">
      <c r="M841" s="1">
        <f t="shared" si="17"/>
        <v>840</v>
      </c>
      <c r="N841" s="1">
        <v>30.564415054781385</v>
      </c>
      <c r="O841" s="1">
        <v>1</v>
      </c>
    </row>
    <row r="842" spans="13:15" x14ac:dyDescent="0.3">
      <c r="M842" s="1">
        <f t="shared" si="17"/>
        <v>841</v>
      </c>
      <c r="N842" s="1">
        <v>30.722528215900951</v>
      </c>
      <c r="O842" s="1">
        <v>1</v>
      </c>
    </row>
    <row r="843" spans="13:15" x14ac:dyDescent="0.3">
      <c r="M843" s="1">
        <f t="shared" si="17"/>
        <v>842</v>
      </c>
      <c r="N843" s="1">
        <v>31.430755638609426</v>
      </c>
      <c r="O843" s="1">
        <v>1</v>
      </c>
    </row>
    <row r="844" spans="13:15" x14ac:dyDescent="0.3">
      <c r="M844" s="1">
        <f t="shared" si="17"/>
        <v>843</v>
      </c>
      <c r="N844" s="1">
        <v>30.824533415719014</v>
      </c>
      <c r="O844" s="1">
        <v>1</v>
      </c>
    </row>
    <row r="845" spans="13:15" x14ac:dyDescent="0.3">
      <c r="M845" s="1">
        <f t="shared" si="17"/>
        <v>844</v>
      </c>
      <c r="N845" s="1">
        <v>31.124494184902936</v>
      </c>
      <c r="O845" s="1">
        <v>1</v>
      </c>
    </row>
    <row r="846" spans="13:15" x14ac:dyDescent="0.3">
      <c r="M846" s="1">
        <f t="shared" si="17"/>
        <v>845</v>
      </c>
      <c r="N846" s="1">
        <v>31.684639197365751</v>
      </c>
      <c r="O846" s="1">
        <v>1</v>
      </c>
    </row>
    <row r="847" spans="13:15" x14ac:dyDescent="0.3">
      <c r="M847" s="1">
        <f t="shared" si="17"/>
        <v>846</v>
      </c>
      <c r="N847" s="1">
        <v>33.099354991741357</v>
      </c>
      <c r="O847" s="1">
        <v>1</v>
      </c>
    </row>
    <row r="848" spans="13:15" x14ac:dyDescent="0.3">
      <c r="M848" s="1">
        <f t="shared" si="17"/>
        <v>847</v>
      </c>
      <c r="N848" s="1">
        <v>31.618653085687271</v>
      </c>
      <c r="O848" s="1">
        <v>1</v>
      </c>
    </row>
    <row r="849" spans="13:15" x14ac:dyDescent="0.3">
      <c r="M849" s="1">
        <f t="shared" si="17"/>
        <v>848</v>
      </c>
      <c r="N849" s="1">
        <v>27.904263558678149</v>
      </c>
      <c r="O849" s="1">
        <v>1</v>
      </c>
    </row>
    <row r="850" spans="13:15" x14ac:dyDescent="0.3">
      <c r="M850" s="1">
        <f t="shared" si="17"/>
        <v>849</v>
      </c>
      <c r="N850" s="1">
        <v>30.699129944427067</v>
      </c>
      <c r="O850" s="1">
        <v>1</v>
      </c>
    </row>
    <row r="851" spans="13:15" x14ac:dyDescent="0.3">
      <c r="M851" s="1">
        <f t="shared" si="17"/>
        <v>850</v>
      </c>
      <c r="N851" s="1">
        <v>33.111983094225266</v>
      </c>
      <c r="O851" s="1">
        <v>1</v>
      </c>
    </row>
    <row r="852" spans="13:15" x14ac:dyDescent="0.3">
      <c r="M852" s="1">
        <f t="shared" si="17"/>
        <v>851</v>
      </c>
      <c r="N852" s="1">
        <v>30.294998219592664</v>
      </c>
      <c r="O852" s="1">
        <v>1</v>
      </c>
    </row>
    <row r="853" spans="13:15" x14ac:dyDescent="0.3">
      <c r="M853" s="1">
        <f t="shared" si="17"/>
        <v>852</v>
      </c>
      <c r="N853" s="1">
        <v>28.249152467053477</v>
      </c>
      <c r="O853" s="1">
        <v>1</v>
      </c>
    </row>
    <row r="854" spans="13:15" x14ac:dyDescent="0.3">
      <c r="M854" s="1">
        <f t="shared" si="17"/>
        <v>853</v>
      </c>
      <c r="N854" s="1">
        <v>29.283824038230293</v>
      </c>
      <c r="O854" s="1">
        <v>1</v>
      </c>
    </row>
    <row r="855" spans="13:15" x14ac:dyDescent="0.3">
      <c r="M855" s="1">
        <f t="shared" si="17"/>
        <v>854</v>
      </c>
      <c r="N855" s="1">
        <v>30.198839187527007</v>
      </c>
      <c r="O855" s="1">
        <v>1</v>
      </c>
    </row>
    <row r="856" spans="13:15" x14ac:dyDescent="0.3">
      <c r="M856" s="1">
        <f t="shared" si="17"/>
        <v>855</v>
      </c>
      <c r="N856" s="1">
        <v>33.088307221562552</v>
      </c>
      <c r="O856" s="1">
        <v>1</v>
      </c>
    </row>
    <row r="857" spans="13:15" x14ac:dyDescent="0.3">
      <c r="M857" s="1">
        <f t="shared" si="17"/>
        <v>856</v>
      </c>
      <c r="N857" s="1">
        <v>32.267998066403202</v>
      </c>
      <c r="O857" s="1">
        <v>1</v>
      </c>
    </row>
    <row r="858" spans="13:15" x14ac:dyDescent="0.3">
      <c r="M858" s="1">
        <f t="shared" si="17"/>
        <v>857</v>
      </c>
      <c r="N858" s="1">
        <v>31.247134885705247</v>
      </c>
      <c r="O858" s="1">
        <v>1</v>
      </c>
    </row>
    <row r="859" spans="13:15" x14ac:dyDescent="0.3">
      <c r="M859" s="1">
        <f t="shared" si="17"/>
        <v>858</v>
      </c>
      <c r="N859" s="1">
        <v>31.951558954620722</v>
      </c>
      <c r="O859" s="1">
        <v>1</v>
      </c>
    </row>
    <row r="860" spans="13:15" x14ac:dyDescent="0.3">
      <c r="M860" s="1">
        <f t="shared" si="17"/>
        <v>859</v>
      </c>
      <c r="N860" s="1">
        <v>32.460479839340096</v>
      </c>
      <c r="O860" s="1">
        <v>1</v>
      </c>
    </row>
    <row r="861" spans="13:15" x14ac:dyDescent="0.3">
      <c r="M861" s="1">
        <f t="shared" si="17"/>
        <v>860</v>
      </c>
      <c r="N861" s="1">
        <v>33.035586541166019</v>
      </c>
      <c r="O861" s="1">
        <v>1</v>
      </c>
    </row>
    <row r="862" spans="13:15" x14ac:dyDescent="0.3">
      <c r="M862" s="1">
        <f t="shared" si="17"/>
        <v>861</v>
      </c>
      <c r="N862" s="1">
        <v>30.743061908886162</v>
      </c>
      <c r="O862" s="1">
        <v>1</v>
      </c>
    </row>
    <row r="863" spans="13:15" x14ac:dyDescent="0.3">
      <c r="M863" s="1">
        <f t="shared" si="17"/>
        <v>862</v>
      </c>
      <c r="N863" s="1">
        <v>29.008185219873525</v>
      </c>
      <c r="O863" s="1">
        <v>1</v>
      </c>
    </row>
    <row r="864" spans="13:15" x14ac:dyDescent="0.3">
      <c r="M864" s="1">
        <f t="shared" si="17"/>
        <v>863</v>
      </c>
      <c r="N864" s="1">
        <v>29.39929870840421</v>
      </c>
      <c r="O864" s="1">
        <v>1</v>
      </c>
    </row>
    <row r="865" spans="13:15" x14ac:dyDescent="0.3">
      <c r="M865" s="1">
        <f t="shared" si="17"/>
        <v>864</v>
      </c>
      <c r="N865" s="1">
        <v>31.269994630175493</v>
      </c>
      <c r="O865" s="1">
        <v>1</v>
      </c>
    </row>
    <row r="866" spans="13:15" x14ac:dyDescent="0.3">
      <c r="M866" s="1">
        <f t="shared" si="17"/>
        <v>865</v>
      </c>
      <c r="N866" s="1">
        <v>27.203940007366285</v>
      </c>
      <c r="O866" s="1">
        <v>1</v>
      </c>
    </row>
    <row r="867" spans="13:15" x14ac:dyDescent="0.3">
      <c r="M867" s="1">
        <f t="shared" si="17"/>
        <v>866</v>
      </c>
      <c r="N867" s="1">
        <v>31.11400045929561</v>
      </c>
      <c r="O867" s="1">
        <v>1</v>
      </c>
    </row>
    <row r="868" spans="13:15" x14ac:dyDescent="0.3">
      <c r="M868" s="1">
        <f t="shared" si="17"/>
        <v>867</v>
      </c>
      <c r="N868" s="1">
        <v>32.892323524102864</v>
      </c>
      <c r="O868" s="1">
        <v>1</v>
      </c>
    </row>
    <row r="869" spans="13:15" x14ac:dyDescent="0.3">
      <c r="M869" s="1">
        <f t="shared" si="17"/>
        <v>868</v>
      </c>
      <c r="N869" s="1">
        <v>32.852845232867779</v>
      </c>
      <c r="O869" s="1">
        <v>1</v>
      </c>
    </row>
    <row r="870" spans="13:15" x14ac:dyDescent="0.3">
      <c r="M870" s="1">
        <f t="shared" si="17"/>
        <v>869</v>
      </c>
      <c r="N870" s="1">
        <v>33.197670885373242</v>
      </c>
      <c r="O870" s="1">
        <v>1</v>
      </c>
    </row>
    <row r="871" spans="13:15" x14ac:dyDescent="0.3">
      <c r="M871" s="1">
        <f t="shared" si="17"/>
        <v>870</v>
      </c>
      <c r="N871" s="1">
        <v>31.655474474285185</v>
      </c>
      <c r="O871" s="1">
        <v>1</v>
      </c>
    </row>
    <row r="872" spans="13:15" x14ac:dyDescent="0.3">
      <c r="M872" s="1">
        <f t="shared" si="17"/>
        <v>871</v>
      </c>
      <c r="N872" s="1">
        <v>31.941913261157652</v>
      </c>
      <c r="O872" s="1">
        <v>1</v>
      </c>
    </row>
    <row r="873" spans="13:15" x14ac:dyDescent="0.3">
      <c r="M873" s="1">
        <f t="shared" si="17"/>
        <v>872</v>
      </c>
      <c r="N873" s="1">
        <v>31.222953294281496</v>
      </c>
      <c r="O873" s="1">
        <v>1</v>
      </c>
    </row>
    <row r="874" spans="13:15" x14ac:dyDescent="0.3">
      <c r="M874" s="1">
        <f t="shared" si="17"/>
        <v>873</v>
      </c>
      <c r="N874" s="1">
        <v>28.457771627921638</v>
      </c>
      <c r="O874" s="1">
        <v>1</v>
      </c>
    </row>
    <row r="875" spans="13:15" x14ac:dyDescent="0.3">
      <c r="M875" s="1">
        <f t="shared" si="17"/>
        <v>874</v>
      </c>
      <c r="N875" s="1">
        <v>33.651323933504599</v>
      </c>
      <c r="O875" s="1">
        <v>1</v>
      </c>
    </row>
    <row r="876" spans="13:15" x14ac:dyDescent="0.3">
      <c r="M876" s="1">
        <f t="shared" si="17"/>
        <v>875</v>
      </c>
      <c r="N876" s="1">
        <v>30.926927624624675</v>
      </c>
      <c r="O876" s="1">
        <v>1</v>
      </c>
    </row>
    <row r="877" spans="13:15" x14ac:dyDescent="0.3">
      <c r="M877" s="1">
        <f t="shared" si="17"/>
        <v>876</v>
      </c>
      <c r="N877" s="1">
        <v>31.134496760682392</v>
      </c>
      <c r="O877" s="1">
        <v>1</v>
      </c>
    </row>
    <row r="878" spans="13:15" x14ac:dyDescent="0.3">
      <c r="M878" s="1">
        <f t="shared" si="17"/>
        <v>877</v>
      </c>
      <c r="N878" s="1">
        <v>28.74439251621077</v>
      </c>
      <c r="O878" s="1">
        <v>1</v>
      </c>
    </row>
    <row r="879" spans="13:15" x14ac:dyDescent="0.3">
      <c r="M879" s="1">
        <f t="shared" si="17"/>
        <v>878</v>
      </c>
      <c r="N879" s="1">
        <v>32.557993216753268</v>
      </c>
      <c r="O879" s="1">
        <v>1</v>
      </c>
    </row>
    <row r="880" spans="13:15" x14ac:dyDescent="0.3">
      <c r="M880" s="1">
        <f t="shared" si="17"/>
        <v>879</v>
      </c>
      <c r="N880" s="1">
        <v>28.204829316148107</v>
      </c>
      <c r="O880" s="1">
        <v>1</v>
      </c>
    </row>
    <row r="881" spans="13:15" x14ac:dyDescent="0.3">
      <c r="M881" s="1">
        <f t="shared" si="17"/>
        <v>880</v>
      </c>
      <c r="N881" s="1">
        <v>30.145508664835106</v>
      </c>
      <c r="O881" s="1">
        <v>1</v>
      </c>
    </row>
    <row r="882" spans="13:15" x14ac:dyDescent="0.3">
      <c r="M882" s="1">
        <f t="shared" si="17"/>
        <v>881</v>
      </c>
      <c r="N882" s="1">
        <v>27.755723208862385</v>
      </c>
      <c r="O882" s="1">
        <v>1</v>
      </c>
    </row>
    <row r="883" spans="13:15" x14ac:dyDescent="0.3">
      <c r="M883" s="1">
        <f t="shared" si="17"/>
        <v>882</v>
      </c>
      <c r="N883" s="1">
        <v>31.024510384011521</v>
      </c>
      <c r="O883" s="1">
        <v>1</v>
      </c>
    </row>
    <row r="884" spans="13:15" x14ac:dyDescent="0.3">
      <c r="M884" s="1">
        <f t="shared" si="17"/>
        <v>883</v>
      </c>
      <c r="N884" s="1">
        <v>29.635883953001226</v>
      </c>
      <c r="O884" s="1">
        <v>1</v>
      </c>
    </row>
    <row r="885" spans="13:15" x14ac:dyDescent="0.3">
      <c r="M885" s="1">
        <f t="shared" si="17"/>
        <v>884</v>
      </c>
      <c r="N885" s="1">
        <v>30.259862820722557</v>
      </c>
      <c r="O885" s="1">
        <v>1</v>
      </c>
    </row>
    <row r="886" spans="13:15" x14ac:dyDescent="0.3">
      <c r="M886" s="1">
        <f t="shared" si="17"/>
        <v>885</v>
      </c>
      <c r="N886" s="1">
        <v>29.002319344237058</v>
      </c>
      <c r="O886" s="1">
        <v>1</v>
      </c>
    </row>
    <row r="887" spans="13:15" x14ac:dyDescent="0.3">
      <c r="M887" s="1">
        <f t="shared" si="17"/>
        <v>886</v>
      </c>
      <c r="N887" s="1">
        <v>28.857601679961153</v>
      </c>
      <c r="O887" s="1">
        <v>1</v>
      </c>
    </row>
    <row r="888" spans="13:15" x14ac:dyDescent="0.3">
      <c r="M888" s="1">
        <f t="shared" si="17"/>
        <v>887</v>
      </c>
      <c r="N888" s="1">
        <v>28.651208842482841</v>
      </c>
      <c r="O888" s="1">
        <v>1</v>
      </c>
    </row>
    <row r="889" spans="13:15" x14ac:dyDescent="0.3">
      <c r="M889" s="1">
        <f t="shared" si="17"/>
        <v>888</v>
      </c>
      <c r="N889" s="1">
        <v>31.566296639965898</v>
      </c>
      <c r="O889" s="1">
        <v>1</v>
      </c>
    </row>
    <row r="890" spans="13:15" x14ac:dyDescent="0.3">
      <c r="M890" s="1">
        <f t="shared" si="17"/>
        <v>889</v>
      </c>
      <c r="N890" s="1">
        <v>31.469519231876333</v>
      </c>
      <c r="O890" s="1">
        <v>1</v>
      </c>
    </row>
    <row r="891" spans="13:15" x14ac:dyDescent="0.3">
      <c r="M891" s="1">
        <f t="shared" si="17"/>
        <v>890</v>
      </c>
      <c r="N891" s="1">
        <v>32.580207291760729</v>
      </c>
      <c r="O891" s="1">
        <v>1</v>
      </c>
    </row>
    <row r="892" spans="13:15" x14ac:dyDescent="0.3">
      <c r="M892" s="1">
        <f t="shared" si="17"/>
        <v>891</v>
      </c>
      <c r="N892" s="1">
        <v>30.133359232695131</v>
      </c>
      <c r="O892" s="1">
        <v>1</v>
      </c>
    </row>
    <row r="893" spans="13:15" x14ac:dyDescent="0.3">
      <c r="M893" s="1">
        <f t="shared" si="17"/>
        <v>892</v>
      </c>
      <c r="N893" s="1">
        <v>32.211153925319586</v>
      </c>
      <c r="O893" s="1">
        <v>1</v>
      </c>
    </row>
    <row r="894" spans="13:15" x14ac:dyDescent="0.3">
      <c r="M894" s="1">
        <f t="shared" si="17"/>
        <v>893</v>
      </c>
      <c r="N894" s="1">
        <v>33.580721714600827</v>
      </c>
      <c r="O894" s="1">
        <v>1</v>
      </c>
    </row>
    <row r="895" spans="13:15" x14ac:dyDescent="0.3">
      <c r="M895" s="1">
        <f t="shared" si="17"/>
        <v>894</v>
      </c>
      <c r="N895" s="1">
        <v>30.180125181634015</v>
      </c>
      <c r="O895" s="1">
        <v>1</v>
      </c>
    </row>
    <row r="896" spans="13:15" x14ac:dyDescent="0.3">
      <c r="M896" s="1">
        <f t="shared" si="17"/>
        <v>895</v>
      </c>
      <c r="N896" s="1">
        <v>32.273327956550567</v>
      </c>
      <c r="O896" s="1">
        <v>1</v>
      </c>
    </row>
    <row r="897" spans="13:15" x14ac:dyDescent="0.3">
      <c r="M897" s="1">
        <f t="shared" si="17"/>
        <v>896</v>
      </c>
      <c r="N897" s="1">
        <v>29.72346232842261</v>
      </c>
      <c r="O897" s="1">
        <v>1</v>
      </c>
    </row>
    <row r="898" spans="13:15" x14ac:dyDescent="0.3">
      <c r="M898" s="1">
        <f t="shared" si="17"/>
        <v>897</v>
      </c>
      <c r="N898" s="1">
        <v>30.598173856173993</v>
      </c>
      <c r="O898" s="1">
        <v>1</v>
      </c>
    </row>
    <row r="899" spans="13:15" x14ac:dyDescent="0.3">
      <c r="M899" s="1">
        <f t="shared" si="17"/>
        <v>898</v>
      </c>
      <c r="N899" s="1">
        <v>28.477405164990628</v>
      </c>
      <c r="O899" s="1">
        <v>1</v>
      </c>
    </row>
    <row r="900" spans="13:15" x14ac:dyDescent="0.3">
      <c r="M900" s="1">
        <f t="shared" ref="M900:M963" si="18">M899+1</f>
        <v>899</v>
      </c>
      <c r="N900" s="1">
        <v>32.362840278961457</v>
      </c>
      <c r="O900" s="1">
        <v>1</v>
      </c>
    </row>
    <row r="901" spans="13:15" x14ac:dyDescent="0.3">
      <c r="M901" s="1">
        <f t="shared" si="18"/>
        <v>900</v>
      </c>
      <c r="N901" s="1">
        <v>29.361924603756155</v>
      </c>
      <c r="O901" s="1">
        <v>1</v>
      </c>
    </row>
    <row r="902" spans="13:15" x14ac:dyDescent="0.3">
      <c r="M902" s="1">
        <f t="shared" si="18"/>
        <v>901</v>
      </c>
      <c r="N902" s="1">
        <v>33.121793222305762</v>
      </c>
      <c r="O902" s="1">
        <v>1</v>
      </c>
    </row>
    <row r="903" spans="13:15" x14ac:dyDescent="0.3">
      <c r="M903" s="1">
        <f t="shared" si="18"/>
        <v>902</v>
      </c>
      <c r="N903" s="1">
        <v>31.826613882312571</v>
      </c>
      <c r="O903" s="1">
        <v>1</v>
      </c>
    </row>
    <row r="904" spans="13:15" x14ac:dyDescent="0.3">
      <c r="M904" s="1">
        <f t="shared" si="18"/>
        <v>903</v>
      </c>
      <c r="N904" s="1">
        <v>31.823638827743896</v>
      </c>
      <c r="O904" s="1">
        <v>1</v>
      </c>
    </row>
    <row r="905" spans="13:15" x14ac:dyDescent="0.3">
      <c r="M905" s="1">
        <f t="shared" si="18"/>
        <v>904</v>
      </c>
      <c r="N905" s="1">
        <v>29.033828753063457</v>
      </c>
      <c r="O905" s="1">
        <v>1</v>
      </c>
    </row>
    <row r="906" spans="13:15" x14ac:dyDescent="0.3">
      <c r="M906" s="1">
        <f t="shared" si="18"/>
        <v>905</v>
      </c>
      <c r="N906" s="1">
        <v>31.668719323177797</v>
      </c>
      <c r="O906" s="1">
        <v>1</v>
      </c>
    </row>
    <row r="907" spans="13:15" x14ac:dyDescent="0.3">
      <c r="M907" s="1">
        <f t="shared" si="18"/>
        <v>906</v>
      </c>
      <c r="N907" s="1">
        <v>28.5330255246182</v>
      </c>
      <c r="O907" s="1">
        <v>1</v>
      </c>
    </row>
    <row r="908" spans="13:15" x14ac:dyDescent="0.3">
      <c r="M908" s="1">
        <f t="shared" si="18"/>
        <v>907</v>
      </c>
      <c r="N908" s="1">
        <v>30.002856151093994</v>
      </c>
      <c r="O908" s="1">
        <v>1</v>
      </c>
    </row>
    <row r="909" spans="13:15" x14ac:dyDescent="0.3">
      <c r="M909" s="1">
        <f t="shared" si="18"/>
        <v>908</v>
      </c>
      <c r="N909" s="1">
        <v>30.382361443259128</v>
      </c>
      <c r="O909" s="1">
        <v>1</v>
      </c>
    </row>
    <row r="910" spans="13:15" x14ac:dyDescent="0.3">
      <c r="M910" s="1">
        <f t="shared" si="18"/>
        <v>909</v>
      </c>
      <c r="N910" s="1">
        <v>33.07495801052886</v>
      </c>
      <c r="O910" s="1">
        <v>1</v>
      </c>
    </row>
    <row r="911" spans="13:15" x14ac:dyDescent="0.3">
      <c r="M911" s="1">
        <f t="shared" si="18"/>
        <v>910</v>
      </c>
      <c r="N911" s="1">
        <v>31.546358313323882</v>
      </c>
      <c r="O911" s="1">
        <v>1</v>
      </c>
    </row>
    <row r="912" spans="13:15" x14ac:dyDescent="0.3">
      <c r="M912" s="1">
        <f t="shared" si="18"/>
        <v>911</v>
      </c>
      <c r="N912" s="1">
        <v>31.304760104729027</v>
      </c>
      <c r="O912" s="1">
        <v>1</v>
      </c>
    </row>
    <row r="913" spans="13:15" x14ac:dyDescent="0.3">
      <c r="M913" s="1">
        <f t="shared" si="18"/>
        <v>912</v>
      </c>
      <c r="N913" s="1">
        <v>31.130699442487234</v>
      </c>
      <c r="O913" s="1">
        <v>1</v>
      </c>
    </row>
    <row r="914" spans="13:15" x14ac:dyDescent="0.3">
      <c r="M914" s="1">
        <f t="shared" si="18"/>
        <v>913</v>
      </c>
      <c r="N914" s="1">
        <v>31.922730834128856</v>
      </c>
      <c r="O914" s="1">
        <v>1</v>
      </c>
    </row>
    <row r="915" spans="13:15" x14ac:dyDescent="0.3">
      <c r="M915" s="1">
        <f t="shared" si="18"/>
        <v>914</v>
      </c>
      <c r="N915" s="1">
        <v>29.565475422390122</v>
      </c>
      <c r="O915" s="1">
        <v>1</v>
      </c>
    </row>
    <row r="916" spans="13:15" x14ac:dyDescent="0.3">
      <c r="M916" s="1">
        <f t="shared" si="18"/>
        <v>915</v>
      </c>
      <c r="N916" s="1">
        <v>31.652451744306028</v>
      </c>
      <c r="O916" s="1">
        <v>1</v>
      </c>
    </row>
    <row r="917" spans="13:15" x14ac:dyDescent="0.3">
      <c r="M917" s="1">
        <f t="shared" si="18"/>
        <v>916</v>
      </c>
      <c r="N917" s="1">
        <v>32.514948082334932</v>
      </c>
      <c r="O917" s="1">
        <v>1</v>
      </c>
    </row>
    <row r="918" spans="13:15" x14ac:dyDescent="0.3">
      <c r="M918" s="1">
        <f t="shared" si="18"/>
        <v>917</v>
      </c>
      <c r="N918" s="1">
        <v>32.51475304792276</v>
      </c>
      <c r="O918" s="1">
        <v>1</v>
      </c>
    </row>
    <row r="919" spans="13:15" x14ac:dyDescent="0.3">
      <c r="M919" s="1">
        <f t="shared" si="18"/>
        <v>918</v>
      </c>
      <c r="N919" s="1">
        <v>29.97061145097938</v>
      </c>
      <c r="O919" s="1">
        <v>1</v>
      </c>
    </row>
    <row r="920" spans="13:15" x14ac:dyDescent="0.3">
      <c r="M920" s="1">
        <f t="shared" si="18"/>
        <v>919</v>
      </c>
      <c r="N920" s="1">
        <v>30.085962387120198</v>
      </c>
      <c r="O920" s="1">
        <v>1</v>
      </c>
    </row>
    <row r="921" spans="13:15" x14ac:dyDescent="0.3">
      <c r="M921" s="1">
        <f t="shared" si="18"/>
        <v>920</v>
      </c>
      <c r="N921" s="1">
        <v>30.905543205537146</v>
      </c>
      <c r="O921" s="1">
        <v>1</v>
      </c>
    </row>
    <row r="922" spans="13:15" x14ac:dyDescent="0.3">
      <c r="M922" s="1">
        <f t="shared" si="18"/>
        <v>921</v>
      </c>
      <c r="N922" s="1">
        <v>32.511987955919722</v>
      </c>
      <c r="O922" s="1">
        <v>1</v>
      </c>
    </row>
    <row r="923" spans="13:15" x14ac:dyDescent="0.3">
      <c r="M923" s="1">
        <f t="shared" si="18"/>
        <v>922</v>
      </c>
      <c r="N923" s="1">
        <v>33.219177533162089</v>
      </c>
      <c r="O923" s="1">
        <v>1</v>
      </c>
    </row>
    <row r="924" spans="13:15" x14ac:dyDescent="0.3">
      <c r="M924" s="1">
        <f t="shared" si="18"/>
        <v>923</v>
      </c>
      <c r="N924" s="1">
        <v>32.164460070613984</v>
      </c>
      <c r="O924" s="1">
        <v>1</v>
      </c>
    </row>
    <row r="925" spans="13:15" x14ac:dyDescent="0.3">
      <c r="M925" s="1">
        <f t="shared" si="18"/>
        <v>924</v>
      </c>
      <c r="N925" s="1">
        <v>30.254422016821664</v>
      </c>
      <c r="O925" s="1">
        <v>1</v>
      </c>
    </row>
    <row r="926" spans="13:15" x14ac:dyDescent="0.3">
      <c r="M926" s="1">
        <f t="shared" si="18"/>
        <v>925</v>
      </c>
      <c r="N926" s="1">
        <v>30.066758097459001</v>
      </c>
      <c r="O926" s="1">
        <v>1</v>
      </c>
    </row>
    <row r="927" spans="13:15" x14ac:dyDescent="0.3">
      <c r="M927" s="1">
        <f t="shared" si="18"/>
        <v>926</v>
      </c>
      <c r="N927" s="1">
        <v>31.779600852774273</v>
      </c>
      <c r="O927" s="1">
        <v>1</v>
      </c>
    </row>
    <row r="928" spans="13:15" x14ac:dyDescent="0.3">
      <c r="M928" s="1">
        <f t="shared" si="18"/>
        <v>927</v>
      </c>
      <c r="N928" s="1">
        <v>32.287185161458311</v>
      </c>
      <c r="O928" s="1">
        <v>1</v>
      </c>
    </row>
    <row r="929" spans="13:15" x14ac:dyDescent="0.3">
      <c r="M929" s="1">
        <f t="shared" si="18"/>
        <v>928</v>
      </c>
      <c r="N929" s="1">
        <v>33.862766657659947</v>
      </c>
      <c r="O929" s="1">
        <v>1</v>
      </c>
    </row>
    <row r="930" spans="13:15" x14ac:dyDescent="0.3">
      <c r="M930" s="1">
        <f t="shared" si="18"/>
        <v>929</v>
      </c>
      <c r="N930" s="1">
        <v>31.789805536869274</v>
      </c>
      <c r="O930" s="1">
        <v>1</v>
      </c>
    </row>
    <row r="931" spans="13:15" x14ac:dyDescent="0.3">
      <c r="M931" s="1">
        <f t="shared" si="18"/>
        <v>930</v>
      </c>
      <c r="N931" s="1">
        <v>31.193947631871794</v>
      </c>
      <c r="O931" s="1">
        <v>1</v>
      </c>
    </row>
    <row r="932" spans="13:15" x14ac:dyDescent="0.3">
      <c r="M932" s="1">
        <f t="shared" si="18"/>
        <v>931</v>
      </c>
      <c r="N932" s="1">
        <v>30.02120576226346</v>
      </c>
      <c r="O932" s="1">
        <v>1</v>
      </c>
    </row>
    <row r="933" spans="13:15" x14ac:dyDescent="0.3">
      <c r="M933" s="1">
        <f t="shared" si="18"/>
        <v>932</v>
      </c>
      <c r="N933" s="1">
        <v>27.326482773212227</v>
      </c>
      <c r="O933" s="1">
        <v>1</v>
      </c>
    </row>
    <row r="934" spans="13:15" x14ac:dyDescent="0.3">
      <c r="M934" s="1">
        <f t="shared" si="18"/>
        <v>933</v>
      </c>
      <c r="N934" s="1">
        <v>33.086897477931402</v>
      </c>
      <c r="O934" s="1">
        <v>1</v>
      </c>
    </row>
    <row r="935" spans="13:15" x14ac:dyDescent="0.3">
      <c r="M935" s="1">
        <f t="shared" si="18"/>
        <v>934</v>
      </c>
      <c r="N935" s="1">
        <v>29.784953773102579</v>
      </c>
      <c r="O935" s="1">
        <v>1</v>
      </c>
    </row>
    <row r="936" spans="13:15" x14ac:dyDescent="0.3">
      <c r="M936" s="1">
        <f t="shared" si="18"/>
        <v>935</v>
      </c>
      <c r="N936" s="1">
        <v>30.993887337792586</v>
      </c>
      <c r="O936" s="1">
        <v>1</v>
      </c>
    </row>
    <row r="937" spans="13:15" x14ac:dyDescent="0.3">
      <c r="M937" s="1">
        <f t="shared" si="18"/>
        <v>936</v>
      </c>
      <c r="N937" s="1">
        <v>30.552019847362054</v>
      </c>
      <c r="O937" s="1">
        <v>1</v>
      </c>
    </row>
    <row r="938" spans="13:15" x14ac:dyDescent="0.3">
      <c r="M938" s="1">
        <f t="shared" si="18"/>
        <v>937</v>
      </c>
      <c r="N938" s="1">
        <v>30.873401637819207</v>
      </c>
      <c r="O938" s="1">
        <v>1</v>
      </c>
    </row>
    <row r="939" spans="13:15" x14ac:dyDescent="0.3">
      <c r="M939" s="1">
        <f t="shared" si="18"/>
        <v>938</v>
      </c>
      <c r="N939" s="1">
        <v>33.352057403102116</v>
      </c>
      <c r="O939" s="1">
        <v>1</v>
      </c>
    </row>
    <row r="940" spans="13:15" x14ac:dyDescent="0.3">
      <c r="M940" s="1">
        <f t="shared" si="18"/>
        <v>939</v>
      </c>
      <c r="N940" s="1">
        <v>31.79674103133349</v>
      </c>
      <c r="O940" s="1">
        <v>1</v>
      </c>
    </row>
    <row r="941" spans="13:15" x14ac:dyDescent="0.3">
      <c r="M941" s="1">
        <f t="shared" si="18"/>
        <v>940</v>
      </c>
      <c r="N941" s="1">
        <v>30.413730638778134</v>
      </c>
      <c r="O941" s="1">
        <v>1</v>
      </c>
    </row>
    <row r="942" spans="13:15" x14ac:dyDescent="0.3">
      <c r="M942" s="1">
        <f t="shared" si="18"/>
        <v>941</v>
      </c>
      <c r="N942" s="1">
        <v>32.141631178539342</v>
      </c>
      <c r="O942" s="1">
        <v>1</v>
      </c>
    </row>
    <row r="943" spans="13:15" x14ac:dyDescent="0.3">
      <c r="M943" s="1">
        <f t="shared" si="18"/>
        <v>942</v>
      </c>
      <c r="N943" s="1">
        <v>33.038381917121882</v>
      </c>
      <c r="O943" s="1">
        <v>1</v>
      </c>
    </row>
    <row r="944" spans="13:15" x14ac:dyDescent="0.3">
      <c r="M944" s="1">
        <f t="shared" si="18"/>
        <v>943</v>
      </c>
      <c r="N944" s="1">
        <v>31.672431428714351</v>
      </c>
      <c r="O944" s="1">
        <v>1</v>
      </c>
    </row>
    <row r="945" spans="13:15" x14ac:dyDescent="0.3">
      <c r="M945" s="1">
        <f t="shared" si="18"/>
        <v>944</v>
      </c>
      <c r="N945" s="1">
        <v>30.457108454020478</v>
      </c>
      <c r="O945" s="1">
        <v>1</v>
      </c>
    </row>
    <row r="946" spans="13:15" x14ac:dyDescent="0.3">
      <c r="M946" s="1">
        <f t="shared" si="18"/>
        <v>945</v>
      </c>
      <c r="N946" s="1">
        <v>29.478547728343283</v>
      </c>
      <c r="O946" s="1">
        <v>1</v>
      </c>
    </row>
    <row r="947" spans="13:15" x14ac:dyDescent="0.3">
      <c r="M947" s="1">
        <f t="shared" si="18"/>
        <v>946</v>
      </c>
      <c r="N947" s="1">
        <v>30.585633540223562</v>
      </c>
      <c r="O947" s="1">
        <v>1</v>
      </c>
    </row>
    <row r="948" spans="13:15" x14ac:dyDescent="0.3">
      <c r="M948" s="1">
        <f t="shared" si="18"/>
        <v>947</v>
      </c>
      <c r="N948" s="1">
        <v>29.948822449907293</v>
      </c>
      <c r="O948" s="1">
        <v>1</v>
      </c>
    </row>
    <row r="949" spans="13:15" x14ac:dyDescent="0.3">
      <c r="M949" s="1">
        <f t="shared" si="18"/>
        <v>948</v>
      </c>
      <c r="N949" s="1">
        <v>32.610198960156438</v>
      </c>
      <c r="O949" s="1">
        <v>1</v>
      </c>
    </row>
    <row r="950" spans="13:15" x14ac:dyDescent="0.3">
      <c r="M950" s="1">
        <f t="shared" si="18"/>
        <v>949</v>
      </c>
      <c r="N950" s="1">
        <v>32.349940494308015</v>
      </c>
      <c r="O950" s="1">
        <v>1</v>
      </c>
    </row>
    <row r="951" spans="13:15" x14ac:dyDescent="0.3">
      <c r="M951" s="1">
        <f t="shared" si="18"/>
        <v>950</v>
      </c>
      <c r="N951" s="1">
        <v>29.497065569394007</v>
      </c>
      <c r="O951" s="1">
        <v>1</v>
      </c>
    </row>
    <row r="952" spans="13:15" x14ac:dyDescent="0.3">
      <c r="M952" s="1">
        <f t="shared" si="18"/>
        <v>951</v>
      </c>
      <c r="N952" s="1">
        <v>28.952903002270581</v>
      </c>
      <c r="O952" s="1">
        <v>1</v>
      </c>
    </row>
    <row r="953" spans="13:15" x14ac:dyDescent="0.3">
      <c r="M953" s="1">
        <f t="shared" si="18"/>
        <v>952</v>
      </c>
      <c r="N953" s="1">
        <v>30.780225272937116</v>
      </c>
      <c r="O953" s="1">
        <v>1</v>
      </c>
    </row>
    <row r="954" spans="13:15" x14ac:dyDescent="0.3">
      <c r="M954" s="1">
        <f t="shared" si="18"/>
        <v>953</v>
      </c>
      <c r="N954" s="1">
        <v>30.974724775461432</v>
      </c>
      <c r="O954" s="1">
        <v>1</v>
      </c>
    </row>
    <row r="955" spans="13:15" x14ac:dyDescent="0.3">
      <c r="M955" s="1">
        <f t="shared" si="18"/>
        <v>954</v>
      </c>
      <c r="N955" s="1">
        <v>26.252567163733637</v>
      </c>
      <c r="O955" s="1">
        <v>1</v>
      </c>
    </row>
    <row r="956" spans="13:15" x14ac:dyDescent="0.3">
      <c r="M956" s="1">
        <f t="shared" si="18"/>
        <v>955</v>
      </c>
      <c r="N956" s="1">
        <v>32.517056041265931</v>
      </c>
      <c r="O956" s="1">
        <v>1</v>
      </c>
    </row>
    <row r="957" spans="13:15" x14ac:dyDescent="0.3">
      <c r="M957" s="1">
        <f t="shared" si="18"/>
        <v>956</v>
      </c>
      <c r="N957" s="1">
        <v>33.211263886413249</v>
      </c>
      <c r="O957" s="1">
        <v>1</v>
      </c>
    </row>
    <row r="958" spans="13:15" x14ac:dyDescent="0.3">
      <c r="M958" s="1">
        <f t="shared" si="18"/>
        <v>957</v>
      </c>
      <c r="N958" s="1">
        <v>31.538272422274495</v>
      </c>
      <c r="O958" s="1">
        <v>1</v>
      </c>
    </row>
    <row r="959" spans="13:15" x14ac:dyDescent="0.3">
      <c r="M959" s="1">
        <f t="shared" si="18"/>
        <v>958</v>
      </c>
      <c r="N959" s="1">
        <v>32.452515614918468</v>
      </c>
      <c r="O959" s="1">
        <v>1</v>
      </c>
    </row>
    <row r="960" spans="13:15" x14ac:dyDescent="0.3">
      <c r="M960" s="1">
        <f t="shared" si="18"/>
        <v>959</v>
      </c>
      <c r="N960" s="1">
        <v>29.036848306684</v>
      </c>
      <c r="O960" s="1">
        <v>1</v>
      </c>
    </row>
    <row r="961" spans="13:15" x14ac:dyDescent="0.3">
      <c r="M961" s="1">
        <f t="shared" si="18"/>
        <v>960</v>
      </c>
      <c r="N961" s="1">
        <v>32.398943493058539</v>
      </c>
      <c r="O961" s="1">
        <v>1</v>
      </c>
    </row>
    <row r="962" spans="13:15" x14ac:dyDescent="0.3">
      <c r="M962" s="1">
        <f t="shared" si="18"/>
        <v>961</v>
      </c>
      <c r="N962" s="1">
        <v>26.876567778550818</v>
      </c>
      <c r="O962" s="1">
        <v>1</v>
      </c>
    </row>
    <row r="963" spans="13:15" x14ac:dyDescent="0.3">
      <c r="M963" s="1">
        <f t="shared" si="18"/>
        <v>962</v>
      </c>
      <c r="N963" s="1">
        <v>31.634659880189616</v>
      </c>
      <c r="O963" s="1">
        <v>1</v>
      </c>
    </row>
    <row r="964" spans="13:15" x14ac:dyDescent="0.3">
      <c r="M964" s="1">
        <f t="shared" ref="M964:M1001" si="19">M963+1</f>
        <v>963</v>
      </c>
      <c r="N964" s="1">
        <v>30.450785199479267</v>
      </c>
      <c r="O964" s="1">
        <v>1</v>
      </c>
    </row>
    <row r="965" spans="13:15" x14ac:dyDescent="0.3">
      <c r="M965" s="1">
        <f t="shared" si="19"/>
        <v>964</v>
      </c>
      <c r="N965" s="1">
        <v>29.711890441415424</v>
      </c>
      <c r="O965" s="1">
        <v>1</v>
      </c>
    </row>
    <row r="966" spans="13:15" x14ac:dyDescent="0.3">
      <c r="M966" s="1">
        <f t="shared" si="19"/>
        <v>965</v>
      </c>
      <c r="N966" s="1">
        <v>26.446373754731209</v>
      </c>
      <c r="O966" s="1">
        <v>1</v>
      </c>
    </row>
    <row r="967" spans="13:15" x14ac:dyDescent="0.3">
      <c r="M967" s="1">
        <f t="shared" si="19"/>
        <v>966</v>
      </c>
      <c r="N967" s="1">
        <v>28.955204436086369</v>
      </c>
      <c r="O967" s="1">
        <v>1</v>
      </c>
    </row>
    <row r="968" spans="13:15" x14ac:dyDescent="0.3">
      <c r="M968" s="1">
        <f t="shared" si="19"/>
        <v>967</v>
      </c>
      <c r="N968" s="1">
        <v>30.390838075901002</v>
      </c>
      <c r="O968" s="1">
        <v>1</v>
      </c>
    </row>
    <row r="969" spans="13:15" x14ac:dyDescent="0.3">
      <c r="M969" s="1">
        <f t="shared" si="19"/>
        <v>968</v>
      </c>
      <c r="N969" s="1">
        <v>30.566631249932303</v>
      </c>
      <c r="O969" s="1">
        <v>1</v>
      </c>
    </row>
    <row r="970" spans="13:15" x14ac:dyDescent="0.3">
      <c r="M970" s="1">
        <f t="shared" si="19"/>
        <v>969</v>
      </c>
      <c r="N970" s="1">
        <v>31.525836648101112</v>
      </c>
      <c r="O970" s="1">
        <v>1</v>
      </c>
    </row>
    <row r="971" spans="13:15" x14ac:dyDescent="0.3">
      <c r="M971" s="1">
        <f t="shared" si="19"/>
        <v>970</v>
      </c>
      <c r="N971" s="1">
        <v>28.765252181496873</v>
      </c>
      <c r="O971" s="1">
        <v>1</v>
      </c>
    </row>
    <row r="972" spans="13:15" x14ac:dyDescent="0.3">
      <c r="M972" s="1">
        <f t="shared" si="19"/>
        <v>971</v>
      </c>
      <c r="N972" s="1">
        <v>32.505362162362893</v>
      </c>
      <c r="O972" s="1">
        <v>1</v>
      </c>
    </row>
    <row r="973" spans="13:15" x14ac:dyDescent="0.3">
      <c r="M973" s="1">
        <f t="shared" si="19"/>
        <v>972</v>
      </c>
      <c r="N973" s="1">
        <v>30.540133532047808</v>
      </c>
      <c r="O973" s="1">
        <v>1</v>
      </c>
    </row>
    <row r="974" spans="13:15" x14ac:dyDescent="0.3">
      <c r="M974" s="1">
        <f t="shared" si="19"/>
        <v>973</v>
      </c>
      <c r="N974" s="1">
        <v>28.017228782992429</v>
      </c>
      <c r="O974" s="1">
        <v>1</v>
      </c>
    </row>
    <row r="975" spans="13:15" x14ac:dyDescent="0.3">
      <c r="M975" s="1">
        <f t="shared" si="19"/>
        <v>974</v>
      </c>
      <c r="N975" s="1">
        <v>28.88234228059617</v>
      </c>
      <c r="O975" s="1">
        <v>1</v>
      </c>
    </row>
    <row r="976" spans="13:15" x14ac:dyDescent="0.3">
      <c r="M976" s="1">
        <f t="shared" si="19"/>
        <v>975</v>
      </c>
      <c r="N976" s="1">
        <v>30.148233660585667</v>
      </c>
      <c r="O976" s="1">
        <v>1</v>
      </c>
    </row>
    <row r="977" spans="13:15" x14ac:dyDescent="0.3">
      <c r="M977" s="1">
        <f t="shared" si="19"/>
        <v>976</v>
      </c>
      <c r="N977" s="1">
        <v>30.797182815661721</v>
      </c>
      <c r="O977" s="1">
        <v>1</v>
      </c>
    </row>
    <row r="978" spans="13:15" x14ac:dyDescent="0.3">
      <c r="M978" s="1">
        <f t="shared" si="19"/>
        <v>977</v>
      </c>
      <c r="N978" s="1">
        <v>30.50932281299869</v>
      </c>
      <c r="O978" s="1">
        <v>1</v>
      </c>
    </row>
    <row r="979" spans="13:15" x14ac:dyDescent="0.3">
      <c r="M979" s="1">
        <f t="shared" si="19"/>
        <v>978</v>
      </c>
      <c r="N979" s="1">
        <v>28.567095203405053</v>
      </c>
      <c r="O979" s="1">
        <v>1</v>
      </c>
    </row>
    <row r="980" spans="13:15" x14ac:dyDescent="0.3">
      <c r="M980" s="1">
        <f t="shared" si="19"/>
        <v>979</v>
      </c>
      <c r="N980" s="1">
        <v>30.388492710640755</v>
      </c>
      <c r="O980" s="1">
        <v>1</v>
      </c>
    </row>
    <row r="981" spans="13:15" x14ac:dyDescent="0.3">
      <c r="M981" s="1">
        <f t="shared" si="19"/>
        <v>980</v>
      </c>
      <c r="N981" s="1">
        <v>33.118725036882481</v>
      </c>
      <c r="O981" s="1">
        <v>1</v>
      </c>
    </row>
    <row r="982" spans="13:15" x14ac:dyDescent="0.3">
      <c r="M982" s="1">
        <f t="shared" si="19"/>
        <v>981</v>
      </c>
      <c r="N982" s="1">
        <v>32.349595043938329</v>
      </c>
      <c r="O982" s="1">
        <v>1</v>
      </c>
    </row>
    <row r="983" spans="13:15" x14ac:dyDescent="0.3">
      <c r="M983" s="1">
        <f t="shared" si="19"/>
        <v>982</v>
      </c>
      <c r="N983" s="1">
        <v>31.661587037313893</v>
      </c>
      <c r="O983" s="1">
        <v>1</v>
      </c>
    </row>
    <row r="984" spans="13:15" x14ac:dyDescent="0.3">
      <c r="M984" s="1">
        <f t="shared" si="19"/>
        <v>983</v>
      </c>
      <c r="N984" s="1">
        <v>32.519982677205519</v>
      </c>
      <c r="O984" s="1">
        <v>1</v>
      </c>
    </row>
    <row r="985" spans="13:15" x14ac:dyDescent="0.3">
      <c r="M985" s="1">
        <f t="shared" si="19"/>
        <v>984</v>
      </c>
      <c r="N985" s="1">
        <v>32.350245847573575</v>
      </c>
      <c r="O985" s="1">
        <v>1</v>
      </c>
    </row>
    <row r="986" spans="13:15" x14ac:dyDescent="0.3">
      <c r="M986" s="1">
        <f t="shared" si="19"/>
        <v>985</v>
      </c>
      <c r="N986" s="1">
        <v>29.863532146610375</v>
      </c>
      <c r="O986" s="1">
        <v>1</v>
      </c>
    </row>
    <row r="987" spans="13:15" x14ac:dyDescent="0.3">
      <c r="M987" s="1">
        <f t="shared" si="19"/>
        <v>986</v>
      </c>
      <c r="N987" s="1">
        <v>29.061544873415908</v>
      </c>
      <c r="O987" s="1">
        <v>1</v>
      </c>
    </row>
    <row r="988" spans="13:15" x14ac:dyDescent="0.3">
      <c r="M988" s="1">
        <f t="shared" si="19"/>
        <v>987</v>
      </c>
      <c r="N988" s="1">
        <v>33.947626602976761</v>
      </c>
      <c r="O988" s="1">
        <v>1</v>
      </c>
    </row>
    <row r="989" spans="13:15" x14ac:dyDescent="0.3">
      <c r="M989" s="1">
        <f t="shared" si="19"/>
        <v>988</v>
      </c>
      <c r="N989" s="1">
        <v>30.189748760724243</v>
      </c>
      <c r="O989" s="1">
        <v>1</v>
      </c>
    </row>
    <row r="990" spans="13:15" x14ac:dyDescent="0.3">
      <c r="M990" s="1">
        <f t="shared" si="19"/>
        <v>989</v>
      </c>
      <c r="N990" s="1">
        <v>29.072503752943113</v>
      </c>
      <c r="O990" s="1">
        <v>1</v>
      </c>
    </row>
    <row r="991" spans="13:15" x14ac:dyDescent="0.3">
      <c r="M991" s="1">
        <f t="shared" si="19"/>
        <v>990</v>
      </c>
      <c r="N991" s="1">
        <v>31.770622984075544</v>
      </c>
      <c r="O991" s="1">
        <v>1</v>
      </c>
    </row>
    <row r="992" spans="13:15" x14ac:dyDescent="0.3">
      <c r="M992" s="1">
        <f t="shared" si="19"/>
        <v>991</v>
      </c>
      <c r="N992" s="1">
        <v>30.927042284524802</v>
      </c>
      <c r="O992" s="1">
        <v>1</v>
      </c>
    </row>
    <row r="993" spans="13:15" x14ac:dyDescent="0.3">
      <c r="M993" s="1">
        <f t="shared" si="19"/>
        <v>992</v>
      </c>
      <c r="N993" s="1">
        <v>32.441369440642021</v>
      </c>
      <c r="O993" s="1">
        <v>1</v>
      </c>
    </row>
    <row r="994" spans="13:15" x14ac:dyDescent="0.3">
      <c r="M994" s="1">
        <f t="shared" si="19"/>
        <v>993</v>
      </c>
      <c r="N994" s="1">
        <v>31.822085507776947</v>
      </c>
      <c r="O994" s="1">
        <v>1</v>
      </c>
    </row>
    <row r="995" spans="13:15" x14ac:dyDescent="0.3">
      <c r="M995" s="1">
        <f t="shared" si="19"/>
        <v>994</v>
      </c>
      <c r="N995" s="1">
        <v>30.894170967273237</v>
      </c>
      <c r="O995" s="1">
        <v>1</v>
      </c>
    </row>
    <row r="996" spans="13:15" x14ac:dyDescent="0.3">
      <c r="M996" s="1">
        <f t="shared" si="19"/>
        <v>995</v>
      </c>
      <c r="N996" s="1">
        <v>30.410874382704755</v>
      </c>
      <c r="O996" s="1">
        <v>1</v>
      </c>
    </row>
    <row r="997" spans="13:15" x14ac:dyDescent="0.3">
      <c r="M997" s="1">
        <f t="shared" si="19"/>
        <v>996</v>
      </c>
      <c r="N997" s="1">
        <v>29.97792865794651</v>
      </c>
      <c r="O997" s="1">
        <v>1</v>
      </c>
    </row>
    <row r="998" spans="13:15" x14ac:dyDescent="0.3">
      <c r="M998" s="1">
        <f t="shared" si="19"/>
        <v>997</v>
      </c>
      <c r="N998" s="1">
        <v>31.448918267226052</v>
      </c>
      <c r="O998" s="1">
        <v>1</v>
      </c>
    </row>
    <row r="999" spans="13:15" x14ac:dyDescent="0.3">
      <c r="M999" s="1">
        <f t="shared" si="19"/>
        <v>998</v>
      </c>
      <c r="N999" s="1">
        <v>31.143473957019133</v>
      </c>
      <c r="O999" s="1">
        <v>1</v>
      </c>
    </row>
    <row r="1000" spans="13:15" x14ac:dyDescent="0.3">
      <c r="M1000" s="1">
        <f t="shared" si="19"/>
        <v>999</v>
      </c>
      <c r="N1000" s="1">
        <v>32.069088473724847</v>
      </c>
      <c r="O1000" s="1">
        <v>1</v>
      </c>
    </row>
    <row r="1001" spans="13:15" x14ac:dyDescent="0.3">
      <c r="M1001" s="1">
        <f t="shared" si="19"/>
        <v>1000</v>
      </c>
      <c r="N1001" s="1">
        <v>30.267385018259926</v>
      </c>
      <c r="O100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F20" sqref="F20"/>
    </sheetView>
  </sheetViews>
  <sheetFormatPr defaultRowHeight="14.4" x14ac:dyDescent="0.3"/>
  <cols>
    <col min="2" max="2" width="21.44140625" customWidth="1"/>
    <col min="3" max="3" width="11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 t="s">
        <v>6</v>
      </c>
      <c r="J1" s="2" t="s">
        <v>7</v>
      </c>
      <c r="K1" s="2" t="s">
        <v>8</v>
      </c>
      <c r="M1" s="2" t="s">
        <v>27</v>
      </c>
      <c r="N1" s="2" t="s">
        <v>8</v>
      </c>
      <c r="O1" s="2" t="s">
        <v>28</v>
      </c>
    </row>
    <row r="2" spans="1:15" x14ac:dyDescent="0.3">
      <c r="A2" s="1" t="s">
        <v>9</v>
      </c>
      <c r="B2" s="1"/>
      <c r="C2" s="1">
        <v>1</v>
      </c>
      <c r="D2" s="1">
        <v>3</v>
      </c>
      <c r="E2" s="1">
        <v>4</v>
      </c>
      <c r="F2" s="1">
        <f ca="1">RAND()</f>
        <v>0.43372659227423294</v>
      </c>
      <c r="G2" s="1">
        <f ca="1">RAND()</f>
        <v>0.31646504907937523</v>
      </c>
      <c r="H2" s="1">
        <f ca="1">1-MAX(F2,G2)</f>
        <v>0.56627340772576706</v>
      </c>
      <c r="I2" s="1">
        <v>0</v>
      </c>
      <c r="J2" s="1">
        <f ca="1">(E2-C2)*H2+C2</f>
        <v>2.6988202231773011</v>
      </c>
      <c r="K2" s="1">
        <f ca="1">I2+J2</f>
        <v>2.6988202231773011</v>
      </c>
      <c r="M2" s="1">
        <v>1</v>
      </c>
      <c r="N2" s="1">
        <f ca="1">K15</f>
        <v>25.840145108614333</v>
      </c>
      <c r="O2" s="1">
        <f ca="1">IF(N2&lt;A20,1,0)</f>
        <v>1</v>
      </c>
    </row>
    <row r="3" spans="1:15" x14ac:dyDescent="0.3">
      <c r="A3" s="1" t="s">
        <v>10</v>
      </c>
      <c r="B3" s="1"/>
      <c r="C3" s="1">
        <v>5</v>
      </c>
      <c r="D3" s="1">
        <v>7</v>
      </c>
      <c r="E3" s="1">
        <v>8</v>
      </c>
      <c r="F3" s="1">
        <f t="shared" ref="F3:G15" ca="1" si="0">RAND()</f>
        <v>0.96651260536011507</v>
      </c>
      <c r="G3" s="1">
        <f t="shared" ca="1" si="0"/>
        <v>0.56016182412671045</v>
      </c>
      <c r="H3" s="1">
        <f t="shared" ref="H3:H15" ca="1" si="1">1-MAX(F3,G3)</f>
        <v>3.3487394639884926E-2</v>
      </c>
      <c r="I3" s="1">
        <v>0</v>
      </c>
      <c r="J3" s="1">
        <f t="shared" ref="J3:J15" ca="1" si="2">(E3-C3)*H3+C3</f>
        <v>5.1004621839196549</v>
      </c>
      <c r="K3" s="1">
        <f t="shared" ref="K3:K13" ca="1" si="3">I3+J3</f>
        <v>5.1004621839196549</v>
      </c>
      <c r="M3" s="1">
        <f>1+M2</f>
        <v>2</v>
      </c>
      <c r="N3" s="1">
        <f t="dataTable" ref="N3:O1001" dt2D="0" dtr="0" r1="H17" ca="1"/>
        <v>27.473318525791449</v>
      </c>
      <c r="O3" s="1">
        <v>1</v>
      </c>
    </row>
    <row r="4" spans="1:15" x14ac:dyDescent="0.3">
      <c r="A4" s="1" t="s">
        <v>11</v>
      </c>
      <c r="B4" s="1"/>
      <c r="C4" s="1">
        <v>6</v>
      </c>
      <c r="D4" s="1">
        <v>7</v>
      </c>
      <c r="E4" s="1">
        <v>9</v>
      </c>
      <c r="F4" s="1">
        <f t="shared" ca="1" si="0"/>
        <v>0.49256327994204574</v>
      </c>
      <c r="G4" s="1">
        <f t="shared" ca="1" si="0"/>
        <v>0.13909705931430516</v>
      </c>
      <c r="H4" s="1">
        <f t="shared" ca="1" si="1"/>
        <v>0.50743672005795426</v>
      </c>
      <c r="I4" s="1">
        <v>0</v>
      </c>
      <c r="J4" s="1">
        <f t="shared" ca="1" si="2"/>
        <v>7.5223101601738627</v>
      </c>
      <c r="K4" s="1">
        <f t="shared" ca="1" si="3"/>
        <v>7.5223101601738627</v>
      </c>
      <c r="M4" s="1">
        <f t="shared" ref="M4:M67" si="4">1+M3</f>
        <v>3</v>
      </c>
      <c r="N4" s="1">
        <v>25.698349997593354</v>
      </c>
      <c r="O4" s="1">
        <v>1</v>
      </c>
    </row>
    <row r="5" spans="1:15" x14ac:dyDescent="0.3">
      <c r="A5" s="1" t="s">
        <v>12</v>
      </c>
      <c r="B5" s="1"/>
      <c r="C5" s="1">
        <v>1</v>
      </c>
      <c r="D5" s="1">
        <v>2</v>
      </c>
      <c r="E5" s="1">
        <v>3</v>
      </c>
      <c r="F5" s="1">
        <f t="shared" ca="1" si="0"/>
        <v>0.51781974668006037</v>
      </c>
      <c r="G5" s="1">
        <f t="shared" ca="1" si="0"/>
        <v>0.39393243857623628</v>
      </c>
      <c r="H5" s="1">
        <f t="shared" ca="1" si="1"/>
        <v>0.48218025331993963</v>
      </c>
      <c r="I5" s="1">
        <v>0</v>
      </c>
      <c r="J5" s="1">
        <f t="shared" ca="1" si="2"/>
        <v>1.9643605066398793</v>
      </c>
      <c r="K5" s="1">
        <f t="shared" ca="1" si="3"/>
        <v>1.9643605066398793</v>
      </c>
      <c r="M5" s="1">
        <f t="shared" si="4"/>
        <v>4</v>
      </c>
      <c r="N5" s="1">
        <v>26.413832346301824</v>
      </c>
      <c r="O5" s="1">
        <v>1</v>
      </c>
    </row>
    <row r="6" spans="1:15" x14ac:dyDescent="0.3">
      <c r="A6" s="1" t="s">
        <v>13</v>
      </c>
      <c r="B6" s="1" t="s">
        <v>9</v>
      </c>
      <c r="C6" s="1">
        <v>3</v>
      </c>
      <c r="D6" s="1">
        <v>4</v>
      </c>
      <c r="E6" s="1">
        <v>5</v>
      </c>
      <c r="F6" s="1">
        <f t="shared" ca="1" si="0"/>
        <v>0.75088100355258891</v>
      </c>
      <c r="G6" s="1">
        <f t="shared" ca="1" si="0"/>
        <v>0.82803410452643922</v>
      </c>
      <c r="H6" s="1">
        <f t="shared" ca="1" si="1"/>
        <v>0.17196589547356078</v>
      </c>
      <c r="I6" s="1">
        <f ca="1">MAX(K2)</f>
        <v>2.6988202231773011</v>
      </c>
      <c r="J6" s="1">
        <f t="shared" ca="1" si="2"/>
        <v>3.3439317909471216</v>
      </c>
      <c r="K6" s="1">
        <f t="shared" ca="1" si="3"/>
        <v>6.0427520141244226</v>
      </c>
      <c r="M6" s="1">
        <f t="shared" si="4"/>
        <v>5</v>
      </c>
      <c r="N6" s="1">
        <v>24.845924650351609</v>
      </c>
      <c r="O6" s="1">
        <v>1</v>
      </c>
    </row>
    <row r="7" spans="1:15" x14ac:dyDescent="0.3">
      <c r="A7" s="1" t="s">
        <v>14</v>
      </c>
      <c r="B7" s="1" t="s">
        <v>9</v>
      </c>
      <c r="C7" s="1">
        <v>7</v>
      </c>
      <c r="D7" s="1">
        <v>8</v>
      </c>
      <c r="E7" s="1">
        <v>9</v>
      </c>
      <c r="F7" s="1">
        <f t="shared" ca="1" si="0"/>
        <v>0.85765106167993543</v>
      </c>
      <c r="G7" s="1">
        <f t="shared" ca="1" si="0"/>
        <v>0.40974175045914429</v>
      </c>
      <c r="H7" s="1">
        <f t="shared" ca="1" si="1"/>
        <v>0.14234893832006457</v>
      </c>
      <c r="I7" s="1">
        <f ca="1">MAX(K2)</f>
        <v>2.6988202231773011</v>
      </c>
      <c r="J7" s="1">
        <f t="shared" ca="1" si="2"/>
        <v>7.2846978766401289</v>
      </c>
      <c r="K7" s="1">
        <f t="shared" ca="1" si="3"/>
        <v>9.9835180998174309</v>
      </c>
      <c r="M7" s="1">
        <f t="shared" si="4"/>
        <v>6</v>
      </c>
      <c r="N7" s="1">
        <v>25.149890958018787</v>
      </c>
      <c r="O7" s="1">
        <v>1</v>
      </c>
    </row>
    <row r="8" spans="1:15" x14ac:dyDescent="0.3">
      <c r="A8" s="1" t="s">
        <v>15</v>
      </c>
      <c r="B8" s="1" t="s">
        <v>36</v>
      </c>
      <c r="C8" s="1">
        <v>10</v>
      </c>
      <c r="D8" s="1">
        <v>15</v>
      </c>
      <c r="E8" s="1">
        <v>20</v>
      </c>
      <c r="F8" s="1">
        <f t="shared" ca="1" si="0"/>
        <v>0.94394387564741722</v>
      </c>
      <c r="G8" s="1">
        <f t="shared" ca="1" si="0"/>
        <v>0.74595573210129817</v>
      </c>
      <c r="H8" s="1">
        <f t="shared" ca="1" si="1"/>
        <v>5.6056124352582781E-2</v>
      </c>
      <c r="I8" s="1">
        <f ca="1">MAX(K3,K6)</f>
        <v>6.0427520141244226</v>
      </c>
      <c r="J8" s="1">
        <f t="shared" ca="1" si="2"/>
        <v>10.560561243525829</v>
      </c>
      <c r="K8" s="1">
        <f t="shared" ca="1" si="3"/>
        <v>16.60331325765025</v>
      </c>
      <c r="M8" s="1">
        <f t="shared" si="4"/>
        <v>7</v>
      </c>
      <c r="N8" s="1">
        <v>30.014418608230145</v>
      </c>
      <c r="O8" s="1">
        <v>1</v>
      </c>
    </row>
    <row r="9" spans="1:15" x14ac:dyDescent="0.3">
      <c r="A9" s="1" t="s">
        <v>16</v>
      </c>
      <c r="B9" s="1" t="s">
        <v>36</v>
      </c>
      <c r="C9" s="1">
        <v>12</v>
      </c>
      <c r="D9" s="1">
        <v>13</v>
      </c>
      <c r="E9" s="1">
        <v>14</v>
      </c>
      <c r="F9" s="1">
        <f t="shared" ca="1" si="0"/>
        <v>1.1027202733194241E-2</v>
      </c>
      <c r="G9" s="1">
        <f t="shared" ca="1" si="0"/>
        <v>0.75268199754743093</v>
      </c>
      <c r="H9" s="1">
        <f t="shared" ca="1" si="1"/>
        <v>0.24731800245256907</v>
      </c>
      <c r="I9" s="1">
        <f ca="1">MAX(K3,K6)</f>
        <v>6.0427520141244226</v>
      </c>
      <c r="J9" s="1">
        <f t="shared" ca="1" si="2"/>
        <v>12.494636004905137</v>
      </c>
      <c r="K9" s="1">
        <f t="shared" ca="1" si="3"/>
        <v>18.53738801902956</v>
      </c>
      <c r="M9" s="1">
        <f t="shared" si="4"/>
        <v>8</v>
      </c>
      <c r="N9" s="1">
        <v>26.272689369742764</v>
      </c>
      <c r="O9" s="1">
        <v>1</v>
      </c>
    </row>
    <row r="10" spans="1:15" x14ac:dyDescent="0.3">
      <c r="A10" s="1" t="s">
        <v>17</v>
      </c>
      <c r="B10" s="1" t="s">
        <v>11</v>
      </c>
      <c r="C10" s="1">
        <v>10</v>
      </c>
      <c r="D10" s="1">
        <v>12</v>
      </c>
      <c r="E10" s="1">
        <v>15</v>
      </c>
      <c r="F10" s="1">
        <f t="shared" ca="1" si="0"/>
        <v>0.41477544492368079</v>
      </c>
      <c r="G10" s="1">
        <f t="shared" ca="1" si="0"/>
        <v>0.86154458270292289</v>
      </c>
      <c r="H10" s="1">
        <f t="shared" ca="1" si="1"/>
        <v>0.13845541729707711</v>
      </c>
      <c r="I10" s="1">
        <f ca="1">MAX(K4)</f>
        <v>7.5223101601738627</v>
      </c>
      <c r="J10" s="1">
        <f t="shared" ca="1" si="2"/>
        <v>10.692277086485385</v>
      </c>
      <c r="K10" s="1">
        <f t="shared" ca="1" si="3"/>
        <v>18.214587246659249</v>
      </c>
      <c r="M10" s="1">
        <f t="shared" si="4"/>
        <v>9</v>
      </c>
      <c r="N10" s="1">
        <v>27.181056248260536</v>
      </c>
      <c r="O10" s="1">
        <v>1</v>
      </c>
    </row>
    <row r="11" spans="1:15" x14ac:dyDescent="0.3">
      <c r="A11" s="1" t="s">
        <v>18</v>
      </c>
      <c r="B11" s="1" t="s">
        <v>11</v>
      </c>
      <c r="C11" s="1">
        <v>8</v>
      </c>
      <c r="D11" s="1">
        <v>10</v>
      </c>
      <c r="E11" s="1">
        <v>12</v>
      </c>
      <c r="F11" s="1">
        <f t="shared" ca="1" si="0"/>
        <v>0.32928601810353297</v>
      </c>
      <c r="G11" s="1">
        <f t="shared" ca="1" si="0"/>
        <v>9.3302998549388394E-2</v>
      </c>
      <c r="H11" s="1">
        <f t="shared" ca="1" si="1"/>
        <v>0.67071398189646703</v>
      </c>
      <c r="I11" s="1">
        <f ca="1">MAX(K4)</f>
        <v>7.5223101601738627</v>
      </c>
      <c r="J11" s="1">
        <f t="shared" ca="1" si="2"/>
        <v>10.682855927585868</v>
      </c>
      <c r="K11" s="1">
        <f t="shared" ca="1" si="3"/>
        <v>18.205166087759729</v>
      </c>
      <c r="M11" s="1">
        <f t="shared" si="4"/>
        <v>10</v>
      </c>
      <c r="N11" s="1">
        <v>25.516847098755957</v>
      </c>
      <c r="O11" s="1">
        <v>1</v>
      </c>
    </row>
    <row r="12" spans="1:15" x14ac:dyDescent="0.3">
      <c r="A12" s="1" t="s">
        <v>19</v>
      </c>
      <c r="B12" s="1" t="s">
        <v>37</v>
      </c>
      <c r="C12" s="1">
        <v>7</v>
      </c>
      <c r="D12" s="1">
        <v>8</v>
      </c>
      <c r="E12" s="1">
        <v>11</v>
      </c>
      <c r="F12" s="1">
        <f t="shared" ca="1" si="0"/>
        <v>0.84361053451122903</v>
      </c>
      <c r="G12" s="1">
        <f t="shared" ca="1" si="0"/>
        <v>0.66595906492744761</v>
      </c>
      <c r="H12" s="1">
        <f t="shared" ca="1" si="1"/>
        <v>0.15638946548877097</v>
      </c>
      <c r="I12" s="1">
        <f ca="1">MAX(K7,K10)</f>
        <v>18.214587246659249</v>
      </c>
      <c r="J12" s="1">
        <f t="shared" ca="1" si="2"/>
        <v>7.6255578619550839</v>
      </c>
      <c r="K12" s="1">
        <f t="shared" ca="1" si="3"/>
        <v>25.840145108614333</v>
      </c>
      <c r="M12" s="1">
        <f t="shared" si="4"/>
        <v>11</v>
      </c>
      <c r="N12" s="1">
        <v>23.951610138463803</v>
      </c>
      <c r="O12" s="1">
        <v>1</v>
      </c>
    </row>
    <row r="13" spans="1:15" x14ac:dyDescent="0.3">
      <c r="A13" s="1" t="s">
        <v>20</v>
      </c>
      <c r="B13" s="1" t="s">
        <v>37</v>
      </c>
      <c r="C13" s="1">
        <v>2</v>
      </c>
      <c r="D13" s="1">
        <v>4</v>
      </c>
      <c r="E13" s="1">
        <v>8</v>
      </c>
      <c r="F13" s="1">
        <f t="shared" ca="1" si="0"/>
        <v>0.62487268413946384</v>
      </c>
      <c r="G13" s="1">
        <f t="shared" ca="1" si="0"/>
        <v>0.2217360406546306</v>
      </c>
      <c r="H13" s="1">
        <f t="shared" ca="1" si="1"/>
        <v>0.37512731586053616</v>
      </c>
      <c r="I13" s="1">
        <f ca="1">MAX(K7,K10)</f>
        <v>18.214587246659249</v>
      </c>
      <c r="J13" s="1">
        <f t="shared" ca="1" si="2"/>
        <v>4.2507638951632174</v>
      </c>
      <c r="K13" s="1">
        <f t="shared" ca="1" si="3"/>
        <v>22.465351141822467</v>
      </c>
      <c r="M13" s="1">
        <f t="shared" si="4"/>
        <v>12</v>
      </c>
      <c r="N13" s="1">
        <v>25.14584648693338</v>
      </c>
      <c r="O13" s="1">
        <v>1</v>
      </c>
    </row>
    <row r="14" spans="1:15" x14ac:dyDescent="0.3">
      <c r="A14" s="1" t="s">
        <v>21</v>
      </c>
      <c r="B14" s="1" t="s">
        <v>38</v>
      </c>
      <c r="C14" s="1">
        <v>5</v>
      </c>
      <c r="D14" s="1">
        <v>6</v>
      </c>
      <c r="E14" s="1">
        <v>7</v>
      </c>
      <c r="F14" s="1">
        <f t="shared" ca="1" si="0"/>
        <v>0.49731772922056827</v>
      </c>
      <c r="G14" s="1">
        <f t="shared" ca="1" si="0"/>
        <v>0.82973106737185354</v>
      </c>
      <c r="H14" s="1">
        <f t="shared" ca="1" si="1"/>
        <v>0.17026893262814646</v>
      </c>
      <c r="I14" s="1">
        <f ca="1">MAX(K5,K12)</f>
        <v>25.840145108614333</v>
      </c>
      <c r="J14" s="1">
        <f t="shared" ca="1" si="2"/>
        <v>5.3405378652562927</v>
      </c>
      <c r="K14" s="1">
        <f ca="1">I14+J15</f>
        <v>25.840145108614333</v>
      </c>
      <c r="M14" s="1">
        <f t="shared" si="4"/>
        <v>13</v>
      </c>
      <c r="N14" s="1">
        <v>27.38062095455064</v>
      </c>
      <c r="O14" s="1">
        <v>1</v>
      </c>
    </row>
    <row r="15" spans="1:15" x14ac:dyDescent="0.3">
      <c r="A15" s="1" t="s">
        <v>22</v>
      </c>
      <c r="B15" s="1" t="s">
        <v>39</v>
      </c>
      <c r="C15" s="1">
        <v>0</v>
      </c>
      <c r="D15" s="1">
        <v>0</v>
      </c>
      <c r="E15" s="1">
        <v>0</v>
      </c>
      <c r="F15" s="1">
        <f t="shared" ca="1" si="0"/>
        <v>0.44841630674268729</v>
      </c>
      <c r="G15" s="1">
        <f t="shared" ca="1" si="0"/>
        <v>0.35484098258415508</v>
      </c>
      <c r="H15" s="1">
        <f t="shared" ca="1" si="1"/>
        <v>0.55158369325731271</v>
      </c>
      <c r="I15" s="1">
        <f ca="1">MAX(K9,K11,K12,K13)</f>
        <v>25.840145108614333</v>
      </c>
      <c r="J15" s="1">
        <f t="shared" ca="1" si="2"/>
        <v>0</v>
      </c>
      <c r="K15" s="1">
        <f ca="1">I15+J16</f>
        <v>25.840145108614333</v>
      </c>
      <c r="M15" s="1">
        <f t="shared" si="4"/>
        <v>14</v>
      </c>
      <c r="N15" s="1">
        <v>25.007427682149409</v>
      </c>
      <c r="O15" s="1">
        <v>1</v>
      </c>
    </row>
    <row r="16" spans="1:15" x14ac:dyDescent="0.3">
      <c r="M16" s="1">
        <f t="shared" si="4"/>
        <v>15</v>
      </c>
      <c r="N16" s="1">
        <v>25.532138514826087</v>
      </c>
      <c r="O16" s="1">
        <v>1</v>
      </c>
    </row>
    <row r="17" spans="1:15" x14ac:dyDescent="0.3">
      <c r="M17" s="1">
        <f t="shared" si="4"/>
        <v>16</v>
      </c>
      <c r="N17" s="1">
        <v>29.160089291316432</v>
      </c>
      <c r="O17" s="1">
        <v>1</v>
      </c>
    </row>
    <row r="18" spans="1:15" x14ac:dyDescent="0.3">
      <c r="M18" s="1">
        <f t="shared" si="4"/>
        <v>17</v>
      </c>
      <c r="N18" s="1">
        <v>27.23404870458592</v>
      </c>
      <c r="O18" s="1">
        <v>1</v>
      </c>
    </row>
    <row r="19" spans="1:15" x14ac:dyDescent="0.3">
      <c r="A19" s="2" t="s">
        <v>29</v>
      </c>
      <c r="B19" s="2" t="s">
        <v>30</v>
      </c>
      <c r="C19" s="2" t="s">
        <v>31</v>
      </c>
      <c r="M19" s="1">
        <f t="shared" si="4"/>
        <v>18</v>
      </c>
      <c r="N19" s="1">
        <v>26.060823182214381</v>
      </c>
      <c r="O19" s="1">
        <v>1</v>
      </c>
    </row>
    <row r="20" spans="1:15" x14ac:dyDescent="0.3">
      <c r="A20" s="1">
        <v>48</v>
      </c>
      <c r="B20" s="1">
        <f ca="1">AVERAGE(N2:N1001)</f>
        <v>27.028030347827944</v>
      </c>
      <c r="C20" s="1">
        <f ca="1">AVERAGE(O2:O1001)</f>
        <v>1</v>
      </c>
      <c r="M20" s="1">
        <f t="shared" si="4"/>
        <v>19</v>
      </c>
      <c r="N20" s="1">
        <v>26.444478132690005</v>
      </c>
      <c r="O20" s="1">
        <v>1</v>
      </c>
    </row>
    <row r="21" spans="1:15" x14ac:dyDescent="0.3">
      <c r="M21" s="1">
        <f t="shared" si="4"/>
        <v>20</v>
      </c>
      <c r="N21" s="1">
        <v>30.860905594493907</v>
      </c>
      <c r="O21" s="1">
        <v>1</v>
      </c>
    </row>
    <row r="22" spans="1:15" x14ac:dyDescent="0.3">
      <c r="M22" s="1">
        <f t="shared" si="4"/>
        <v>21</v>
      </c>
      <c r="N22" s="1">
        <v>25.861660661412987</v>
      </c>
      <c r="O22" s="1">
        <v>1</v>
      </c>
    </row>
    <row r="23" spans="1:15" x14ac:dyDescent="0.3">
      <c r="M23" s="1">
        <f t="shared" si="4"/>
        <v>22</v>
      </c>
      <c r="N23" s="1">
        <v>26.314432609039663</v>
      </c>
      <c r="O23" s="1">
        <v>1</v>
      </c>
    </row>
    <row r="24" spans="1:15" x14ac:dyDescent="0.3">
      <c r="M24" s="1">
        <f t="shared" si="4"/>
        <v>23</v>
      </c>
      <c r="N24" s="1">
        <v>25.462594575631556</v>
      </c>
      <c r="O24" s="1">
        <v>1</v>
      </c>
    </row>
    <row r="25" spans="1:15" x14ac:dyDescent="0.3">
      <c r="M25" s="1">
        <f t="shared" si="4"/>
        <v>24</v>
      </c>
      <c r="N25" s="1">
        <v>28.092171096374926</v>
      </c>
      <c r="O25" s="1">
        <v>1</v>
      </c>
    </row>
    <row r="26" spans="1:15" x14ac:dyDescent="0.3">
      <c r="M26" s="1">
        <f t="shared" si="4"/>
        <v>25</v>
      </c>
      <c r="N26" s="1">
        <v>25.332845194586579</v>
      </c>
      <c r="O26" s="1">
        <v>1</v>
      </c>
    </row>
    <row r="27" spans="1:15" x14ac:dyDescent="0.3">
      <c r="M27" s="1">
        <f t="shared" si="4"/>
        <v>26</v>
      </c>
      <c r="N27" s="1">
        <v>26.44787296365293</v>
      </c>
      <c r="O27" s="1">
        <v>1</v>
      </c>
    </row>
    <row r="28" spans="1:15" x14ac:dyDescent="0.3">
      <c r="M28" s="1">
        <f t="shared" si="4"/>
        <v>27</v>
      </c>
      <c r="N28" s="1">
        <v>29.11901286322135</v>
      </c>
      <c r="O28" s="1">
        <v>1</v>
      </c>
    </row>
    <row r="29" spans="1:15" x14ac:dyDescent="0.3">
      <c r="M29" s="1">
        <f t="shared" si="4"/>
        <v>28</v>
      </c>
      <c r="N29" s="1">
        <v>27.685123270202045</v>
      </c>
      <c r="O29" s="1">
        <v>1</v>
      </c>
    </row>
    <row r="30" spans="1:15" x14ac:dyDescent="0.3">
      <c r="M30" s="1">
        <f t="shared" si="4"/>
        <v>29</v>
      </c>
      <c r="N30" s="1">
        <v>27.104775313192214</v>
      </c>
      <c r="O30" s="1">
        <v>1</v>
      </c>
    </row>
    <row r="31" spans="1:15" x14ac:dyDescent="0.3">
      <c r="M31" s="1">
        <f t="shared" si="4"/>
        <v>30</v>
      </c>
      <c r="N31" s="1">
        <v>24.947672199993217</v>
      </c>
      <c r="O31" s="1">
        <v>1</v>
      </c>
    </row>
    <row r="32" spans="1:15" x14ac:dyDescent="0.3">
      <c r="M32" s="1">
        <f t="shared" si="4"/>
        <v>31</v>
      </c>
      <c r="N32" s="1">
        <v>24.494892504620793</v>
      </c>
      <c r="O32" s="1">
        <v>1</v>
      </c>
    </row>
    <row r="33" spans="13:15" x14ac:dyDescent="0.3">
      <c r="M33" s="1">
        <f t="shared" si="4"/>
        <v>32</v>
      </c>
      <c r="N33" s="1">
        <v>24.391702353321328</v>
      </c>
      <c r="O33" s="1">
        <v>1</v>
      </c>
    </row>
    <row r="34" spans="13:15" x14ac:dyDescent="0.3">
      <c r="M34" s="1">
        <f t="shared" si="4"/>
        <v>33</v>
      </c>
      <c r="N34" s="1">
        <v>26.475039517895237</v>
      </c>
      <c r="O34" s="1">
        <v>1</v>
      </c>
    </row>
    <row r="35" spans="13:15" x14ac:dyDescent="0.3">
      <c r="M35" s="1">
        <f t="shared" si="4"/>
        <v>34</v>
      </c>
      <c r="N35" s="1">
        <v>29.520982962521501</v>
      </c>
      <c r="O35" s="1">
        <v>1</v>
      </c>
    </row>
    <row r="36" spans="13:15" x14ac:dyDescent="0.3">
      <c r="M36" s="1">
        <f t="shared" si="4"/>
        <v>35</v>
      </c>
      <c r="N36" s="1">
        <v>25.68654380424227</v>
      </c>
      <c r="O36" s="1">
        <v>1</v>
      </c>
    </row>
    <row r="37" spans="13:15" x14ac:dyDescent="0.3">
      <c r="M37" s="1">
        <f t="shared" si="4"/>
        <v>36</v>
      </c>
      <c r="N37" s="1">
        <v>29.505915768717486</v>
      </c>
      <c r="O37" s="1">
        <v>1</v>
      </c>
    </row>
    <row r="38" spans="13:15" x14ac:dyDescent="0.3">
      <c r="M38" s="1">
        <f t="shared" si="4"/>
        <v>37</v>
      </c>
      <c r="N38" s="1">
        <v>27.846311128787612</v>
      </c>
      <c r="O38" s="1">
        <v>1</v>
      </c>
    </row>
    <row r="39" spans="13:15" x14ac:dyDescent="0.3">
      <c r="M39" s="1">
        <f t="shared" si="4"/>
        <v>38</v>
      </c>
      <c r="N39" s="1">
        <v>26.964548536639526</v>
      </c>
      <c r="O39" s="1">
        <v>1</v>
      </c>
    </row>
    <row r="40" spans="13:15" x14ac:dyDescent="0.3">
      <c r="M40" s="1">
        <f t="shared" si="4"/>
        <v>39</v>
      </c>
      <c r="N40" s="1">
        <v>26.855472811197117</v>
      </c>
      <c r="O40" s="1">
        <v>1</v>
      </c>
    </row>
    <row r="41" spans="13:15" x14ac:dyDescent="0.3">
      <c r="M41" s="1">
        <f t="shared" si="4"/>
        <v>40</v>
      </c>
      <c r="N41" s="1">
        <v>25.124822933536553</v>
      </c>
      <c r="O41" s="1">
        <v>1</v>
      </c>
    </row>
    <row r="42" spans="13:15" x14ac:dyDescent="0.3">
      <c r="M42" s="1">
        <f t="shared" si="4"/>
        <v>41</v>
      </c>
      <c r="N42" s="1">
        <v>26.609498774021102</v>
      </c>
      <c r="O42" s="1">
        <v>1</v>
      </c>
    </row>
    <row r="43" spans="13:15" x14ac:dyDescent="0.3">
      <c r="M43" s="1">
        <f t="shared" si="4"/>
        <v>42</v>
      </c>
      <c r="N43" s="1">
        <v>26.675420603624683</v>
      </c>
      <c r="O43" s="1">
        <v>1</v>
      </c>
    </row>
    <row r="44" spans="13:15" x14ac:dyDescent="0.3">
      <c r="M44" s="1">
        <f t="shared" si="4"/>
        <v>43</v>
      </c>
      <c r="N44" s="1">
        <v>28.864659456848052</v>
      </c>
      <c r="O44" s="1">
        <v>1</v>
      </c>
    </row>
    <row r="45" spans="13:15" x14ac:dyDescent="0.3">
      <c r="M45" s="1">
        <f t="shared" si="4"/>
        <v>44</v>
      </c>
      <c r="N45" s="1">
        <v>27.585725318066661</v>
      </c>
      <c r="O45" s="1">
        <v>1</v>
      </c>
    </row>
    <row r="46" spans="13:15" x14ac:dyDescent="0.3">
      <c r="M46" s="1">
        <f t="shared" si="4"/>
        <v>45</v>
      </c>
      <c r="N46" s="1">
        <v>26.405990249676186</v>
      </c>
      <c r="O46" s="1">
        <v>1</v>
      </c>
    </row>
    <row r="47" spans="13:15" x14ac:dyDescent="0.3">
      <c r="M47" s="1">
        <f t="shared" si="4"/>
        <v>46</v>
      </c>
      <c r="N47" s="1">
        <v>27.064351439922071</v>
      </c>
      <c r="O47" s="1">
        <v>1</v>
      </c>
    </row>
    <row r="48" spans="13:15" x14ac:dyDescent="0.3">
      <c r="M48" s="1">
        <f t="shared" si="4"/>
        <v>47</v>
      </c>
      <c r="N48" s="1">
        <v>23.576869165960652</v>
      </c>
      <c r="O48" s="1">
        <v>1</v>
      </c>
    </row>
    <row r="49" spans="13:15" x14ac:dyDescent="0.3">
      <c r="M49" s="1">
        <f t="shared" si="4"/>
        <v>48</v>
      </c>
      <c r="N49" s="1">
        <v>26.200819047376225</v>
      </c>
      <c r="O49" s="1">
        <v>1</v>
      </c>
    </row>
    <row r="50" spans="13:15" x14ac:dyDescent="0.3">
      <c r="M50" s="1">
        <f t="shared" si="4"/>
        <v>49</v>
      </c>
      <c r="N50" s="1">
        <v>27.031971216260391</v>
      </c>
      <c r="O50" s="1">
        <v>1</v>
      </c>
    </row>
    <row r="51" spans="13:15" x14ac:dyDescent="0.3">
      <c r="M51" s="1">
        <f t="shared" si="4"/>
        <v>50</v>
      </c>
      <c r="N51" s="1">
        <v>25.648161121180841</v>
      </c>
      <c r="O51" s="1">
        <v>1</v>
      </c>
    </row>
    <row r="52" spans="13:15" x14ac:dyDescent="0.3">
      <c r="M52" s="1">
        <f t="shared" si="4"/>
        <v>51</v>
      </c>
      <c r="N52" s="1">
        <v>25.479739871462925</v>
      </c>
      <c r="O52" s="1">
        <v>1</v>
      </c>
    </row>
    <row r="53" spans="13:15" x14ac:dyDescent="0.3">
      <c r="M53" s="1">
        <f t="shared" si="4"/>
        <v>52</v>
      </c>
      <c r="N53" s="1">
        <v>29.957897555978342</v>
      </c>
      <c r="O53" s="1">
        <v>1</v>
      </c>
    </row>
    <row r="54" spans="13:15" x14ac:dyDescent="0.3">
      <c r="M54" s="1">
        <f t="shared" si="4"/>
        <v>53</v>
      </c>
      <c r="N54" s="1">
        <v>28.744828108381611</v>
      </c>
      <c r="O54" s="1">
        <v>1</v>
      </c>
    </row>
    <row r="55" spans="13:15" x14ac:dyDescent="0.3">
      <c r="M55" s="1">
        <f t="shared" si="4"/>
        <v>54</v>
      </c>
      <c r="N55" s="1">
        <v>26.762054507778341</v>
      </c>
      <c r="O55" s="1">
        <v>1</v>
      </c>
    </row>
    <row r="56" spans="13:15" x14ac:dyDescent="0.3">
      <c r="M56" s="1">
        <f t="shared" si="4"/>
        <v>55</v>
      </c>
      <c r="N56" s="1">
        <v>26.813333171392571</v>
      </c>
      <c r="O56" s="1">
        <v>1</v>
      </c>
    </row>
    <row r="57" spans="13:15" x14ac:dyDescent="0.3">
      <c r="M57" s="1">
        <f t="shared" si="4"/>
        <v>56</v>
      </c>
      <c r="N57" s="1">
        <v>24.005775232633013</v>
      </c>
      <c r="O57" s="1">
        <v>1</v>
      </c>
    </row>
    <row r="58" spans="13:15" x14ac:dyDescent="0.3">
      <c r="M58" s="1">
        <f t="shared" si="4"/>
        <v>57</v>
      </c>
      <c r="N58" s="1">
        <v>27.595226786709578</v>
      </c>
      <c r="O58" s="1">
        <v>1</v>
      </c>
    </row>
    <row r="59" spans="13:15" x14ac:dyDescent="0.3">
      <c r="M59" s="1">
        <f t="shared" si="4"/>
        <v>58</v>
      </c>
      <c r="N59" s="1">
        <v>25.301931266598082</v>
      </c>
      <c r="O59" s="1">
        <v>1</v>
      </c>
    </row>
    <row r="60" spans="13:15" x14ac:dyDescent="0.3">
      <c r="M60" s="1">
        <f t="shared" si="4"/>
        <v>59</v>
      </c>
      <c r="N60" s="1">
        <v>27.745786505303638</v>
      </c>
      <c r="O60" s="1">
        <v>1</v>
      </c>
    </row>
    <row r="61" spans="13:15" x14ac:dyDescent="0.3">
      <c r="M61" s="1">
        <f t="shared" si="4"/>
        <v>60</v>
      </c>
      <c r="N61" s="1">
        <v>25.843531797346746</v>
      </c>
      <c r="O61" s="1">
        <v>1</v>
      </c>
    </row>
    <row r="62" spans="13:15" x14ac:dyDescent="0.3">
      <c r="M62" s="1">
        <f t="shared" si="4"/>
        <v>61</v>
      </c>
      <c r="N62" s="1">
        <v>27.179646658716443</v>
      </c>
      <c r="O62" s="1">
        <v>1</v>
      </c>
    </row>
    <row r="63" spans="13:15" x14ac:dyDescent="0.3">
      <c r="M63" s="1">
        <f t="shared" si="4"/>
        <v>62</v>
      </c>
      <c r="N63" s="1">
        <v>27.328483433647371</v>
      </c>
      <c r="O63" s="1">
        <v>1</v>
      </c>
    </row>
    <row r="64" spans="13:15" x14ac:dyDescent="0.3">
      <c r="M64" s="1">
        <f t="shared" si="4"/>
        <v>63</v>
      </c>
      <c r="N64" s="1">
        <v>29.777896918748574</v>
      </c>
      <c r="O64" s="1">
        <v>1</v>
      </c>
    </row>
    <row r="65" spans="13:15" x14ac:dyDescent="0.3">
      <c r="M65" s="1">
        <f t="shared" si="4"/>
        <v>64</v>
      </c>
      <c r="N65" s="1">
        <v>27.400984547035925</v>
      </c>
      <c r="O65" s="1">
        <v>1</v>
      </c>
    </row>
    <row r="66" spans="13:15" x14ac:dyDescent="0.3">
      <c r="M66" s="1">
        <f t="shared" si="4"/>
        <v>65</v>
      </c>
      <c r="N66" s="1">
        <v>27.069940461221005</v>
      </c>
      <c r="O66" s="1">
        <v>1</v>
      </c>
    </row>
    <row r="67" spans="13:15" x14ac:dyDescent="0.3">
      <c r="M67" s="1">
        <f t="shared" si="4"/>
        <v>66</v>
      </c>
      <c r="N67" s="1">
        <v>24.987622682960012</v>
      </c>
      <c r="O67" s="1">
        <v>1</v>
      </c>
    </row>
    <row r="68" spans="13:15" x14ac:dyDescent="0.3">
      <c r="M68" s="1">
        <f t="shared" ref="M68:M131" si="5">1+M67</f>
        <v>67</v>
      </c>
      <c r="N68" s="1">
        <v>26.731403001192433</v>
      </c>
      <c r="O68" s="1">
        <v>1</v>
      </c>
    </row>
    <row r="69" spans="13:15" x14ac:dyDescent="0.3">
      <c r="M69" s="1">
        <f t="shared" si="5"/>
        <v>68</v>
      </c>
      <c r="N69" s="1">
        <v>28.331375964690167</v>
      </c>
      <c r="O69" s="1">
        <v>1</v>
      </c>
    </row>
    <row r="70" spans="13:15" x14ac:dyDescent="0.3">
      <c r="M70" s="1">
        <f t="shared" si="5"/>
        <v>69</v>
      </c>
      <c r="N70" s="1">
        <v>26.530506036176249</v>
      </c>
      <c r="O70" s="1">
        <v>1</v>
      </c>
    </row>
    <row r="71" spans="13:15" x14ac:dyDescent="0.3">
      <c r="M71" s="1">
        <f t="shared" si="5"/>
        <v>70</v>
      </c>
      <c r="N71" s="1">
        <v>26.199893789820006</v>
      </c>
      <c r="O71" s="1">
        <v>1</v>
      </c>
    </row>
    <row r="72" spans="13:15" x14ac:dyDescent="0.3">
      <c r="M72" s="1">
        <f t="shared" si="5"/>
        <v>71</v>
      </c>
      <c r="N72" s="1">
        <v>24.981443403976566</v>
      </c>
      <c r="O72" s="1">
        <v>1</v>
      </c>
    </row>
    <row r="73" spans="13:15" x14ac:dyDescent="0.3">
      <c r="M73" s="1">
        <f t="shared" si="5"/>
        <v>72</v>
      </c>
      <c r="N73" s="1">
        <v>30.598583109758842</v>
      </c>
      <c r="O73" s="1">
        <v>1</v>
      </c>
    </row>
    <row r="74" spans="13:15" x14ac:dyDescent="0.3">
      <c r="M74" s="1">
        <f t="shared" si="5"/>
        <v>73</v>
      </c>
      <c r="N74" s="1">
        <v>31.125671008444009</v>
      </c>
      <c r="O74" s="1">
        <v>1</v>
      </c>
    </row>
    <row r="75" spans="13:15" x14ac:dyDescent="0.3">
      <c r="M75" s="1">
        <f t="shared" si="5"/>
        <v>74</v>
      </c>
      <c r="N75" s="1">
        <v>28.51496515818873</v>
      </c>
      <c r="O75" s="1">
        <v>1</v>
      </c>
    </row>
    <row r="76" spans="13:15" x14ac:dyDescent="0.3">
      <c r="M76" s="1">
        <f t="shared" si="5"/>
        <v>75</v>
      </c>
      <c r="N76" s="1">
        <v>24.779621661126576</v>
      </c>
      <c r="O76" s="1">
        <v>1</v>
      </c>
    </row>
    <row r="77" spans="13:15" x14ac:dyDescent="0.3">
      <c r="M77" s="1">
        <f t="shared" si="5"/>
        <v>76</v>
      </c>
      <c r="N77" s="1">
        <v>27.072245531385363</v>
      </c>
      <c r="O77" s="1">
        <v>1</v>
      </c>
    </row>
    <row r="78" spans="13:15" x14ac:dyDescent="0.3">
      <c r="M78" s="1">
        <f t="shared" si="5"/>
        <v>77</v>
      </c>
      <c r="N78" s="1">
        <v>25.366246348498137</v>
      </c>
      <c r="O78" s="1">
        <v>1</v>
      </c>
    </row>
    <row r="79" spans="13:15" x14ac:dyDescent="0.3">
      <c r="M79" s="1">
        <f t="shared" si="5"/>
        <v>78</v>
      </c>
      <c r="N79" s="1">
        <v>26.698617655967453</v>
      </c>
      <c r="O79" s="1">
        <v>1</v>
      </c>
    </row>
    <row r="80" spans="13:15" x14ac:dyDescent="0.3">
      <c r="M80" s="1">
        <f t="shared" si="5"/>
        <v>79</v>
      </c>
      <c r="N80" s="1">
        <v>24.443322050935638</v>
      </c>
      <c r="O80" s="1">
        <v>1</v>
      </c>
    </row>
    <row r="81" spans="13:15" x14ac:dyDescent="0.3">
      <c r="M81" s="1">
        <f t="shared" si="5"/>
        <v>80</v>
      </c>
      <c r="N81" s="1">
        <v>25.320980618960959</v>
      </c>
      <c r="O81" s="1">
        <v>1</v>
      </c>
    </row>
    <row r="82" spans="13:15" x14ac:dyDescent="0.3">
      <c r="M82" s="1">
        <f t="shared" si="5"/>
        <v>81</v>
      </c>
      <c r="N82" s="1">
        <v>23.888130136135004</v>
      </c>
      <c r="O82" s="1">
        <v>1</v>
      </c>
    </row>
    <row r="83" spans="13:15" x14ac:dyDescent="0.3">
      <c r="M83" s="1">
        <f t="shared" si="5"/>
        <v>82</v>
      </c>
      <c r="N83" s="1">
        <v>23.288938524340033</v>
      </c>
      <c r="O83" s="1">
        <v>1</v>
      </c>
    </row>
    <row r="84" spans="13:15" x14ac:dyDescent="0.3">
      <c r="M84" s="1">
        <f t="shared" si="5"/>
        <v>83</v>
      </c>
      <c r="N84" s="1">
        <v>26.950738551800711</v>
      </c>
      <c r="O84" s="1">
        <v>1</v>
      </c>
    </row>
    <row r="85" spans="13:15" x14ac:dyDescent="0.3">
      <c r="M85" s="1">
        <f t="shared" si="5"/>
        <v>84</v>
      </c>
      <c r="N85" s="1">
        <v>25.429147911272807</v>
      </c>
      <c r="O85" s="1">
        <v>1</v>
      </c>
    </row>
    <row r="86" spans="13:15" x14ac:dyDescent="0.3">
      <c r="M86" s="1">
        <f t="shared" si="5"/>
        <v>85</v>
      </c>
      <c r="N86" s="1">
        <v>28.106477850466312</v>
      </c>
      <c r="O86" s="1">
        <v>1</v>
      </c>
    </row>
    <row r="87" spans="13:15" x14ac:dyDescent="0.3">
      <c r="M87" s="1">
        <f t="shared" si="5"/>
        <v>86</v>
      </c>
      <c r="N87" s="1">
        <v>26.828638888575515</v>
      </c>
      <c r="O87" s="1">
        <v>1</v>
      </c>
    </row>
    <row r="88" spans="13:15" x14ac:dyDescent="0.3">
      <c r="M88" s="1">
        <f t="shared" si="5"/>
        <v>87</v>
      </c>
      <c r="N88" s="1">
        <v>25.493173570443268</v>
      </c>
      <c r="O88" s="1">
        <v>1</v>
      </c>
    </row>
    <row r="89" spans="13:15" x14ac:dyDescent="0.3">
      <c r="M89" s="1">
        <f t="shared" si="5"/>
        <v>88</v>
      </c>
      <c r="N89" s="1">
        <v>24.728147970482031</v>
      </c>
      <c r="O89" s="1">
        <v>1</v>
      </c>
    </row>
    <row r="90" spans="13:15" x14ac:dyDescent="0.3">
      <c r="M90" s="1">
        <f t="shared" si="5"/>
        <v>89</v>
      </c>
      <c r="N90" s="1">
        <v>27.222577270768028</v>
      </c>
      <c r="O90" s="1">
        <v>1</v>
      </c>
    </row>
    <row r="91" spans="13:15" x14ac:dyDescent="0.3">
      <c r="M91" s="1">
        <f t="shared" si="5"/>
        <v>90</v>
      </c>
      <c r="N91" s="1">
        <v>27.49391367429395</v>
      </c>
      <c r="O91" s="1">
        <v>1</v>
      </c>
    </row>
    <row r="92" spans="13:15" x14ac:dyDescent="0.3">
      <c r="M92" s="1">
        <f t="shared" si="5"/>
        <v>91</v>
      </c>
      <c r="N92" s="1">
        <v>27.318419711702738</v>
      </c>
      <c r="O92" s="1">
        <v>1</v>
      </c>
    </row>
    <row r="93" spans="13:15" x14ac:dyDescent="0.3">
      <c r="M93" s="1">
        <f t="shared" si="5"/>
        <v>92</v>
      </c>
      <c r="N93" s="1">
        <v>25.723839737156876</v>
      </c>
      <c r="O93" s="1">
        <v>1</v>
      </c>
    </row>
    <row r="94" spans="13:15" x14ac:dyDescent="0.3">
      <c r="M94" s="1">
        <f t="shared" si="5"/>
        <v>93</v>
      </c>
      <c r="N94" s="1">
        <v>25.435565055896316</v>
      </c>
      <c r="O94" s="1">
        <v>1</v>
      </c>
    </row>
    <row r="95" spans="13:15" x14ac:dyDescent="0.3">
      <c r="M95" s="1">
        <f t="shared" si="5"/>
        <v>94</v>
      </c>
      <c r="N95" s="1">
        <v>27.46321922240428</v>
      </c>
      <c r="O95" s="1">
        <v>1</v>
      </c>
    </row>
    <row r="96" spans="13:15" x14ac:dyDescent="0.3">
      <c r="M96" s="1">
        <f t="shared" si="5"/>
        <v>95</v>
      </c>
      <c r="N96" s="1">
        <v>26.487373519249054</v>
      </c>
      <c r="O96" s="1">
        <v>1</v>
      </c>
    </row>
    <row r="97" spans="13:15" x14ac:dyDescent="0.3">
      <c r="M97" s="1">
        <f t="shared" si="5"/>
        <v>96</v>
      </c>
      <c r="N97" s="1">
        <v>24.946729088579339</v>
      </c>
      <c r="O97" s="1">
        <v>1</v>
      </c>
    </row>
    <row r="98" spans="13:15" x14ac:dyDescent="0.3">
      <c r="M98" s="1">
        <f t="shared" si="5"/>
        <v>97</v>
      </c>
      <c r="N98" s="1">
        <v>28.982969209541768</v>
      </c>
      <c r="O98" s="1">
        <v>1</v>
      </c>
    </row>
    <row r="99" spans="13:15" x14ac:dyDescent="0.3">
      <c r="M99" s="1">
        <f t="shared" si="5"/>
        <v>98</v>
      </c>
      <c r="N99" s="1">
        <v>27.095245385644237</v>
      </c>
      <c r="O99" s="1">
        <v>1</v>
      </c>
    </row>
    <row r="100" spans="13:15" x14ac:dyDescent="0.3">
      <c r="M100" s="1">
        <f t="shared" si="5"/>
        <v>99</v>
      </c>
      <c r="N100" s="1">
        <v>27.128920447954901</v>
      </c>
      <c r="O100" s="1">
        <v>1</v>
      </c>
    </row>
    <row r="101" spans="13:15" x14ac:dyDescent="0.3">
      <c r="M101" s="1">
        <f t="shared" si="5"/>
        <v>100</v>
      </c>
      <c r="N101" s="1">
        <v>29.871925301038772</v>
      </c>
      <c r="O101" s="1">
        <v>1</v>
      </c>
    </row>
    <row r="102" spans="13:15" x14ac:dyDescent="0.3">
      <c r="M102" s="1">
        <f t="shared" si="5"/>
        <v>101</v>
      </c>
      <c r="N102" s="1">
        <v>25.590583645657702</v>
      </c>
      <c r="O102" s="1">
        <v>1</v>
      </c>
    </row>
    <row r="103" spans="13:15" x14ac:dyDescent="0.3">
      <c r="M103" s="1">
        <f t="shared" si="5"/>
        <v>102</v>
      </c>
      <c r="N103" s="1">
        <v>24.92056855119138</v>
      </c>
      <c r="O103" s="1">
        <v>1</v>
      </c>
    </row>
    <row r="104" spans="13:15" x14ac:dyDescent="0.3">
      <c r="M104" s="1">
        <f t="shared" si="5"/>
        <v>103</v>
      </c>
      <c r="N104" s="1">
        <v>29.025271024454547</v>
      </c>
      <c r="O104" s="1">
        <v>1</v>
      </c>
    </row>
    <row r="105" spans="13:15" x14ac:dyDescent="0.3">
      <c r="M105" s="1">
        <f t="shared" si="5"/>
        <v>104</v>
      </c>
      <c r="N105" s="1">
        <v>25.539194855737961</v>
      </c>
      <c r="O105" s="1">
        <v>1</v>
      </c>
    </row>
    <row r="106" spans="13:15" x14ac:dyDescent="0.3">
      <c r="M106" s="1">
        <f t="shared" si="5"/>
        <v>105</v>
      </c>
      <c r="N106" s="1">
        <v>28.666308184779659</v>
      </c>
      <c r="O106" s="1">
        <v>1</v>
      </c>
    </row>
    <row r="107" spans="13:15" x14ac:dyDescent="0.3">
      <c r="M107" s="1">
        <f t="shared" si="5"/>
        <v>106</v>
      </c>
      <c r="N107" s="1">
        <v>27.053607196265013</v>
      </c>
      <c r="O107" s="1">
        <v>1</v>
      </c>
    </row>
    <row r="108" spans="13:15" x14ac:dyDescent="0.3">
      <c r="M108" s="1">
        <f t="shared" si="5"/>
        <v>107</v>
      </c>
      <c r="N108" s="1">
        <v>25.929634353956882</v>
      </c>
      <c r="O108" s="1">
        <v>1</v>
      </c>
    </row>
    <row r="109" spans="13:15" x14ac:dyDescent="0.3">
      <c r="M109" s="1">
        <f t="shared" si="5"/>
        <v>108</v>
      </c>
      <c r="N109" s="1">
        <v>24.923747972121344</v>
      </c>
      <c r="O109" s="1">
        <v>1</v>
      </c>
    </row>
    <row r="110" spans="13:15" x14ac:dyDescent="0.3">
      <c r="M110" s="1">
        <f t="shared" si="5"/>
        <v>109</v>
      </c>
      <c r="N110" s="1">
        <v>26.196321607849324</v>
      </c>
      <c r="O110" s="1">
        <v>1</v>
      </c>
    </row>
    <row r="111" spans="13:15" x14ac:dyDescent="0.3">
      <c r="M111" s="1">
        <f t="shared" si="5"/>
        <v>110</v>
      </c>
      <c r="N111" s="1">
        <v>26.127112211986699</v>
      </c>
      <c r="O111" s="1">
        <v>1</v>
      </c>
    </row>
    <row r="112" spans="13:15" x14ac:dyDescent="0.3">
      <c r="M112" s="1">
        <f t="shared" si="5"/>
        <v>111</v>
      </c>
      <c r="N112" s="1">
        <v>28.961028226615284</v>
      </c>
      <c r="O112" s="1">
        <v>1</v>
      </c>
    </row>
    <row r="113" spans="13:15" x14ac:dyDescent="0.3">
      <c r="M113" s="1">
        <f t="shared" si="5"/>
        <v>112</v>
      </c>
      <c r="N113" s="1">
        <v>29.480976111490595</v>
      </c>
      <c r="O113" s="1">
        <v>1</v>
      </c>
    </row>
    <row r="114" spans="13:15" x14ac:dyDescent="0.3">
      <c r="M114" s="1">
        <f t="shared" si="5"/>
        <v>113</v>
      </c>
      <c r="N114" s="1">
        <v>28.194702120253538</v>
      </c>
      <c r="O114" s="1">
        <v>1</v>
      </c>
    </row>
    <row r="115" spans="13:15" x14ac:dyDescent="0.3">
      <c r="M115" s="1">
        <f t="shared" si="5"/>
        <v>114</v>
      </c>
      <c r="N115" s="1">
        <v>24.964275560141044</v>
      </c>
      <c r="O115" s="1">
        <v>1</v>
      </c>
    </row>
    <row r="116" spans="13:15" x14ac:dyDescent="0.3">
      <c r="M116" s="1">
        <f t="shared" si="5"/>
        <v>115</v>
      </c>
      <c r="N116" s="1">
        <v>25.645131798968844</v>
      </c>
      <c r="O116" s="1">
        <v>1</v>
      </c>
    </row>
    <row r="117" spans="13:15" x14ac:dyDescent="0.3">
      <c r="M117" s="1">
        <f t="shared" si="5"/>
        <v>116</v>
      </c>
      <c r="N117" s="1">
        <v>28.991185460880324</v>
      </c>
      <c r="O117" s="1">
        <v>1</v>
      </c>
    </row>
    <row r="118" spans="13:15" x14ac:dyDescent="0.3">
      <c r="M118" s="1">
        <f t="shared" si="5"/>
        <v>117</v>
      </c>
      <c r="N118" s="1">
        <v>25.588981308748806</v>
      </c>
      <c r="O118" s="1">
        <v>1</v>
      </c>
    </row>
    <row r="119" spans="13:15" x14ac:dyDescent="0.3">
      <c r="M119" s="1">
        <f t="shared" si="5"/>
        <v>118</v>
      </c>
      <c r="N119" s="1">
        <v>26.988642009549757</v>
      </c>
      <c r="O119" s="1">
        <v>1</v>
      </c>
    </row>
    <row r="120" spans="13:15" x14ac:dyDescent="0.3">
      <c r="M120" s="1">
        <f t="shared" si="5"/>
        <v>119</v>
      </c>
      <c r="N120" s="1">
        <v>27.099822579846403</v>
      </c>
      <c r="O120" s="1">
        <v>1</v>
      </c>
    </row>
    <row r="121" spans="13:15" x14ac:dyDescent="0.3">
      <c r="M121" s="1">
        <f t="shared" si="5"/>
        <v>120</v>
      </c>
      <c r="N121" s="1">
        <v>29.643457344152747</v>
      </c>
      <c r="O121" s="1">
        <v>1</v>
      </c>
    </row>
    <row r="122" spans="13:15" x14ac:dyDescent="0.3">
      <c r="M122" s="1">
        <f t="shared" si="5"/>
        <v>121</v>
      </c>
      <c r="N122" s="1">
        <v>24.505243401911692</v>
      </c>
      <c r="O122" s="1">
        <v>1</v>
      </c>
    </row>
    <row r="123" spans="13:15" x14ac:dyDescent="0.3">
      <c r="M123" s="1">
        <f t="shared" si="5"/>
        <v>122</v>
      </c>
      <c r="N123" s="1">
        <v>25.484100976367905</v>
      </c>
      <c r="O123" s="1">
        <v>1</v>
      </c>
    </row>
    <row r="124" spans="13:15" x14ac:dyDescent="0.3">
      <c r="M124" s="1">
        <f t="shared" si="5"/>
        <v>123</v>
      </c>
      <c r="N124" s="1">
        <v>25.728915575999135</v>
      </c>
      <c r="O124" s="1">
        <v>1</v>
      </c>
    </row>
    <row r="125" spans="13:15" x14ac:dyDescent="0.3">
      <c r="M125" s="1">
        <f t="shared" si="5"/>
        <v>124</v>
      </c>
      <c r="N125" s="1">
        <v>26.052317282792028</v>
      </c>
      <c r="O125" s="1">
        <v>1</v>
      </c>
    </row>
    <row r="126" spans="13:15" x14ac:dyDescent="0.3">
      <c r="M126" s="1">
        <f t="shared" si="5"/>
        <v>125</v>
      </c>
      <c r="N126" s="1">
        <v>25.438711027355126</v>
      </c>
      <c r="O126" s="1">
        <v>1</v>
      </c>
    </row>
    <row r="127" spans="13:15" x14ac:dyDescent="0.3">
      <c r="M127" s="1">
        <f t="shared" si="5"/>
        <v>126</v>
      </c>
      <c r="N127" s="1">
        <v>24.732988607260925</v>
      </c>
      <c r="O127" s="1">
        <v>1</v>
      </c>
    </row>
    <row r="128" spans="13:15" x14ac:dyDescent="0.3">
      <c r="M128" s="1">
        <f t="shared" si="5"/>
        <v>127</v>
      </c>
      <c r="N128" s="1">
        <v>25.265286490516388</v>
      </c>
      <c r="O128" s="1">
        <v>1</v>
      </c>
    </row>
    <row r="129" spans="13:15" x14ac:dyDescent="0.3">
      <c r="M129" s="1">
        <f t="shared" si="5"/>
        <v>128</v>
      </c>
      <c r="N129" s="1">
        <v>29.118463380063517</v>
      </c>
      <c r="O129" s="1">
        <v>1</v>
      </c>
    </row>
    <row r="130" spans="13:15" x14ac:dyDescent="0.3">
      <c r="M130" s="1">
        <f t="shared" si="5"/>
        <v>129</v>
      </c>
      <c r="N130" s="1">
        <v>28.273587320600456</v>
      </c>
      <c r="O130" s="1">
        <v>1</v>
      </c>
    </row>
    <row r="131" spans="13:15" x14ac:dyDescent="0.3">
      <c r="M131" s="1">
        <f t="shared" si="5"/>
        <v>130</v>
      </c>
      <c r="N131" s="1">
        <v>25.73363149512943</v>
      </c>
      <c r="O131" s="1">
        <v>1</v>
      </c>
    </row>
    <row r="132" spans="13:15" x14ac:dyDescent="0.3">
      <c r="M132" s="1">
        <f t="shared" ref="M132:M195" si="6">1+M131</f>
        <v>131</v>
      </c>
      <c r="N132" s="1">
        <v>26.682855483242054</v>
      </c>
      <c r="O132" s="1">
        <v>1</v>
      </c>
    </row>
    <row r="133" spans="13:15" x14ac:dyDescent="0.3">
      <c r="M133" s="1">
        <f t="shared" si="6"/>
        <v>132</v>
      </c>
      <c r="N133" s="1">
        <v>27.305482557477724</v>
      </c>
      <c r="O133" s="1">
        <v>1</v>
      </c>
    </row>
    <row r="134" spans="13:15" x14ac:dyDescent="0.3">
      <c r="M134" s="1">
        <f t="shared" si="6"/>
        <v>133</v>
      </c>
      <c r="N134" s="1">
        <v>26.989641682553724</v>
      </c>
      <c r="O134" s="1">
        <v>1</v>
      </c>
    </row>
    <row r="135" spans="13:15" x14ac:dyDescent="0.3">
      <c r="M135" s="1">
        <f t="shared" si="6"/>
        <v>134</v>
      </c>
      <c r="N135" s="1">
        <v>28.90037535694108</v>
      </c>
      <c r="O135" s="1">
        <v>1</v>
      </c>
    </row>
    <row r="136" spans="13:15" x14ac:dyDescent="0.3">
      <c r="M136" s="1">
        <f t="shared" si="6"/>
        <v>135</v>
      </c>
      <c r="N136" s="1">
        <v>28.474699823018767</v>
      </c>
      <c r="O136" s="1">
        <v>1</v>
      </c>
    </row>
    <row r="137" spans="13:15" x14ac:dyDescent="0.3">
      <c r="M137" s="1">
        <f t="shared" si="6"/>
        <v>136</v>
      </c>
      <c r="N137" s="1">
        <v>26.081612394755478</v>
      </c>
      <c r="O137" s="1">
        <v>1</v>
      </c>
    </row>
    <row r="138" spans="13:15" x14ac:dyDescent="0.3">
      <c r="M138" s="1">
        <f t="shared" si="6"/>
        <v>137</v>
      </c>
      <c r="N138" s="1">
        <v>26.279829160254312</v>
      </c>
      <c r="O138" s="1">
        <v>1</v>
      </c>
    </row>
    <row r="139" spans="13:15" x14ac:dyDescent="0.3">
      <c r="M139" s="1">
        <f t="shared" si="6"/>
        <v>138</v>
      </c>
      <c r="N139" s="1">
        <v>26.61668248216623</v>
      </c>
      <c r="O139" s="1">
        <v>1</v>
      </c>
    </row>
    <row r="140" spans="13:15" x14ac:dyDescent="0.3">
      <c r="M140" s="1">
        <f t="shared" si="6"/>
        <v>139</v>
      </c>
      <c r="N140" s="1">
        <v>26.325224013873516</v>
      </c>
      <c r="O140" s="1">
        <v>1</v>
      </c>
    </row>
    <row r="141" spans="13:15" x14ac:dyDescent="0.3">
      <c r="M141" s="1">
        <f t="shared" si="6"/>
        <v>140</v>
      </c>
      <c r="N141" s="1">
        <v>25.53944457358574</v>
      </c>
      <c r="O141" s="1">
        <v>1</v>
      </c>
    </row>
    <row r="142" spans="13:15" x14ac:dyDescent="0.3">
      <c r="M142" s="1">
        <f t="shared" si="6"/>
        <v>141</v>
      </c>
      <c r="N142" s="1">
        <v>25.690589686316574</v>
      </c>
      <c r="O142" s="1">
        <v>1</v>
      </c>
    </row>
    <row r="143" spans="13:15" x14ac:dyDescent="0.3">
      <c r="M143" s="1">
        <f t="shared" si="6"/>
        <v>142</v>
      </c>
      <c r="N143" s="1">
        <v>26.582914793622358</v>
      </c>
      <c r="O143" s="1">
        <v>1</v>
      </c>
    </row>
    <row r="144" spans="13:15" x14ac:dyDescent="0.3">
      <c r="M144" s="1">
        <f t="shared" si="6"/>
        <v>143</v>
      </c>
      <c r="N144" s="1">
        <v>28.801191548338799</v>
      </c>
      <c r="O144" s="1">
        <v>1</v>
      </c>
    </row>
    <row r="145" spans="13:15" x14ac:dyDescent="0.3">
      <c r="M145" s="1">
        <f t="shared" si="6"/>
        <v>144</v>
      </c>
      <c r="N145" s="1">
        <v>27.541777317283437</v>
      </c>
      <c r="O145" s="1">
        <v>1</v>
      </c>
    </row>
    <row r="146" spans="13:15" x14ac:dyDescent="0.3">
      <c r="M146" s="1">
        <f t="shared" si="6"/>
        <v>145</v>
      </c>
      <c r="N146" s="1">
        <v>26.152692928953979</v>
      </c>
      <c r="O146" s="1">
        <v>1</v>
      </c>
    </row>
    <row r="147" spans="13:15" x14ac:dyDescent="0.3">
      <c r="M147" s="1">
        <f t="shared" si="6"/>
        <v>146</v>
      </c>
      <c r="N147" s="1">
        <v>27.296453599226176</v>
      </c>
      <c r="O147" s="1">
        <v>1</v>
      </c>
    </row>
    <row r="148" spans="13:15" x14ac:dyDescent="0.3">
      <c r="M148" s="1">
        <f t="shared" si="6"/>
        <v>147</v>
      </c>
      <c r="N148" s="1">
        <v>25.49915362205936</v>
      </c>
      <c r="O148" s="1">
        <v>1</v>
      </c>
    </row>
    <row r="149" spans="13:15" x14ac:dyDescent="0.3">
      <c r="M149" s="1">
        <f t="shared" si="6"/>
        <v>148</v>
      </c>
      <c r="N149" s="1">
        <v>29.787784483108851</v>
      </c>
      <c r="O149" s="1">
        <v>1</v>
      </c>
    </row>
    <row r="150" spans="13:15" x14ac:dyDescent="0.3">
      <c r="M150" s="1">
        <f t="shared" si="6"/>
        <v>149</v>
      </c>
      <c r="N150" s="1">
        <v>26.319159113560417</v>
      </c>
      <c r="O150" s="1">
        <v>1</v>
      </c>
    </row>
    <row r="151" spans="13:15" x14ac:dyDescent="0.3">
      <c r="M151" s="1">
        <f t="shared" si="6"/>
        <v>150</v>
      </c>
      <c r="N151" s="1">
        <v>25.962217048611453</v>
      </c>
      <c r="O151" s="1">
        <v>1</v>
      </c>
    </row>
    <row r="152" spans="13:15" x14ac:dyDescent="0.3">
      <c r="M152" s="1">
        <f t="shared" si="6"/>
        <v>151</v>
      </c>
      <c r="N152" s="1">
        <v>27.626151027888803</v>
      </c>
      <c r="O152" s="1">
        <v>1</v>
      </c>
    </row>
    <row r="153" spans="13:15" x14ac:dyDescent="0.3">
      <c r="M153" s="1">
        <f t="shared" si="6"/>
        <v>152</v>
      </c>
      <c r="N153" s="1">
        <v>24.617604038219536</v>
      </c>
      <c r="O153" s="1">
        <v>1</v>
      </c>
    </row>
    <row r="154" spans="13:15" x14ac:dyDescent="0.3">
      <c r="M154" s="1">
        <f t="shared" si="6"/>
        <v>153</v>
      </c>
      <c r="N154" s="1">
        <v>27.199558155075593</v>
      </c>
      <c r="O154" s="1">
        <v>1</v>
      </c>
    </row>
    <row r="155" spans="13:15" x14ac:dyDescent="0.3">
      <c r="M155" s="1">
        <f t="shared" si="6"/>
        <v>154</v>
      </c>
      <c r="N155" s="1">
        <v>23.928348819438177</v>
      </c>
      <c r="O155" s="1">
        <v>1</v>
      </c>
    </row>
    <row r="156" spans="13:15" x14ac:dyDescent="0.3">
      <c r="M156" s="1">
        <f t="shared" si="6"/>
        <v>155</v>
      </c>
      <c r="N156" s="1">
        <v>28.018409859144967</v>
      </c>
      <c r="O156" s="1">
        <v>1</v>
      </c>
    </row>
    <row r="157" spans="13:15" x14ac:dyDescent="0.3">
      <c r="M157" s="1">
        <f t="shared" si="6"/>
        <v>156</v>
      </c>
      <c r="N157" s="1">
        <v>29.00434286520337</v>
      </c>
      <c r="O157" s="1">
        <v>1</v>
      </c>
    </row>
    <row r="158" spans="13:15" x14ac:dyDescent="0.3">
      <c r="M158" s="1">
        <f t="shared" si="6"/>
        <v>157</v>
      </c>
      <c r="N158" s="1">
        <v>28.490740649970771</v>
      </c>
      <c r="O158" s="1">
        <v>1</v>
      </c>
    </row>
    <row r="159" spans="13:15" x14ac:dyDescent="0.3">
      <c r="M159" s="1">
        <f t="shared" si="6"/>
        <v>158</v>
      </c>
      <c r="N159" s="1">
        <v>28.575231664908827</v>
      </c>
      <c r="O159" s="1">
        <v>1</v>
      </c>
    </row>
    <row r="160" spans="13:15" x14ac:dyDescent="0.3">
      <c r="M160" s="1">
        <f t="shared" si="6"/>
        <v>159</v>
      </c>
      <c r="N160" s="1">
        <v>28.578075031266351</v>
      </c>
      <c r="O160" s="1">
        <v>1</v>
      </c>
    </row>
    <row r="161" spans="13:15" x14ac:dyDescent="0.3">
      <c r="M161" s="1">
        <f t="shared" si="6"/>
        <v>160</v>
      </c>
      <c r="N161" s="1">
        <v>27.473713917403281</v>
      </c>
      <c r="O161" s="1">
        <v>1</v>
      </c>
    </row>
    <row r="162" spans="13:15" x14ac:dyDescent="0.3">
      <c r="M162" s="1">
        <f t="shared" si="6"/>
        <v>161</v>
      </c>
      <c r="N162" s="1">
        <v>26.18789924450541</v>
      </c>
      <c r="O162" s="1">
        <v>1</v>
      </c>
    </row>
    <row r="163" spans="13:15" x14ac:dyDescent="0.3">
      <c r="M163" s="1">
        <f t="shared" si="6"/>
        <v>162</v>
      </c>
      <c r="N163" s="1">
        <v>28.91195810135066</v>
      </c>
      <c r="O163" s="1">
        <v>1</v>
      </c>
    </row>
    <row r="164" spans="13:15" x14ac:dyDescent="0.3">
      <c r="M164" s="1">
        <f t="shared" si="6"/>
        <v>163</v>
      </c>
      <c r="N164" s="1">
        <v>24.606931689750184</v>
      </c>
      <c r="O164" s="1">
        <v>1</v>
      </c>
    </row>
    <row r="165" spans="13:15" x14ac:dyDescent="0.3">
      <c r="M165" s="1">
        <f t="shared" si="6"/>
        <v>164</v>
      </c>
      <c r="N165" s="1">
        <v>30.639474558656879</v>
      </c>
      <c r="O165" s="1">
        <v>1</v>
      </c>
    </row>
    <row r="166" spans="13:15" x14ac:dyDescent="0.3">
      <c r="M166" s="1">
        <f t="shared" si="6"/>
        <v>165</v>
      </c>
      <c r="N166" s="1">
        <v>26.436835227699476</v>
      </c>
      <c r="O166" s="1">
        <v>1</v>
      </c>
    </row>
    <row r="167" spans="13:15" x14ac:dyDescent="0.3">
      <c r="M167" s="1">
        <f t="shared" si="6"/>
        <v>166</v>
      </c>
      <c r="N167" s="1">
        <v>26.681703894434165</v>
      </c>
      <c r="O167" s="1">
        <v>1</v>
      </c>
    </row>
    <row r="168" spans="13:15" x14ac:dyDescent="0.3">
      <c r="M168" s="1">
        <f t="shared" si="6"/>
        <v>167</v>
      </c>
      <c r="N168" s="1">
        <v>25.778272231083591</v>
      </c>
      <c r="O168" s="1">
        <v>1</v>
      </c>
    </row>
    <row r="169" spans="13:15" x14ac:dyDescent="0.3">
      <c r="M169" s="1">
        <f t="shared" si="6"/>
        <v>168</v>
      </c>
      <c r="N169" s="1">
        <v>25.901982846174384</v>
      </c>
      <c r="O169" s="1">
        <v>1</v>
      </c>
    </row>
    <row r="170" spans="13:15" x14ac:dyDescent="0.3">
      <c r="M170" s="1">
        <f t="shared" si="6"/>
        <v>169</v>
      </c>
      <c r="N170" s="1">
        <v>28.490064212763194</v>
      </c>
      <c r="O170" s="1">
        <v>1</v>
      </c>
    </row>
    <row r="171" spans="13:15" x14ac:dyDescent="0.3">
      <c r="M171" s="1">
        <f t="shared" si="6"/>
        <v>170</v>
      </c>
      <c r="N171" s="1">
        <v>27.926705517919537</v>
      </c>
      <c r="O171" s="1">
        <v>1</v>
      </c>
    </row>
    <row r="172" spans="13:15" x14ac:dyDescent="0.3">
      <c r="M172" s="1">
        <f t="shared" si="6"/>
        <v>171</v>
      </c>
      <c r="N172" s="1">
        <v>27.238420330052637</v>
      </c>
      <c r="O172" s="1">
        <v>1</v>
      </c>
    </row>
    <row r="173" spans="13:15" x14ac:dyDescent="0.3">
      <c r="M173" s="1">
        <f t="shared" si="6"/>
        <v>172</v>
      </c>
      <c r="N173" s="1">
        <v>24.324810921074118</v>
      </c>
      <c r="O173" s="1">
        <v>1</v>
      </c>
    </row>
    <row r="174" spans="13:15" x14ac:dyDescent="0.3">
      <c r="M174" s="1">
        <f t="shared" si="6"/>
        <v>173</v>
      </c>
      <c r="N174" s="1">
        <v>29.293952103833803</v>
      </c>
      <c r="O174" s="1">
        <v>1</v>
      </c>
    </row>
    <row r="175" spans="13:15" x14ac:dyDescent="0.3">
      <c r="M175" s="1">
        <f t="shared" si="6"/>
        <v>174</v>
      </c>
      <c r="N175" s="1">
        <v>30.286182351104877</v>
      </c>
      <c r="O175" s="1">
        <v>1</v>
      </c>
    </row>
    <row r="176" spans="13:15" x14ac:dyDescent="0.3">
      <c r="M176" s="1">
        <f t="shared" si="6"/>
        <v>175</v>
      </c>
      <c r="N176" s="1">
        <v>26.19246906559373</v>
      </c>
      <c r="O176" s="1">
        <v>1</v>
      </c>
    </row>
    <row r="177" spans="13:15" x14ac:dyDescent="0.3">
      <c r="M177" s="1">
        <f t="shared" si="6"/>
        <v>176</v>
      </c>
      <c r="N177" s="1">
        <v>29.938665713202617</v>
      </c>
      <c r="O177" s="1">
        <v>1</v>
      </c>
    </row>
    <row r="178" spans="13:15" x14ac:dyDescent="0.3">
      <c r="M178" s="1">
        <f t="shared" si="6"/>
        <v>177</v>
      </c>
      <c r="N178" s="1">
        <v>27.390992276437196</v>
      </c>
      <c r="O178" s="1">
        <v>1</v>
      </c>
    </row>
    <row r="179" spans="13:15" x14ac:dyDescent="0.3">
      <c r="M179" s="1">
        <f t="shared" si="6"/>
        <v>178</v>
      </c>
      <c r="N179" s="1">
        <v>24.232284676340949</v>
      </c>
      <c r="O179" s="1">
        <v>1</v>
      </c>
    </row>
    <row r="180" spans="13:15" x14ac:dyDescent="0.3">
      <c r="M180" s="1">
        <f t="shared" si="6"/>
        <v>179</v>
      </c>
      <c r="N180" s="1">
        <v>31.289656379693007</v>
      </c>
      <c r="O180" s="1">
        <v>1</v>
      </c>
    </row>
    <row r="181" spans="13:15" x14ac:dyDescent="0.3">
      <c r="M181" s="1">
        <f t="shared" si="6"/>
        <v>180</v>
      </c>
      <c r="N181" s="1">
        <v>29.115997562074099</v>
      </c>
      <c r="O181" s="1">
        <v>1</v>
      </c>
    </row>
    <row r="182" spans="13:15" x14ac:dyDescent="0.3">
      <c r="M182" s="1">
        <f t="shared" si="6"/>
        <v>181</v>
      </c>
      <c r="N182" s="1">
        <v>24.426845100062291</v>
      </c>
      <c r="O182" s="1">
        <v>1</v>
      </c>
    </row>
    <row r="183" spans="13:15" x14ac:dyDescent="0.3">
      <c r="M183" s="1">
        <f t="shared" si="6"/>
        <v>182</v>
      </c>
      <c r="N183" s="1">
        <v>26.70405828649028</v>
      </c>
      <c r="O183" s="1">
        <v>1</v>
      </c>
    </row>
    <row r="184" spans="13:15" x14ac:dyDescent="0.3">
      <c r="M184" s="1">
        <f t="shared" si="6"/>
        <v>183</v>
      </c>
      <c r="N184" s="1">
        <v>28.875176615786476</v>
      </c>
      <c r="O184" s="1">
        <v>1</v>
      </c>
    </row>
    <row r="185" spans="13:15" x14ac:dyDescent="0.3">
      <c r="M185" s="1">
        <f t="shared" si="6"/>
        <v>184</v>
      </c>
      <c r="N185" s="1">
        <v>27.003301495394744</v>
      </c>
      <c r="O185" s="1">
        <v>1</v>
      </c>
    </row>
    <row r="186" spans="13:15" x14ac:dyDescent="0.3">
      <c r="M186" s="1">
        <f t="shared" si="6"/>
        <v>185</v>
      </c>
      <c r="N186" s="1">
        <v>26.870508062318237</v>
      </c>
      <c r="O186" s="1">
        <v>1</v>
      </c>
    </row>
    <row r="187" spans="13:15" x14ac:dyDescent="0.3">
      <c r="M187" s="1">
        <f t="shared" si="6"/>
        <v>186</v>
      </c>
      <c r="N187" s="1">
        <v>27.045110307078406</v>
      </c>
      <c r="O187" s="1">
        <v>1</v>
      </c>
    </row>
    <row r="188" spans="13:15" x14ac:dyDescent="0.3">
      <c r="M188" s="1">
        <f t="shared" si="6"/>
        <v>187</v>
      </c>
      <c r="N188" s="1">
        <v>25.944378736912316</v>
      </c>
      <c r="O188" s="1">
        <v>1</v>
      </c>
    </row>
    <row r="189" spans="13:15" x14ac:dyDescent="0.3">
      <c r="M189" s="1">
        <f t="shared" si="6"/>
        <v>188</v>
      </c>
      <c r="N189" s="1">
        <v>26.574123227484595</v>
      </c>
      <c r="O189" s="1">
        <v>1</v>
      </c>
    </row>
    <row r="190" spans="13:15" x14ac:dyDescent="0.3">
      <c r="M190" s="1">
        <f t="shared" si="6"/>
        <v>189</v>
      </c>
      <c r="N190" s="1">
        <v>24.860055615367848</v>
      </c>
      <c r="O190" s="1">
        <v>1</v>
      </c>
    </row>
    <row r="191" spans="13:15" x14ac:dyDescent="0.3">
      <c r="M191" s="1">
        <f t="shared" si="6"/>
        <v>190</v>
      </c>
      <c r="N191" s="1">
        <v>25.139228508556442</v>
      </c>
      <c r="O191" s="1">
        <v>1</v>
      </c>
    </row>
    <row r="192" spans="13:15" x14ac:dyDescent="0.3">
      <c r="M192" s="1">
        <f t="shared" si="6"/>
        <v>191</v>
      </c>
      <c r="N192" s="1">
        <v>25.675050582393702</v>
      </c>
      <c r="O192" s="1">
        <v>1</v>
      </c>
    </row>
    <row r="193" spans="13:15" x14ac:dyDescent="0.3">
      <c r="M193" s="1">
        <f t="shared" si="6"/>
        <v>192</v>
      </c>
      <c r="N193" s="1">
        <v>30.69126852093229</v>
      </c>
      <c r="O193" s="1">
        <v>1</v>
      </c>
    </row>
    <row r="194" spans="13:15" x14ac:dyDescent="0.3">
      <c r="M194" s="1">
        <f t="shared" si="6"/>
        <v>193</v>
      </c>
      <c r="N194" s="1">
        <v>26.05602312501987</v>
      </c>
      <c r="O194" s="1">
        <v>1</v>
      </c>
    </row>
    <row r="195" spans="13:15" x14ac:dyDescent="0.3">
      <c r="M195" s="1">
        <f t="shared" si="6"/>
        <v>194</v>
      </c>
      <c r="N195" s="1">
        <v>26.863254520514289</v>
      </c>
      <c r="O195" s="1">
        <v>1</v>
      </c>
    </row>
    <row r="196" spans="13:15" x14ac:dyDescent="0.3">
      <c r="M196" s="1">
        <f t="shared" ref="M196:M259" si="7">1+M195</f>
        <v>195</v>
      </c>
      <c r="N196" s="1">
        <v>25.627726981445083</v>
      </c>
      <c r="O196" s="1">
        <v>1</v>
      </c>
    </row>
    <row r="197" spans="13:15" x14ac:dyDescent="0.3">
      <c r="M197" s="1">
        <f t="shared" si="7"/>
        <v>196</v>
      </c>
      <c r="N197" s="1">
        <v>30.357668493360837</v>
      </c>
      <c r="O197" s="1">
        <v>1</v>
      </c>
    </row>
    <row r="198" spans="13:15" x14ac:dyDescent="0.3">
      <c r="M198" s="1">
        <f t="shared" si="7"/>
        <v>197</v>
      </c>
      <c r="N198" s="1">
        <v>26.515848594809015</v>
      </c>
      <c r="O198" s="1">
        <v>1</v>
      </c>
    </row>
    <row r="199" spans="13:15" x14ac:dyDescent="0.3">
      <c r="M199" s="1">
        <f t="shared" si="7"/>
        <v>198</v>
      </c>
      <c r="N199" s="1">
        <v>24.510623181528477</v>
      </c>
      <c r="O199" s="1">
        <v>1</v>
      </c>
    </row>
    <row r="200" spans="13:15" x14ac:dyDescent="0.3">
      <c r="M200" s="1">
        <f t="shared" si="7"/>
        <v>199</v>
      </c>
      <c r="N200" s="1">
        <v>25.842292405236265</v>
      </c>
      <c r="O200" s="1">
        <v>1</v>
      </c>
    </row>
    <row r="201" spans="13:15" x14ac:dyDescent="0.3">
      <c r="M201" s="1">
        <f t="shared" si="7"/>
        <v>200</v>
      </c>
      <c r="N201" s="1">
        <v>28.498583845940701</v>
      </c>
      <c r="O201" s="1">
        <v>1</v>
      </c>
    </row>
    <row r="202" spans="13:15" x14ac:dyDescent="0.3">
      <c r="M202" s="1">
        <f t="shared" si="7"/>
        <v>201</v>
      </c>
      <c r="N202" s="1">
        <v>29.365905583072418</v>
      </c>
      <c r="O202" s="1">
        <v>1</v>
      </c>
    </row>
    <row r="203" spans="13:15" x14ac:dyDescent="0.3">
      <c r="M203" s="1">
        <f t="shared" si="7"/>
        <v>202</v>
      </c>
      <c r="N203" s="1">
        <v>26.778102845945991</v>
      </c>
      <c r="O203" s="1">
        <v>1</v>
      </c>
    </row>
    <row r="204" spans="13:15" x14ac:dyDescent="0.3">
      <c r="M204" s="1">
        <f t="shared" si="7"/>
        <v>203</v>
      </c>
      <c r="N204" s="1">
        <v>30.611135027382634</v>
      </c>
      <c r="O204" s="1">
        <v>1</v>
      </c>
    </row>
    <row r="205" spans="13:15" x14ac:dyDescent="0.3">
      <c r="M205" s="1">
        <f t="shared" si="7"/>
        <v>204</v>
      </c>
      <c r="N205" s="1">
        <v>24.695446960382718</v>
      </c>
      <c r="O205" s="1">
        <v>1</v>
      </c>
    </row>
    <row r="206" spans="13:15" x14ac:dyDescent="0.3">
      <c r="M206" s="1">
        <f t="shared" si="7"/>
        <v>205</v>
      </c>
      <c r="N206" s="1">
        <v>26.011686004987368</v>
      </c>
      <c r="O206" s="1">
        <v>1</v>
      </c>
    </row>
    <row r="207" spans="13:15" x14ac:dyDescent="0.3">
      <c r="M207" s="1">
        <f t="shared" si="7"/>
        <v>206</v>
      </c>
      <c r="N207" s="1">
        <v>28.537161471901413</v>
      </c>
      <c r="O207" s="1">
        <v>1</v>
      </c>
    </row>
    <row r="208" spans="13:15" x14ac:dyDescent="0.3">
      <c r="M208" s="1">
        <f t="shared" si="7"/>
        <v>207</v>
      </c>
      <c r="N208" s="1">
        <v>24.999851606904812</v>
      </c>
      <c r="O208" s="1">
        <v>1</v>
      </c>
    </row>
    <row r="209" spans="13:15" x14ac:dyDescent="0.3">
      <c r="M209" s="1">
        <f t="shared" si="7"/>
        <v>208</v>
      </c>
      <c r="N209" s="1">
        <v>26.409763355628865</v>
      </c>
      <c r="O209" s="1">
        <v>1</v>
      </c>
    </row>
    <row r="210" spans="13:15" x14ac:dyDescent="0.3">
      <c r="M210" s="1">
        <f t="shared" si="7"/>
        <v>209</v>
      </c>
      <c r="N210" s="1">
        <v>25.517235378736757</v>
      </c>
      <c r="O210" s="1">
        <v>1</v>
      </c>
    </row>
    <row r="211" spans="13:15" x14ac:dyDescent="0.3">
      <c r="M211" s="1">
        <f t="shared" si="7"/>
        <v>210</v>
      </c>
      <c r="N211" s="1">
        <v>26.300612578052839</v>
      </c>
      <c r="O211" s="1">
        <v>1</v>
      </c>
    </row>
    <row r="212" spans="13:15" x14ac:dyDescent="0.3">
      <c r="M212" s="1">
        <f t="shared" si="7"/>
        <v>211</v>
      </c>
      <c r="N212" s="1">
        <v>25.528319603927521</v>
      </c>
      <c r="O212" s="1">
        <v>1</v>
      </c>
    </row>
    <row r="213" spans="13:15" x14ac:dyDescent="0.3">
      <c r="M213" s="1">
        <f t="shared" si="7"/>
        <v>212</v>
      </c>
      <c r="N213" s="1">
        <v>28.25553744630243</v>
      </c>
      <c r="O213" s="1">
        <v>1</v>
      </c>
    </row>
    <row r="214" spans="13:15" x14ac:dyDescent="0.3">
      <c r="M214" s="1">
        <f t="shared" si="7"/>
        <v>213</v>
      </c>
      <c r="N214" s="1">
        <v>25.466147574788476</v>
      </c>
      <c r="O214" s="1">
        <v>1</v>
      </c>
    </row>
    <row r="215" spans="13:15" x14ac:dyDescent="0.3">
      <c r="M215" s="1">
        <f t="shared" si="7"/>
        <v>214</v>
      </c>
      <c r="N215" s="1">
        <v>27.262650650772237</v>
      </c>
      <c r="O215" s="1">
        <v>1</v>
      </c>
    </row>
    <row r="216" spans="13:15" x14ac:dyDescent="0.3">
      <c r="M216" s="1">
        <f t="shared" si="7"/>
        <v>215</v>
      </c>
      <c r="N216" s="1">
        <v>25.628783901340178</v>
      </c>
      <c r="O216" s="1">
        <v>1</v>
      </c>
    </row>
    <row r="217" spans="13:15" x14ac:dyDescent="0.3">
      <c r="M217" s="1">
        <f t="shared" si="7"/>
        <v>216</v>
      </c>
      <c r="N217" s="1">
        <v>26.146004733387521</v>
      </c>
      <c r="O217" s="1">
        <v>1</v>
      </c>
    </row>
    <row r="218" spans="13:15" x14ac:dyDescent="0.3">
      <c r="M218" s="1">
        <f t="shared" si="7"/>
        <v>217</v>
      </c>
      <c r="N218" s="1">
        <v>24.704720114425204</v>
      </c>
      <c r="O218" s="1">
        <v>1</v>
      </c>
    </row>
    <row r="219" spans="13:15" x14ac:dyDescent="0.3">
      <c r="M219" s="1">
        <f t="shared" si="7"/>
        <v>218</v>
      </c>
      <c r="N219" s="1">
        <v>30.301131255365242</v>
      </c>
      <c r="O219" s="1">
        <v>1</v>
      </c>
    </row>
    <row r="220" spans="13:15" x14ac:dyDescent="0.3">
      <c r="M220" s="1">
        <f t="shared" si="7"/>
        <v>219</v>
      </c>
      <c r="N220" s="1">
        <v>29.12159805805879</v>
      </c>
      <c r="O220" s="1">
        <v>1</v>
      </c>
    </row>
    <row r="221" spans="13:15" x14ac:dyDescent="0.3">
      <c r="M221" s="1">
        <f t="shared" si="7"/>
        <v>220</v>
      </c>
      <c r="N221" s="1">
        <v>29.499081052678271</v>
      </c>
      <c r="O221" s="1">
        <v>1</v>
      </c>
    </row>
    <row r="222" spans="13:15" x14ac:dyDescent="0.3">
      <c r="M222" s="1">
        <f t="shared" si="7"/>
        <v>221</v>
      </c>
      <c r="N222" s="1">
        <v>27.318917168051268</v>
      </c>
      <c r="O222" s="1">
        <v>1</v>
      </c>
    </row>
    <row r="223" spans="13:15" x14ac:dyDescent="0.3">
      <c r="M223" s="1">
        <f t="shared" si="7"/>
        <v>222</v>
      </c>
      <c r="N223" s="1">
        <v>30.772244286094164</v>
      </c>
      <c r="O223" s="1">
        <v>1</v>
      </c>
    </row>
    <row r="224" spans="13:15" x14ac:dyDescent="0.3">
      <c r="M224" s="1">
        <f t="shared" si="7"/>
        <v>223</v>
      </c>
      <c r="N224" s="1">
        <v>28.218887369027115</v>
      </c>
      <c r="O224" s="1">
        <v>1</v>
      </c>
    </row>
    <row r="225" spans="13:15" x14ac:dyDescent="0.3">
      <c r="M225" s="1">
        <f t="shared" si="7"/>
        <v>224</v>
      </c>
      <c r="N225" s="1">
        <v>26.661634519307142</v>
      </c>
      <c r="O225" s="1">
        <v>1</v>
      </c>
    </row>
    <row r="226" spans="13:15" x14ac:dyDescent="0.3">
      <c r="M226" s="1">
        <f t="shared" si="7"/>
        <v>225</v>
      </c>
      <c r="N226" s="1">
        <v>26.787151666640565</v>
      </c>
      <c r="O226" s="1">
        <v>1</v>
      </c>
    </row>
    <row r="227" spans="13:15" x14ac:dyDescent="0.3">
      <c r="M227" s="1">
        <f t="shared" si="7"/>
        <v>226</v>
      </c>
      <c r="N227" s="1">
        <v>24.938302737084108</v>
      </c>
      <c r="O227" s="1">
        <v>1</v>
      </c>
    </row>
    <row r="228" spans="13:15" x14ac:dyDescent="0.3">
      <c r="M228" s="1">
        <f t="shared" si="7"/>
        <v>227</v>
      </c>
      <c r="N228" s="1">
        <v>27.314095505365277</v>
      </c>
      <c r="O228" s="1">
        <v>1</v>
      </c>
    </row>
    <row r="229" spans="13:15" x14ac:dyDescent="0.3">
      <c r="M229" s="1">
        <f t="shared" si="7"/>
        <v>228</v>
      </c>
      <c r="N229" s="1">
        <v>24.678127023199362</v>
      </c>
      <c r="O229" s="1">
        <v>1</v>
      </c>
    </row>
    <row r="230" spans="13:15" x14ac:dyDescent="0.3">
      <c r="M230" s="1">
        <f t="shared" si="7"/>
        <v>229</v>
      </c>
      <c r="N230" s="1">
        <v>27.88383413874255</v>
      </c>
      <c r="O230" s="1">
        <v>1</v>
      </c>
    </row>
    <row r="231" spans="13:15" x14ac:dyDescent="0.3">
      <c r="M231" s="1">
        <f t="shared" si="7"/>
        <v>230</v>
      </c>
      <c r="N231" s="1">
        <v>26.046535951905824</v>
      </c>
      <c r="O231" s="1">
        <v>1</v>
      </c>
    </row>
    <row r="232" spans="13:15" x14ac:dyDescent="0.3">
      <c r="M232" s="1">
        <f t="shared" si="7"/>
        <v>231</v>
      </c>
      <c r="N232" s="1">
        <v>28.938559223273284</v>
      </c>
      <c r="O232" s="1">
        <v>1</v>
      </c>
    </row>
    <row r="233" spans="13:15" x14ac:dyDescent="0.3">
      <c r="M233" s="1">
        <f t="shared" si="7"/>
        <v>232</v>
      </c>
      <c r="N233" s="1">
        <v>26.122212052343244</v>
      </c>
      <c r="O233" s="1">
        <v>1</v>
      </c>
    </row>
    <row r="234" spans="13:15" x14ac:dyDescent="0.3">
      <c r="M234" s="1">
        <f t="shared" si="7"/>
        <v>233</v>
      </c>
      <c r="N234" s="1">
        <v>27.177238412304675</v>
      </c>
      <c r="O234" s="1">
        <v>1</v>
      </c>
    </row>
    <row r="235" spans="13:15" x14ac:dyDescent="0.3">
      <c r="M235" s="1">
        <f t="shared" si="7"/>
        <v>234</v>
      </c>
      <c r="N235" s="1">
        <v>26.117242866229606</v>
      </c>
      <c r="O235" s="1">
        <v>1</v>
      </c>
    </row>
    <row r="236" spans="13:15" x14ac:dyDescent="0.3">
      <c r="M236" s="1">
        <f t="shared" si="7"/>
        <v>235</v>
      </c>
      <c r="N236" s="1">
        <v>29.307855957383829</v>
      </c>
      <c r="O236" s="1">
        <v>1</v>
      </c>
    </row>
    <row r="237" spans="13:15" x14ac:dyDescent="0.3">
      <c r="M237" s="1">
        <f t="shared" si="7"/>
        <v>236</v>
      </c>
      <c r="N237" s="1">
        <v>26.351410484532732</v>
      </c>
      <c r="O237" s="1">
        <v>1</v>
      </c>
    </row>
    <row r="238" spans="13:15" x14ac:dyDescent="0.3">
      <c r="M238" s="1">
        <f t="shared" si="7"/>
        <v>237</v>
      </c>
      <c r="N238" s="1">
        <v>27.560730198727288</v>
      </c>
      <c r="O238" s="1">
        <v>1</v>
      </c>
    </row>
    <row r="239" spans="13:15" x14ac:dyDescent="0.3">
      <c r="M239" s="1">
        <f t="shared" si="7"/>
        <v>238</v>
      </c>
      <c r="N239" s="1">
        <v>27.037777688124713</v>
      </c>
      <c r="O239" s="1">
        <v>1</v>
      </c>
    </row>
    <row r="240" spans="13:15" x14ac:dyDescent="0.3">
      <c r="M240" s="1">
        <f t="shared" si="7"/>
        <v>239</v>
      </c>
      <c r="N240" s="1">
        <v>28.996822965087624</v>
      </c>
      <c r="O240" s="1">
        <v>1</v>
      </c>
    </row>
    <row r="241" spans="13:15" x14ac:dyDescent="0.3">
      <c r="M241" s="1">
        <f t="shared" si="7"/>
        <v>240</v>
      </c>
      <c r="N241" s="1">
        <v>27.784656704137362</v>
      </c>
      <c r="O241" s="1">
        <v>1</v>
      </c>
    </row>
    <row r="242" spans="13:15" x14ac:dyDescent="0.3">
      <c r="M242" s="1">
        <f t="shared" si="7"/>
        <v>241</v>
      </c>
      <c r="N242" s="1">
        <v>25.166769235933501</v>
      </c>
      <c r="O242" s="1">
        <v>1</v>
      </c>
    </row>
    <row r="243" spans="13:15" x14ac:dyDescent="0.3">
      <c r="M243" s="1">
        <f t="shared" si="7"/>
        <v>242</v>
      </c>
      <c r="N243" s="1">
        <v>24.247817830300502</v>
      </c>
      <c r="O243" s="1">
        <v>1</v>
      </c>
    </row>
    <row r="244" spans="13:15" x14ac:dyDescent="0.3">
      <c r="M244" s="1">
        <f t="shared" si="7"/>
        <v>243</v>
      </c>
      <c r="N244" s="1">
        <v>25.831866439081359</v>
      </c>
      <c r="O244" s="1">
        <v>1</v>
      </c>
    </row>
    <row r="245" spans="13:15" x14ac:dyDescent="0.3">
      <c r="M245" s="1">
        <f t="shared" si="7"/>
        <v>244</v>
      </c>
      <c r="N245" s="1">
        <v>24.980242066470623</v>
      </c>
      <c r="O245" s="1">
        <v>1</v>
      </c>
    </row>
    <row r="246" spans="13:15" x14ac:dyDescent="0.3">
      <c r="M246" s="1">
        <f t="shared" si="7"/>
        <v>245</v>
      </c>
      <c r="N246" s="1">
        <v>25.565242499880664</v>
      </c>
      <c r="O246" s="1">
        <v>1</v>
      </c>
    </row>
    <row r="247" spans="13:15" x14ac:dyDescent="0.3">
      <c r="M247" s="1">
        <f t="shared" si="7"/>
        <v>246</v>
      </c>
      <c r="N247" s="1">
        <v>26.526819988515079</v>
      </c>
      <c r="O247" s="1">
        <v>1</v>
      </c>
    </row>
    <row r="248" spans="13:15" x14ac:dyDescent="0.3">
      <c r="M248" s="1">
        <f t="shared" si="7"/>
        <v>247</v>
      </c>
      <c r="N248" s="1">
        <v>27.849244840493796</v>
      </c>
      <c r="O248" s="1">
        <v>1</v>
      </c>
    </row>
    <row r="249" spans="13:15" x14ac:dyDescent="0.3">
      <c r="M249" s="1">
        <f t="shared" si="7"/>
        <v>248</v>
      </c>
      <c r="N249" s="1">
        <v>24.353516431499305</v>
      </c>
      <c r="O249" s="1">
        <v>1</v>
      </c>
    </row>
    <row r="250" spans="13:15" x14ac:dyDescent="0.3">
      <c r="M250" s="1">
        <f t="shared" si="7"/>
        <v>249</v>
      </c>
      <c r="N250" s="1">
        <v>27.589112585080372</v>
      </c>
      <c r="O250" s="1">
        <v>1</v>
      </c>
    </row>
    <row r="251" spans="13:15" x14ac:dyDescent="0.3">
      <c r="M251" s="1">
        <f t="shared" si="7"/>
        <v>250</v>
      </c>
      <c r="N251" s="1">
        <v>28.637905340871889</v>
      </c>
      <c r="O251" s="1">
        <v>1</v>
      </c>
    </row>
    <row r="252" spans="13:15" x14ac:dyDescent="0.3">
      <c r="M252" s="1">
        <f t="shared" si="7"/>
        <v>251</v>
      </c>
      <c r="N252" s="1">
        <v>26.027709435018426</v>
      </c>
      <c r="O252" s="1">
        <v>1</v>
      </c>
    </row>
    <row r="253" spans="13:15" x14ac:dyDescent="0.3">
      <c r="M253" s="1">
        <f t="shared" si="7"/>
        <v>252</v>
      </c>
      <c r="N253" s="1">
        <v>28.231264298760898</v>
      </c>
      <c r="O253" s="1">
        <v>1</v>
      </c>
    </row>
    <row r="254" spans="13:15" x14ac:dyDescent="0.3">
      <c r="M254" s="1">
        <f t="shared" si="7"/>
        <v>253</v>
      </c>
      <c r="N254" s="1">
        <v>27.673267749602019</v>
      </c>
      <c r="O254" s="1">
        <v>1</v>
      </c>
    </row>
    <row r="255" spans="13:15" x14ac:dyDescent="0.3">
      <c r="M255" s="1">
        <f t="shared" si="7"/>
        <v>254</v>
      </c>
      <c r="N255" s="1">
        <v>24.225325989055747</v>
      </c>
      <c r="O255" s="1">
        <v>1</v>
      </c>
    </row>
    <row r="256" spans="13:15" x14ac:dyDescent="0.3">
      <c r="M256" s="1">
        <f t="shared" si="7"/>
        <v>255</v>
      </c>
      <c r="N256" s="1">
        <v>26.334762584376421</v>
      </c>
      <c r="O256" s="1">
        <v>1</v>
      </c>
    </row>
    <row r="257" spans="13:15" x14ac:dyDescent="0.3">
      <c r="M257" s="1">
        <f t="shared" si="7"/>
        <v>256</v>
      </c>
      <c r="N257" s="1">
        <v>26.551454522482047</v>
      </c>
      <c r="O257" s="1">
        <v>1</v>
      </c>
    </row>
    <row r="258" spans="13:15" x14ac:dyDescent="0.3">
      <c r="M258" s="1">
        <f t="shared" si="7"/>
        <v>257</v>
      </c>
      <c r="N258" s="1">
        <v>26.818271700131412</v>
      </c>
      <c r="O258" s="1">
        <v>1</v>
      </c>
    </row>
    <row r="259" spans="13:15" x14ac:dyDescent="0.3">
      <c r="M259" s="1">
        <f t="shared" si="7"/>
        <v>258</v>
      </c>
      <c r="N259" s="1">
        <v>27.800962384077241</v>
      </c>
      <c r="O259" s="1">
        <v>1</v>
      </c>
    </row>
    <row r="260" spans="13:15" x14ac:dyDescent="0.3">
      <c r="M260" s="1">
        <f t="shared" ref="M260:M323" si="8">1+M259</f>
        <v>259</v>
      </c>
      <c r="N260" s="1">
        <v>28.573707215938107</v>
      </c>
      <c r="O260" s="1">
        <v>1</v>
      </c>
    </row>
    <row r="261" spans="13:15" x14ac:dyDescent="0.3">
      <c r="M261" s="1">
        <f t="shared" si="8"/>
        <v>260</v>
      </c>
      <c r="N261" s="1">
        <v>26.826962412571426</v>
      </c>
      <c r="O261" s="1">
        <v>1</v>
      </c>
    </row>
    <row r="262" spans="13:15" x14ac:dyDescent="0.3">
      <c r="M262" s="1">
        <f t="shared" si="8"/>
        <v>261</v>
      </c>
      <c r="N262" s="1">
        <v>24.383628678025474</v>
      </c>
      <c r="O262" s="1">
        <v>1</v>
      </c>
    </row>
    <row r="263" spans="13:15" x14ac:dyDescent="0.3">
      <c r="M263" s="1">
        <f t="shared" si="8"/>
        <v>262</v>
      </c>
      <c r="N263" s="1">
        <v>26.218486771434911</v>
      </c>
      <c r="O263" s="1">
        <v>1</v>
      </c>
    </row>
    <row r="264" spans="13:15" x14ac:dyDescent="0.3">
      <c r="M264" s="1">
        <f t="shared" si="8"/>
        <v>263</v>
      </c>
      <c r="N264" s="1">
        <v>25.122477657580383</v>
      </c>
      <c r="O264" s="1">
        <v>1</v>
      </c>
    </row>
    <row r="265" spans="13:15" x14ac:dyDescent="0.3">
      <c r="M265" s="1">
        <f t="shared" si="8"/>
        <v>264</v>
      </c>
      <c r="N265" s="1">
        <v>27.303801779128491</v>
      </c>
      <c r="O265" s="1">
        <v>1</v>
      </c>
    </row>
    <row r="266" spans="13:15" x14ac:dyDescent="0.3">
      <c r="M266" s="1">
        <f t="shared" si="8"/>
        <v>265</v>
      </c>
      <c r="N266" s="1">
        <v>24.657720884573301</v>
      </c>
      <c r="O266" s="1">
        <v>1</v>
      </c>
    </row>
    <row r="267" spans="13:15" x14ac:dyDescent="0.3">
      <c r="M267" s="1">
        <f t="shared" si="8"/>
        <v>266</v>
      </c>
      <c r="N267" s="1">
        <v>28.939878297750887</v>
      </c>
      <c r="O267" s="1">
        <v>1</v>
      </c>
    </row>
    <row r="268" spans="13:15" x14ac:dyDescent="0.3">
      <c r="M268" s="1">
        <f t="shared" si="8"/>
        <v>267</v>
      </c>
      <c r="N268" s="1">
        <v>24.673693121880085</v>
      </c>
      <c r="O268" s="1">
        <v>1</v>
      </c>
    </row>
    <row r="269" spans="13:15" x14ac:dyDescent="0.3">
      <c r="M269" s="1">
        <f t="shared" si="8"/>
        <v>268</v>
      </c>
      <c r="N269" s="1">
        <v>28.304439516863944</v>
      </c>
      <c r="O269" s="1">
        <v>1</v>
      </c>
    </row>
    <row r="270" spans="13:15" x14ac:dyDescent="0.3">
      <c r="M270" s="1">
        <f t="shared" si="8"/>
        <v>269</v>
      </c>
      <c r="N270" s="1">
        <v>29.345126625377361</v>
      </c>
      <c r="O270" s="1">
        <v>1</v>
      </c>
    </row>
    <row r="271" spans="13:15" x14ac:dyDescent="0.3">
      <c r="M271" s="1">
        <f t="shared" si="8"/>
        <v>270</v>
      </c>
      <c r="N271" s="1">
        <v>29.369206623172225</v>
      </c>
      <c r="O271" s="1">
        <v>1</v>
      </c>
    </row>
    <row r="272" spans="13:15" x14ac:dyDescent="0.3">
      <c r="M272" s="1">
        <f t="shared" si="8"/>
        <v>271</v>
      </c>
      <c r="N272" s="1">
        <v>24.633607419972215</v>
      </c>
      <c r="O272" s="1">
        <v>1</v>
      </c>
    </row>
    <row r="273" spans="13:15" x14ac:dyDescent="0.3">
      <c r="M273" s="1">
        <f t="shared" si="8"/>
        <v>272</v>
      </c>
      <c r="N273" s="1">
        <v>24.959379291168158</v>
      </c>
      <c r="O273" s="1">
        <v>1</v>
      </c>
    </row>
    <row r="274" spans="13:15" x14ac:dyDescent="0.3">
      <c r="M274" s="1">
        <f t="shared" si="8"/>
        <v>273</v>
      </c>
      <c r="N274" s="1">
        <v>26.024036664155666</v>
      </c>
      <c r="O274" s="1">
        <v>1</v>
      </c>
    </row>
    <row r="275" spans="13:15" x14ac:dyDescent="0.3">
      <c r="M275" s="1">
        <f t="shared" si="8"/>
        <v>274</v>
      </c>
      <c r="N275" s="1">
        <v>27.783963306527539</v>
      </c>
      <c r="O275" s="1">
        <v>1</v>
      </c>
    </row>
    <row r="276" spans="13:15" x14ac:dyDescent="0.3">
      <c r="M276" s="1">
        <f t="shared" si="8"/>
        <v>275</v>
      </c>
      <c r="N276" s="1">
        <v>29.014780469952431</v>
      </c>
      <c r="O276" s="1">
        <v>1</v>
      </c>
    </row>
    <row r="277" spans="13:15" x14ac:dyDescent="0.3">
      <c r="M277" s="1">
        <f t="shared" si="8"/>
        <v>276</v>
      </c>
      <c r="N277" s="1">
        <v>29.929049240849825</v>
      </c>
      <c r="O277" s="1">
        <v>1</v>
      </c>
    </row>
    <row r="278" spans="13:15" x14ac:dyDescent="0.3">
      <c r="M278" s="1">
        <f t="shared" si="8"/>
        <v>277</v>
      </c>
      <c r="N278" s="1">
        <v>29.564256481030032</v>
      </c>
      <c r="O278" s="1">
        <v>1</v>
      </c>
    </row>
    <row r="279" spans="13:15" x14ac:dyDescent="0.3">
      <c r="M279" s="1">
        <f t="shared" si="8"/>
        <v>278</v>
      </c>
      <c r="N279" s="1">
        <v>23.748162915914889</v>
      </c>
      <c r="O279" s="1">
        <v>1</v>
      </c>
    </row>
    <row r="280" spans="13:15" x14ac:dyDescent="0.3">
      <c r="M280" s="1">
        <f t="shared" si="8"/>
        <v>279</v>
      </c>
      <c r="N280" s="1">
        <v>26.698177483014405</v>
      </c>
      <c r="O280" s="1">
        <v>1</v>
      </c>
    </row>
    <row r="281" spans="13:15" x14ac:dyDescent="0.3">
      <c r="M281" s="1">
        <f t="shared" si="8"/>
        <v>280</v>
      </c>
      <c r="N281" s="1">
        <v>30.183280111209466</v>
      </c>
      <c r="O281" s="1">
        <v>1</v>
      </c>
    </row>
    <row r="282" spans="13:15" x14ac:dyDescent="0.3">
      <c r="M282" s="1">
        <f t="shared" si="8"/>
        <v>281</v>
      </c>
      <c r="N282" s="1">
        <v>27.594202921173483</v>
      </c>
      <c r="O282" s="1">
        <v>1</v>
      </c>
    </row>
    <row r="283" spans="13:15" x14ac:dyDescent="0.3">
      <c r="M283" s="1">
        <f t="shared" si="8"/>
        <v>282</v>
      </c>
      <c r="N283" s="1">
        <v>27.654111264599734</v>
      </c>
      <c r="O283" s="1">
        <v>1</v>
      </c>
    </row>
    <row r="284" spans="13:15" x14ac:dyDescent="0.3">
      <c r="M284" s="1">
        <f t="shared" si="8"/>
        <v>283</v>
      </c>
      <c r="N284" s="1">
        <v>28.963118187770995</v>
      </c>
      <c r="O284" s="1">
        <v>1</v>
      </c>
    </row>
    <row r="285" spans="13:15" x14ac:dyDescent="0.3">
      <c r="M285" s="1">
        <f t="shared" si="8"/>
        <v>284</v>
      </c>
      <c r="N285" s="1">
        <v>27.493726450061036</v>
      </c>
      <c r="O285" s="1">
        <v>1</v>
      </c>
    </row>
    <row r="286" spans="13:15" x14ac:dyDescent="0.3">
      <c r="M286" s="1">
        <f t="shared" si="8"/>
        <v>285</v>
      </c>
      <c r="N286" s="1">
        <v>25.899530385809527</v>
      </c>
      <c r="O286" s="1">
        <v>1</v>
      </c>
    </row>
    <row r="287" spans="13:15" x14ac:dyDescent="0.3">
      <c r="M287" s="1">
        <f t="shared" si="8"/>
        <v>286</v>
      </c>
      <c r="N287" s="1">
        <v>26.710671806897182</v>
      </c>
      <c r="O287" s="1">
        <v>1</v>
      </c>
    </row>
    <row r="288" spans="13:15" x14ac:dyDescent="0.3">
      <c r="M288" s="1">
        <f t="shared" si="8"/>
        <v>287</v>
      </c>
      <c r="N288" s="1">
        <v>27.558360138250627</v>
      </c>
      <c r="O288" s="1">
        <v>1</v>
      </c>
    </row>
    <row r="289" spans="13:15" x14ac:dyDescent="0.3">
      <c r="M289" s="1">
        <f t="shared" si="8"/>
        <v>288</v>
      </c>
      <c r="N289" s="1">
        <v>25.837873269180758</v>
      </c>
      <c r="O289" s="1">
        <v>1</v>
      </c>
    </row>
    <row r="290" spans="13:15" x14ac:dyDescent="0.3">
      <c r="M290" s="1">
        <f t="shared" si="8"/>
        <v>289</v>
      </c>
      <c r="N290" s="1">
        <v>27.725053618870419</v>
      </c>
      <c r="O290" s="1">
        <v>1</v>
      </c>
    </row>
    <row r="291" spans="13:15" x14ac:dyDescent="0.3">
      <c r="M291" s="1">
        <f t="shared" si="8"/>
        <v>290</v>
      </c>
      <c r="N291" s="1">
        <v>27.772664430444557</v>
      </c>
      <c r="O291" s="1">
        <v>1</v>
      </c>
    </row>
    <row r="292" spans="13:15" x14ac:dyDescent="0.3">
      <c r="M292" s="1">
        <f t="shared" si="8"/>
        <v>291</v>
      </c>
      <c r="N292" s="1">
        <v>25.872440335405901</v>
      </c>
      <c r="O292" s="1">
        <v>1</v>
      </c>
    </row>
    <row r="293" spans="13:15" x14ac:dyDescent="0.3">
      <c r="M293" s="1">
        <f t="shared" si="8"/>
        <v>292</v>
      </c>
      <c r="N293" s="1">
        <v>27.402307588810018</v>
      </c>
      <c r="O293" s="1">
        <v>1</v>
      </c>
    </row>
    <row r="294" spans="13:15" x14ac:dyDescent="0.3">
      <c r="M294" s="1">
        <f t="shared" si="8"/>
        <v>293</v>
      </c>
      <c r="N294" s="1">
        <v>27.746891364170608</v>
      </c>
      <c r="O294" s="1">
        <v>1</v>
      </c>
    </row>
    <row r="295" spans="13:15" x14ac:dyDescent="0.3">
      <c r="M295" s="1">
        <f t="shared" si="8"/>
        <v>294</v>
      </c>
      <c r="N295" s="1">
        <v>27.755124474435387</v>
      </c>
      <c r="O295" s="1">
        <v>1</v>
      </c>
    </row>
    <row r="296" spans="13:15" x14ac:dyDescent="0.3">
      <c r="M296" s="1">
        <f t="shared" si="8"/>
        <v>295</v>
      </c>
      <c r="N296" s="1">
        <v>28.445338320607149</v>
      </c>
      <c r="O296" s="1">
        <v>1</v>
      </c>
    </row>
    <row r="297" spans="13:15" x14ac:dyDescent="0.3">
      <c r="M297" s="1">
        <f t="shared" si="8"/>
        <v>296</v>
      </c>
      <c r="N297" s="1">
        <v>27.796695397140446</v>
      </c>
      <c r="O297" s="1">
        <v>1</v>
      </c>
    </row>
    <row r="298" spans="13:15" x14ac:dyDescent="0.3">
      <c r="M298" s="1">
        <f t="shared" si="8"/>
        <v>297</v>
      </c>
      <c r="N298" s="1">
        <v>25.652647101633477</v>
      </c>
      <c r="O298" s="1">
        <v>1</v>
      </c>
    </row>
    <row r="299" spans="13:15" x14ac:dyDescent="0.3">
      <c r="M299" s="1">
        <f t="shared" si="8"/>
        <v>298</v>
      </c>
      <c r="N299" s="1">
        <v>27.420093465432998</v>
      </c>
      <c r="O299" s="1">
        <v>1</v>
      </c>
    </row>
    <row r="300" spans="13:15" x14ac:dyDescent="0.3">
      <c r="M300" s="1">
        <f t="shared" si="8"/>
        <v>299</v>
      </c>
      <c r="N300" s="1">
        <v>26.060065119749531</v>
      </c>
      <c r="O300" s="1">
        <v>1</v>
      </c>
    </row>
    <row r="301" spans="13:15" x14ac:dyDescent="0.3">
      <c r="M301" s="1">
        <f t="shared" si="8"/>
        <v>300</v>
      </c>
      <c r="N301" s="1">
        <v>29.922987494339278</v>
      </c>
      <c r="O301" s="1">
        <v>1</v>
      </c>
    </row>
    <row r="302" spans="13:15" x14ac:dyDescent="0.3">
      <c r="M302" s="1">
        <f t="shared" si="8"/>
        <v>301</v>
      </c>
      <c r="N302" s="1">
        <v>31.126569952700031</v>
      </c>
      <c r="O302" s="1">
        <v>1</v>
      </c>
    </row>
    <row r="303" spans="13:15" x14ac:dyDescent="0.3">
      <c r="M303" s="1">
        <f t="shared" si="8"/>
        <v>302</v>
      </c>
      <c r="N303" s="1">
        <v>29.634562380280183</v>
      </c>
      <c r="O303" s="1">
        <v>1</v>
      </c>
    </row>
    <row r="304" spans="13:15" x14ac:dyDescent="0.3">
      <c r="M304" s="1">
        <f t="shared" si="8"/>
        <v>303</v>
      </c>
      <c r="N304" s="1">
        <v>31.17525024952424</v>
      </c>
      <c r="O304" s="1">
        <v>1</v>
      </c>
    </row>
    <row r="305" spans="13:15" x14ac:dyDescent="0.3">
      <c r="M305" s="1">
        <f t="shared" si="8"/>
        <v>304</v>
      </c>
      <c r="N305" s="1">
        <v>24.972712778795017</v>
      </c>
      <c r="O305" s="1">
        <v>1</v>
      </c>
    </row>
    <row r="306" spans="13:15" x14ac:dyDescent="0.3">
      <c r="M306" s="1">
        <f t="shared" si="8"/>
        <v>305</v>
      </c>
      <c r="N306" s="1">
        <v>25.176033445513632</v>
      </c>
      <c r="O306" s="1">
        <v>1</v>
      </c>
    </row>
    <row r="307" spans="13:15" x14ac:dyDescent="0.3">
      <c r="M307" s="1">
        <f t="shared" si="8"/>
        <v>306</v>
      </c>
      <c r="N307" s="1">
        <v>25.935007628861655</v>
      </c>
      <c r="O307" s="1">
        <v>1</v>
      </c>
    </row>
    <row r="308" spans="13:15" x14ac:dyDescent="0.3">
      <c r="M308" s="1">
        <f t="shared" si="8"/>
        <v>307</v>
      </c>
      <c r="N308" s="1">
        <v>28.426289987346749</v>
      </c>
      <c r="O308" s="1">
        <v>1</v>
      </c>
    </row>
    <row r="309" spans="13:15" x14ac:dyDescent="0.3">
      <c r="M309" s="1">
        <f t="shared" si="8"/>
        <v>308</v>
      </c>
      <c r="N309" s="1">
        <v>25.949819796460446</v>
      </c>
      <c r="O309" s="1">
        <v>1</v>
      </c>
    </row>
    <row r="310" spans="13:15" x14ac:dyDescent="0.3">
      <c r="M310" s="1">
        <f t="shared" si="8"/>
        <v>309</v>
      </c>
      <c r="N310" s="1">
        <v>30.808398064385248</v>
      </c>
      <c r="O310" s="1">
        <v>1</v>
      </c>
    </row>
    <row r="311" spans="13:15" x14ac:dyDescent="0.3">
      <c r="M311" s="1">
        <f t="shared" si="8"/>
        <v>310</v>
      </c>
      <c r="N311" s="1">
        <v>24.511193299264384</v>
      </c>
      <c r="O311" s="1">
        <v>1</v>
      </c>
    </row>
    <row r="312" spans="13:15" x14ac:dyDescent="0.3">
      <c r="M312" s="1">
        <f t="shared" si="8"/>
        <v>311</v>
      </c>
      <c r="N312" s="1">
        <v>27.1521805744805</v>
      </c>
      <c r="O312" s="1">
        <v>1</v>
      </c>
    </row>
    <row r="313" spans="13:15" x14ac:dyDescent="0.3">
      <c r="M313" s="1">
        <f t="shared" si="8"/>
        <v>312</v>
      </c>
      <c r="N313" s="1">
        <v>26.670100529399754</v>
      </c>
      <c r="O313" s="1">
        <v>1</v>
      </c>
    </row>
    <row r="314" spans="13:15" x14ac:dyDescent="0.3">
      <c r="M314" s="1">
        <f t="shared" si="8"/>
        <v>313</v>
      </c>
      <c r="N314" s="1">
        <v>26.88286050156799</v>
      </c>
      <c r="O314" s="1">
        <v>1</v>
      </c>
    </row>
    <row r="315" spans="13:15" x14ac:dyDescent="0.3">
      <c r="M315" s="1">
        <f t="shared" si="8"/>
        <v>314</v>
      </c>
      <c r="N315" s="1">
        <v>29.415998822268779</v>
      </c>
      <c r="O315" s="1">
        <v>1</v>
      </c>
    </row>
    <row r="316" spans="13:15" x14ac:dyDescent="0.3">
      <c r="M316" s="1">
        <f t="shared" si="8"/>
        <v>315</v>
      </c>
      <c r="N316" s="1">
        <v>27.715463553151309</v>
      </c>
      <c r="O316" s="1">
        <v>1</v>
      </c>
    </row>
    <row r="317" spans="13:15" x14ac:dyDescent="0.3">
      <c r="M317" s="1">
        <f t="shared" si="8"/>
        <v>316</v>
      </c>
      <c r="N317" s="1">
        <v>23.939649988150354</v>
      </c>
      <c r="O317" s="1">
        <v>1</v>
      </c>
    </row>
    <row r="318" spans="13:15" x14ac:dyDescent="0.3">
      <c r="M318" s="1">
        <f t="shared" si="8"/>
        <v>317</v>
      </c>
      <c r="N318" s="1">
        <v>26.921497113369576</v>
      </c>
      <c r="O318" s="1">
        <v>1</v>
      </c>
    </row>
    <row r="319" spans="13:15" x14ac:dyDescent="0.3">
      <c r="M319" s="1">
        <f t="shared" si="8"/>
        <v>318</v>
      </c>
      <c r="N319" s="1">
        <v>24.411050830482353</v>
      </c>
      <c r="O319" s="1">
        <v>1</v>
      </c>
    </row>
    <row r="320" spans="13:15" x14ac:dyDescent="0.3">
      <c r="M320" s="1">
        <f t="shared" si="8"/>
        <v>319</v>
      </c>
      <c r="N320" s="1">
        <v>25.25344062675482</v>
      </c>
      <c r="O320" s="1">
        <v>1</v>
      </c>
    </row>
    <row r="321" spans="13:15" x14ac:dyDescent="0.3">
      <c r="M321" s="1">
        <f t="shared" si="8"/>
        <v>320</v>
      </c>
      <c r="N321" s="1">
        <v>26.737353377079167</v>
      </c>
      <c r="O321" s="1">
        <v>1</v>
      </c>
    </row>
    <row r="322" spans="13:15" x14ac:dyDescent="0.3">
      <c r="M322" s="1">
        <f t="shared" si="8"/>
        <v>321</v>
      </c>
      <c r="N322" s="1">
        <v>27.00416325354189</v>
      </c>
      <c r="O322" s="1">
        <v>1</v>
      </c>
    </row>
    <row r="323" spans="13:15" x14ac:dyDescent="0.3">
      <c r="M323" s="1">
        <f t="shared" si="8"/>
        <v>322</v>
      </c>
      <c r="N323" s="1">
        <v>26.705174054476135</v>
      </c>
      <c r="O323" s="1">
        <v>1</v>
      </c>
    </row>
    <row r="324" spans="13:15" x14ac:dyDescent="0.3">
      <c r="M324" s="1">
        <f t="shared" ref="M324:M387" si="9">1+M323</f>
        <v>323</v>
      </c>
      <c r="N324" s="1">
        <v>29.63433794057039</v>
      </c>
      <c r="O324" s="1">
        <v>1</v>
      </c>
    </row>
    <row r="325" spans="13:15" x14ac:dyDescent="0.3">
      <c r="M325" s="1">
        <f t="shared" si="9"/>
        <v>324</v>
      </c>
      <c r="N325" s="1">
        <v>25.266559817463399</v>
      </c>
      <c r="O325" s="1">
        <v>1</v>
      </c>
    </row>
    <row r="326" spans="13:15" x14ac:dyDescent="0.3">
      <c r="M326" s="1">
        <f t="shared" si="9"/>
        <v>325</v>
      </c>
      <c r="N326" s="1">
        <v>27.319597393288127</v>
      </c>
      <c r="O326" s="1">
        <v>1</v>
      </c>
    </row>
    <row r="327" spans="13:15" x14ac:dyDescent="0.3">
      <c r="M327" s="1">
        <f t="shared" si="9"/>
        <v>326</v>
      </c>
      <c r="N327" s="1">
        <v>25.501139492410658</v>
      </c>
      <c r="O327" s="1">
        <v>1</v>
      </c>
    </row>
    <row r="328" spans="13:15" x14ac:dyDescent="0.3">
      <c r="M328" s="1">
        <f t="shared" si="9"/>
        <v>327</v>
      </c>
      <c r="N328" s="1">
        <v>28.063397178223585</v>
      </c>
      <c r="O328" s="1">
        <v>1</v>
      </c>
    </row>
    <row r="329" spans="13:15" x14ac:dyDescent="0.3">
      <c r="M329" s="1">
        <f t="shared" si="9"/>
        <v>328</v>
      </c>
      <c r="N329" s="1">
        <v>25.398359755531892</v>
      </c>
      <c r="O329" s="1">
        <v>1</v>
      </c>
    </row>
    <row r="330" spans="13:15" x14ac:dyDescent="0.3">
      <c r="M330" s="1">
        <f t="shared" si="9"/>
        <v>329</v>
      </c>
      <c r="N330" s="1">
        <v>31.548910054967006</v>
      </c>
      <c r="O330" s="1">
        <v>1</v>
      </c>
    </row>
    <row r="331" spans="13:15" x14ac:dyDescent="0.3">
      <c r="M331" s="1">
        <f t="shared" si="9"/>
        <v>330</v>
      </c>
      <c r="N331" s="1">
        <v>23.579017917948292</v>
      </c>
      <c r="O331" s="1">
        <v>1</v>
      </c>
    </row>
    <row r="332" spans="13:15" x14ac:dyDescent="0.3">
      <c r="M332" s="1">
        <f t="shared" si="9"/>
        <v>331</v>
      </c>
      <c r="N332" s="1">
        <v>28.830756783478094</v>
      </c>
      <c r="O332" s="1">
        <v>1</v>
      </c>
    </row>
    <row r="333" spans="13:15" x14ac:dyDescent="0.3">
      <c r="M333" s="1">
        <f t="shared" si="9"/>
        <v>332</v>
      </c>
      <c r="N333" s="1">
        <v>28.243068270333573</v>
      </c>
      <c r="O333" s="1">
        <v>1</v>
      </c>
    </row>
    <row r="334" spans="13:15" x14ac:dyDescent="0.3">
      <c r="M334" s="1">
        <f t="shared" si="9"/>
        <v>333</v>
      </c>
      <c r="N334" s="1">
        <v>27.806718954518136</v>
      </c>
      <c r="O334" s="1">
        <v>1</v>
      </c>
    </row>
    <row r="335" spans="13:15" x14ac:dyDescent="0.3">
      <c r="M335" s="1">
        <f t="shared" si="9"/>
        <v>334</v>
      </c>
      <c r="N335" s="1">
        <v>26.76419042035711</v>
      </c>
      <c r="O335" s="1">
        <v>1</v>
      </c>
    </row>
    <row r="336" spans="13:15" x14ac:dyDescent="0.3">
      <c r="M336" s="1">
        <f t="shared" si="9"/>
        <v>335</v>
      </c>
      <c r="N336" s="1">
        <v>26.562618637082497</v>
      </c>
      <c r="O336" s="1">
        <v>1</v>
      </c>
    </row>
    <row r="337" spans="13:15" x14ac:dyDescent="0.3">
      <c r="M337" s="1">
        <f t="shared" si="9"/>
        <v>336</v>
      </c>
      <c r="N337" s="1">
        <v>29.224740883119043</v>
      </c>
      <c r="O337" s="1">
        <v>1</v>
      </c>
    </row>
    <row r="338" spans="13:15" x14ac:dyDescent="0.3">
      <c r="M338" s="1">
        <f t="shared" si="9"/>
        <v>337</v>
      </c>
      <c r="N338" s="1">
        <v>27.429842631221284</v>
      </c>
      <c r="O338" s="1">
        <v>1</v>
      </c>
    </row>
    <row r="339" spans="13:15" x14ac:dyDescent="0.3">
      <c r="M339" s="1">
        <f t="shared" si="9"/>
        <v>338</v>
      </c>
      <c r="N339" s="1">
        <v>27.282172154559142</v>
      </c>
      <c r="O339" s="1">
        <v>1</v>
      </c>
    </row>
    <row r="340" spans="13:15" x14ac:dyDescent="0.3">
      <c r="M340" s="1">
        <f t="shared" si="9"/>
        <v>339</v>
      </c>
      <c r="N340" s="1">
        <v>28.021246326459341</v>
      </c>
      <c r="O340" s="1">
        <v>1</v>
      </c>
    </row>
    <row r="341" spans="13:15" x14ac:dyDescent="0.3">
      <c r="M341" s="1">
        <f t="shared" si="9"/>
        <v>340</v>
      </c>
      <c r="N341" s="1">
        <v>26.066043839506605</v>
      </c>
      <c r="O341" s="1">
        <v>1</v>
      </c>
    </row>
    <row r="342" spans="13:15" x14ac:dyDescent="0.3">
      <c r="M342" s="1">
        <f t="shared" si="9"/>
        <v>341</v>
      </c>
      <c r="N342" s="1">
        <v>25.341925270192746</v>
      </c>
      <c r="O342" s="1">
        <v>1</v>
      </c>
    </row>
    <row r="343" spans="13:15" x14ac:dyDescent="0.3">
      <c r="M343" s="1">
        <f t="shared" si="9"/>
        <v>342</v>
      </c>
      <c r="N343" s="1">
        <v>27.404063098332117</v>
      </c>
      <c r="O343" s="1">
        <v>1</v>
      </c>
    </row>
    <row r="344" spans="13:15" x14ac:dyDescent="0.3">
      <c r="M344" s="1">
        <f t="shared" si="9"/>
        <v>343</v>
      </c>
      <c r="N344" s="1">
        <v>29.261933541075244</v>
      </c>
      <c r="O344" s="1">
        <v>1</v>
      </c>
    </row>
    <row r="345" spans="13:15" x14ac:dyDescent="0.3">
      <c r="M345" s="1">
        <f t="shared" si="9"/>
        <v>344</v>
      </c>
      <c r="N345" s="1">
        <v>26.958791745825167</v>
      </c>
      <c r="O345" s="1">
        <v>1</v>
      </c>
    </row>
    <row r="346" spans="13:15" x14ac:dyDescent="0.3">
      <c r="M346" s="1">
        <f t="shared" si="9"/>
        <v>345</v>
      </c>
      <c r="N346" s="1">
        <v>26.1380629162615</v>
      </c>
      <c r="O346" s="1">
        <v>1</v>
      </c>
    </row>
    <row r="347" spans="13:15" x14ac:dyDescent="0.3">
      <c r="M347" s="1">
        <f t="shared" si="9"/>
        <v>346</v>
      </c>
      <c r="N347" s="1">
        <v>26.679134295898745</v>
      </c>
      <c r="O347" s="1">
        <v>1</v>
      </c>
    </row>
    <row r="348" spans="13:15" x14ac:dyDescent="0.3">
      <c r="M348" s="1">
        <f t="shared" si="9"/>
        <v>347</v>
      </c>
      <c r="N348" s="1">
        <v>26.33100078315983</v>
      </c>
      <c r="O348" s="1">
        <v>1</v>
      </c>
    </row>
    <row r="349" spans="13:15" x14ac:dyDescent="0.3">
      <c r="M349" s="1">
        <f t="shared" si="9"/>
        <v>348</v>
      </c>
      <c r="N349" s="1">
        <v>26.138881312843971</v>
      </c>
      <c r="O349" s="1">
        <v>1</v>
      </c>
    </row>
    <row r="350" spans="13:15" x14ac:dyDescent="0.3">
      <c r="M350" s="1">
        <f t="shared" si="9"/>
        <v>349</v>
      </c>
      <c r="N350" s="1">
        <v>26.272385814543703</v>
      </c>
      <c r="O350" s="1">
        <v>1</v>
      </c>
    </row>
    <row r="351" spans="13:15" x14ac:dyDescent="0.3">
      <c r="M351" s="1">
        <f t="shared" si="9"/>
        <v>350</v>
      </c>
      <c r="N351" s="1">
        <v>24.515722289722948</v>
      </c>
      <c r="O351" s="1">
        <v>1</v>
      </c>
    </row>
    <row r="352" spans="13:15" x14ac:dyDescent="0.3">
      <c r="M352" s="1">
        <f t="shared" si="9"/>
        <v>351</v>
      </c>
      <c r="N352" s="1">
        <v>30.585351276956189</v>
      </c>
      <c r="O352" s="1">
        <v>1</v>
      </c>
    </row>
    <row r="353" spans="13:15" x14ac:dyDescent="0.3">
      <c r="M353" s="1">
        <f t="shared" si="9"/>
        <v>352</v>
      </c>
      <c r="N353" s="1">
        <v>26.881050322914231</v>
      </c>
      <c r="O353" s="1">
        <v>1</v>
      </c>
    </row>
    <row r="354" spans="13:15" x14ac:dyDescent="0.3">
      <c r="M354" s="1">
        <f t="shared" si="9"/>
        <v>353</v>
      </c>
      <c r="N354" s="1">
        <v>27.92789466830018</v>
      </c>
      <c r="O354" s="1">
        <v>1</v>
      </c>
    </row>
    <row r="355" spans="13:15" x14ac:dyDescent="0.3">
      <c r="M355" s="1">
        <f t="shared" si="9"/>
        <v>354</v>
      </c>
      <c r="N355" s="1">
        <v>28.100091594879803</v>
      </c>
      <c r="O355" s="1">
        <v>1</v>
      </c>
    </row>
    <row r="356" spans="13:15" x14ac:dyDescent="0.3">
      <c r="M356" s="1">
        <f t="shared" si="9"/>
        <v>355</v>
      </c>
      <c r="N356" s="1">
        <v>25.88490797586018</v>
      </c>
      <c r="O356" s="1">
        <v>1</v>
      </c>
    </row>
    <row r="357" spans="13:15" x14ac:dyDescent="0.3">
      <c r="M357" s="1">
        <f t="shared" si="9"/>
        <v>356</v>
      </c>
      <c r="N357" s="1">
        <v>27.639108227211295</v>
      </c>
      <c r="O357" s="1">
        <v>1</v>
      </c>
    </row>
    <row r="358" spans="13:15" x14ac:dyDescent="0.3">
      <c r="M358" s="1">
        <f t="shared" si="9"/>
        <v>357</v>
      </c>
      <c r="N358" s="1">
        <v>27.162403816156665</v>
      </c>
      <c r="O358" s="1">
        <v>1</v>
      </c>
    </row>
    <row r="359" spans="13:15" x14ac:dyDescent="0.3">
      <c r="M359" s="1">
        <f t="shared" si="9"/>
        <v>358</v>
      </c>
      <c r="N359" s="1">
        <v>29.420641390004569</v>
      </c>
      <c r="O359" s="1">
        <v>1</v>
      </c>
    </row>
    <row r="360" spans="13:15" x14ac:dyDescent="0.3">
      <c r="M360" s="1">
        <f t="shared" si="9"/>
        <v>359</v>
      </c>
      <c r="N360" s="1">
        <v>26.790554435851249</v>
      </c>
      <c r="O360" s="1">
        <v>1</v>
      </c>
    </row>
    <row r="361" spans="13:15" x14ac:dyDescent="0.3">
      <c r="M361" s="1">
        <f t="shared" si="9"/>
        <v>360</v>
      </c>
      <c r="N361" s="1">
        <v>27.198712608742461</v>
      </c>
      <c r="O361" s="1">
        <v>1</v>
      </c>
    </row>
    <row r="362" spans="13:15" x14ac:dyDescent="0.3">
      <c r="M362" s="1">
        <f t="shared" si="9"/>
        <v>361</v>
      </c>
      <c r="N362" s="1">
        <v>26.491873441249364</v>
      </c>
      <c r="O362" s="1">
        <v>1</v>
      </c>
    </row>
    <row r="363" spans="13:15" x14ac:dyDescent="0.3">
      <c r="M363" s="1">
        <f t="shared" si="9"/>
        <v>362</v>
      </c>
      <c r="N363" s="1">
        <v>27.202959108418185</v>
      </c>
      <c r="O363" s="1">
        <v>1</v>
      </c>
    </row>
    <row r="364" spans="13:15" x14ac:dyDescent="0.3">
      <c r="M364" s="1">
        <f t="shared" si="9"/>
        <v>363</v>
      </c>
      <c r="N364" s="1">
        <v>26.32882688187571</v>
      </c>
      <c r="O364" s="1">
        <v>1</v>
      </c>
    </row>
    <row r="365" spans="13:15" x14ac:dyDescent="0.3">
      <c r="M365" s="1">
        <f t="shared" si="9"/>
        <v>364</v>
      </c>
      <c r="N365" s="1">
        <v>30.074668042384172</v>
      </c>
      <c r="O365" s="1">
        <v>1</v>
      </c>
    </row>
    <row r="366" spans="13:15" x14ac:dyDescent="0.3">
      <c r="M366" s="1">
        <f t="shared" si="9"/>
        <v>365</v>
      </c>
      <c r="N366" s="1">
        <v>25.813300267748069</v>
      </c>
      <c r="O366" s="1">
        <v>1</v>
      </c>
    </row>
    <row r="367" spans="13:15" x14ac:dyDescent="0.3">
      <c r="M367" s="1">
        <f t="shared" si="9"/>
        <v>366</v>
      </c>
      <c r="N367" s="1">
        <v>30.687907203908235</v>
      </c>
      <c r="O367" s="1">
        <v>1</v>
      </c>
    </row>
    <row r="368" spans="13:15" x14ac:dyDescent="0.3">
      <c r="M368" s="1">
        <f t="shared" si="9"/>
        <v>367</v>
      </c>
      <c r="N368" s="1">
        <v>24.515885598815188</v>
      </c>
      <c r="O368" s="1">
        <v>1</v>
      </c>
    </row>
    <row r="369" spans="13:15" x14ac:dyDescent="0.3">
      <c r="M369" s="1">
        <f t="shared" si="9"/>
        <v>368</v>
      </c>
      <c r="N369" s="1">
        <v>28.969052843467459</v>
      </c>
      <c r="O369" s="1">
        <v>1</v>
      </c>
    </row>
    <row r="370" spans="13:15" x14ac:dyDescent="0.3">
      <c r="M370" s="1">
        <f t="shared" si="9"/>
        <v>369</v>
      </c>
      <c r="N370" s="1">
        <v>26.852085948834265</v>
      </c>
      <c r="O370" s="1">
        <v>1</v>
      </c>
    </row>
    <row r="371" spans="13:15" x14ac:dyDescent="0.3">
      <c r="M371" s="1">
        <f t="shared" si="9"/>
        <v>370</v>
      </c>
      <c r="N371" s="1">
        <v>29.508169592636243</v>
      </c>
      <c r="O371" s="1">
        <v>1</v>
      </c>
    </row>
    <row r="372" spans="13:15" x14ac:dyDescent="0.3">
      <c r="M372" s="1">
        <f t="shared" si="9"/>
        <v>371</v>
      </c>
      <c r="N372" s="1">
        <v>25.381349625390463</v>
      </c>
      <c r="O372" s="1">
        <v>1</v>
      </c>
    </row>
    <row r="373" spans="13:15" x14ac:dyDescent="0.3">
      <c r="M373" s="1">
        <f t="shared" si="9"/>
        <v>372</v>
      </c>
      <c r="N373" s="1">
        <v>27.460877806550677</v>
      </c>
      <c r="O373" s="1">
        <v>1</v>
      </c>
    </row>
    <row r="374" spans="13:15" x14ac:dyDescent="0.3">
      <c r="M374" s="1">
        <f t="shared" si="9"/>
        <v>373</v>
      </c>
      <c r="N374" s="1">
        <v>24.954267230390435</v>
      </c>
      <c r="O374" s="1">
        <v>1</v>
      </c>
    </row>
    <row r="375" spans="13:15" x14ac:dyDescent="0.3">
      <c r="M375" s="1">
        <f t="shared" si="9"/>
        <v>374</v>
      </c>
      <c r="N375" s="1">
        <v>26.820518291079814</v>
      </c>
      <c r="O375" s="1">
        <v>1</v>
      </c>
    </row>
    <row r="376" spans="13:15" x14ac:dyDescent="0.3">
      <c r="M376" s="1">
        <f t="shared" si="9"/>
        <v>375</v>
      </c>
      <c r="N376" s="1">
        <v>26.249592812736971</v>
      </c>
      <c r="O376" s="1">
        <v>1</v>
      </c>
    </row>
    <row r="377" spans="13:15" x14ac:dyDescent="0.3">
      <c r="M377" s="1">
        <f t="shared" si="9"/>
        <v>376</v>
      </c>
      <c r="N377" s="1">
        <v>24.904566558190943</v>
      </c>
      <c r="O377" s="1">
        <v>1</v>
      </c>
    </row>
    <row r="378" spans="13:15" x14ac:dyDescent="0.3">
      <c r="M378" s="1">
        <f t="shared" si="9"/>
        <v>377</v>
      </c>
      <c r="N378" s="1">
        <v>32.355795966567783</v>
      </c>
      <c r="O378" s="1">
        <v>1</v>
      </c>
    </row>
    <row r="379" spans="13:15" x14ac:dyDescent="0.3">
      <c r="M379" s="1">
        <f t="shared" si="9"/>
        <v>378</v>
      </c>
      <c r="N379" s="1">
        <v>27.161554900240731</v>
      </c>
      <c r="O379" s="1">
        <v>1</v>
      </c>
    </row>
    <row r="380" spans="13:15" x14ac:dyDescent="0.3">
      <c r="M380" s="1">
        <f t="shared" si="9"/>
        <v>379</v>
      </c>
      <c r="N380" s="1">
        <v>27.479930137549715</v>
      </c>
      <c r="O380" s="1">
        <v>1</v>
      </c>
    </row>
    <row r="381" spans="13:15" x14ac:dyDescent="0.3">
      <c r="M381" s="1">
        <f t="shared" si="9"/>
        <v>380</v>
      </c>
      <c r="N381" s="1">
        <v>28.83826876494399</v>
      </c>
      <c r="O381" s="1">
        <v>1</v>
      </c>
    </row>
    <row r="382" spans="13:15" x14ac:dyDescent="0.3">
      <c r="M382" s="1">
        <f t="shared" si="9"/>
        <v>381</v>
      </c>
      <c r="N382" s="1">
        <v>25.46442889908468</v>
      </c>
      <c r="O382" s="1">
        <v>1</v>
      </c>
    </row>
    <row r="383" spans="13:15" x14ac:dyDescent="0.3">
      <c r="M383" s="1">
        <f t="shared" si="9"/>
        <v>382</v>
      </c>
      <c r="N383" s="1">
        <v>23.278091796171623</v>
      </c>
      <c r="O383" s="1">
        <v>1</v>
      </c>
    </row>
    <row r="384" spans="13:15" x14ac:dyDescent="0.3">
      <c r="M384" s="1">
        <f t="shared" si="9"/>
        <v>383</v>
      </c>
      <c r="N384" s="1">
        <v>24.292290985945897</v>
      </c>
      <c r="O384" s="1">
        <v>1</v>
      </c>
    </row>
    <row r="385" spans="13:15" x14ac:dyDescent="0.3">
      <c r="M385" s="1">
        <f t="shared" si="9"/>
        <v>384</v>
      </c>
      <c r="N385" s="1">
        <v>27.4728207612308</v>
      </c>
      <c r="O385" s="1">
        <v>1</v>
      </c>
    </row>
    <row r="386" spans="13:15" x14ac:dyDescent="0.3">
      <c r="M386" s="1">
        <f t="shared" si="9"/>
        <v>385</v>
      </c>
      <c r="N386" s="1">
        <v>28.82112778370422</v>
      </c>
      <c r="O386" s="1">
        <v>1</v>
      </c>
    </row>
    <row r="387" spans="13:15" x14ac:dyDescent="0.3">
      <c r="M387" s="1">
        <f t="shared" si="9"/>
        <v>386</v>
      </c>
      <c r="N387" s="1">
        <v>27.203047069881197</v>
      </c>
      <c r="O387" s="1">
        <v>1</v>
      </c>
    </row>
    <row r="388" spans="13:15" x14ac:dyDescent="0.3">
      <c r="M388" s="1">
        <f t="shared" ref="M388:M451" si="10">1+M387</f>
        <v>387</v>
      </c>
      <c r="N388" s="1">
        <v>25.967892971467247</v>
      </c>
      <c r="O388" s="1">
        <v>1</v>
      </c>
    </row>
    <row r="389" spans="13:15" x14ac:dyDescent="0.3">
      <c r="M389" s="1">
        <f t="shared" si="10"/>
        <v>388</v>
      </c>
      <c r="N389" s="1">
        <v>24.240616434910958</v>
      </c>
      <c r="O389" s="1">
        <v>1</v>
      </c>
    </row>
    <row r="390" spans="13:15" x14ac:dyDescent="0.3">
      <c r="M390" s="1">
        <f t="shared" si="10"/>
        <v>389</v>
      </c>
      <c r="N390" s="1">
        <v>24.107042154427255</v>
      </c>
      <c r="O390" s="1">
        <v>1</v>
      </c>
    </row>
    <row r="391" spans="13:15" x14ac:dyDescent="0.3">
      <c r="M391" s="1">
        <f t="shared" si="10"/>
        <v>390</v>
      </c>
      <c r="N391" s="1">
        <v>26.191583031816791</v>
      </c>
      <c r="O391" s="1">
        <v>1</v>
      </c>
    </row>
    <row r="392" spans="13:15" x14ac:dyDescent="0.3">
      <c r="M392" s="1">
        <f t="shared" si="10"/>
        <v>391</v>
      </c>
      <c r="N392" s="1">
        <v>28.245416396970661</v>
      </c>
      <c r="O392" s="1">
        <v>1</v>
      </c>
    </row>
    <row r="393" spans="13:15" x14ac:dyDescent="0.3">
      <c r="M393" s="1">
        <f t="shared" si="10"/>
        <v>392</v>
      </c>
      <c r="N393" s="1">
        <v>24.819695375627049</v>
      </c>
      <c r="O393" s="1">
        <v>1</v>
      </c>
    </row>
    <row r="394" spans="13:15" x14ac:dyDescent="0.3">
      <c r="M394" s="1">
        <f t="shared" si="10"/>
        <v>393</v>
      </c>
      <c r="N394" s="1">
        <v>28.984789530473428</v>
      </c>
      <c r="O394" s="1">
        <v>1</v>
      </c>
    </row>
    <row r="395" spans="13:15" x14ac:dyDescent="0.3">
      <c r="M395" s="1">
        <f t="shared" si="10"/>
        <v>394</v>
      </c>
      <c r="N395" s="1">
        <v>28.691398675004173</v>
      </c>
      <c r="O395" s="1">
        <v>1</v>
      </c>
    </row>
    <row r="396" spans="13:15" x14ac:dyDescent="0.3">
      <c r="M396" s="1">
        <f t="shared" si="10"/>
        <v>395</v>
      </c>
      <c r="N396" s="1">
        <v>24.433087422330907</v>
      </c>
      <c r="O396" s="1">
        <v>1</v>
      </c>
    </row>
    <row r="397" spans="13:15" x14ac:dyDescent="0.3">
      <c r="M397" s="1">
        <f t="shared" si="10"/>
        <v>396</v>
      </c>
      <c r="N397" s="1">
        <v>26.895241857230765</v>
      </c>
      <c r="O397" s="1">
        <v>1</v>
      </c>
    </row>
    <row r="398" spans="13:15" x14ac:dyDescent="0.3">
      <c r="M398" s="1">
        <f t="shared" si="10"/>
        <v>397</v>
      </c>
      <c r="N398" s="1">
        <v>28.478526030821794</v>
      </c>
      <c r="O398" s="1">
        <v>1</v>
      </c>
    </row>
    <row r="399" spans="13:15" x14ac:dyDescent="0.3">
      <c r="M399" s="1">
        <f t="shared" si="10"/>
        <v>398</v>
      </c>
      <c r="N399" s="1">
        <v>27.618020765302251</v>
      </c>
      <c r="O399" s="1">
        <v>1</v>
      </c>
    </row>
    <row r="400" spans="13:15" x14ac:dyDescent="0.3">
      <c r="M400" s="1">
        <f t="shared" si="10"/>
        <v>399</v>
      </c>
      <c r="N400" s="1">
        <v>24.750040483268336</v>
      </c>
      <c r="O400" s="1">
        <v>1</v>
      </c>
    </row>
    <row r="401" spans="13:15" x14ac:dyDescent="0.3">
      <c r="M401" s="1">
        <f t="shared" si="10"/>
        <v>400</v>
      </c>
      <c r="N401" s="1">
        <v>25.739042260715877</v>
      </c>
      <c r="O401" s="1">
        <v>1</v>
      </c>
    </row>
    <row r="402" spans="13:15" x14ac:dyDescent="0.3">
      <c r="M402" s="1">
        <f t="shared" si="10"/>
        <v>401</v>
      </c>
      <c r="N402" s="1">
        <v>24.736536992203298</v>
      </c>
      <c r="O402" s="1">
        <v>1</v>
      </c>
    </row>
    <row r="403" spans="13:15" x14ac:dyDescent="0.3">
      <c r="M403" s="1">
        <f t="shared" si="10"/>
        <v>402</v>
      </c>
      <c r="N403" s="1">
        <v>25.489941101941099</v>
      </c>
      <c r="O403" s="1">
        <v>1</v>
      </c>
    </row>
    <row r="404" spans="13:15" x14ac:dyDescent="0.3">
      <c r="M404" s="1">
        <f t="shared" si="10"/>
        <v>403</v>
      </c>
      <c r="N404" s="1">
        <v>27.416137173102264</v>
      </c>
      <c r="O404" s="1">
        <v>1</v>
      </c>
    </row>
    <row r="405" spans="13:15" x14ac:dyDescent="0.3">
      <c r="M405" s="1">
        <f t="shared" si="10"/>
        <v>404</v>
      </c>
      <c r="N405" s="1">
        <v>27.574721406206919</v>
      </c>
      <c r="O405" s="1">
        <v>1</v>
      </c>
    </row>
    <row r="406" spans="13:15" x14ac:dyDescent="0.3">
      <c r="M406" s="1">
        <f t="shared" si="10"/>
        <v>405</v>
      </c>
      <c r="N406" s="1">
        <v>27.217820083874614</v>
      </c>
      <c r="O406" s="1">
        <v>1</v>
      </c>
    </row>
    <row r="407" spans="13:15" x14ac:dyDescent="0.3">
      <c r="M407" s="1">
        <f t="shared" si="10"/>
        <v>406</v>
      </c>
      <c r="N407" s="1">
        <v>26.228045679605025</v>
      </c>
      <c r="O407" s="1">
        <v>1</v>
      </c>
    </row>
    <row r="408" spans="13:15" x14ac:dyDescent="0.3">
      <c r="M408" s="1">
        <f t="shared" si="10"/>
        <v>407</v>
      </c>
      <c r="N408" s="1">
        <v>26.820824756804114</v>
      </c>
      <c r="O408" s="1">
        <v>1</v>
      </c>
    </row>
    <row r="409" spans="13:15" x14ac:dyDescent="0.3">
      <c r="M409" s="1">
        <f t="shared" si="10"/>
        <v>408</v>
      </c>
      <c r="N409" s="1">
        <v>24.567126782234418</v>
      </c>
      <c r="O409" s="1">
        <v>1</v>
      </c>
    </row>
    <row r="410" spans="13:15" x14ac:dyDescent="0.3">
      <c r="M410" s="1">
        <f t="shared" si="10"/>
        <v>409</v>
      </c>
      <c r="N410" s="1">
        <v>30.084369917312817</v>
      </c>
      <c r="O410" s="1">
        <v>1</v>
      </c>
    </row>
    <row r="411" spans="13:15" x14ac:dyDescent="0.3">
      <c r="M411" s="1">
        <f t="shared" si="10"/>
        <v>410</v>
      </c>
      <c r="N411" s="1">
        <v>28.082902380391637</v>
      </c>
      <c r="O411" s="1">
        <v>1</v>
      </c>
    </row>
    <row r="412" spans="13:15" x14ac:dyDescent="0.3">
      <c r="M412" s="1">
        <f t="shared" si="10"/>
        <v>411</v>
      </c>
      <c r="N412" s="1">
        <v>27.805434459225143</v>
      </c>
      <c r="O412" s="1">
        <v>1</v>
      </c>
    </row>
    <row r="413" spans="13:15" x14ac:dyDescent="0.3">
      <c r="M413" s="1">
        <f t="shared" si="10"/>
        <v>412</v>
      </c>
      <c r="N413" s="1">
        <v>30.075775461062626</v>
      </c>
      <c r="O413" s="1">
        <v>1</v>
      </c>
    </row>
    <row r="414" spans="13:15" x14ac:dyDescent="0.3">
      <c r="M414" s="1">
        <f t="shared" si="10"/>
        <v>413</v>
      </c>
      <c r="N414" s="1">
        <v>28.244688555422922</v>
      </c>
      <c r="O414" s="1">
        <v>1</v>
      </c>
    </row>
    <row r="415" spans="13:15" x14ac:dyDescent="0.3">
      <c r="M415" s="1">
        <f t="shared" si="10"/>
        <v>414</v>
      </c>
      <c r="N415" s="1">
        <v>27.368532674551304</v>
      </c>
      <c r="O415" s="1">
        <v>1</v>
      </c>
    </row>
    <row r="416" spans="13:15" x14ac:dyDescent="0.3">
      <c r="M416" s="1">
        <f t="shared" si="10"/>
        <v>415</v>
      </c>
      <c r="N416" s="1">
        <v>26.389980237834074</v>
      </c>
      <c r="O416" s="1">
        <v>1</v>
      </c>
    </row>
    <row r="417" spans="13:15" x14ac:dyDescent="0.3">
      <c r="M417" s="1">
        <f t="shared" si="10"/>
        <v>416</v>
      </c>
      <c r="N417" s="1">
        <v>27.16149501555666</v>
      </c>
      <c r="O417" s="1">
        <v>1</v>
      </c>
    </row>
    <row r="418" spans="13:15" x14ac:dyDescent="0.3">
      <c r="M418" s="1">
        <f t="shared" si="10"/>
        <v>417</v>
      </c>
      <c r="N418" s="1">
        <v>27.575396290764267</v>
      </c>
      <c r="O418" s="1">
        <v>1</v>
      </c>
    </row>
    <row r="419" spans="13:15" x14ac:dyDescent="0.3">
      <c r="M419" s="1">
        <f t="shared" si="10"/>
        <v>418</v>
      </c>
      <c r="N419" s="1">
        <v>25.228621584836795</v>
      </c>
      <c r="O419" s="1">
        <v>1</v>
      </c>
    </row>
    <row r="420" spans="13:15" x14ac:dyDescent="0.3">
      <c r="M420" s="1">
        <f t="shared" si="10"/>
        <v>419</v>
      </c>
      <c r="N420" s="1">
        <v>26.757654216593764</v>
      </c>
      <c r="O420" s="1">
        <v>1</v>
      </c>
    </row>
    <row r="421" spans="13:15" x14ac:dyDescent="0.3">
      <c r="M421" s="1">
        <f t="shared" si="10"/>
        <v>420</v>
      </c>
      <c r="N421" s="1">
        <v>28.435668769884671</v>
      </c>
      <c r="O421" s="1">
        <v>1</v>
      </c>
    </row>
    <row r="422" spans="13:15" x14ac:dyDescent="0.3">
      <c r="M422" s="1">
        <f t="shared" si="10"/>
        <v>421</v>
      </c>
      <c r="N422" s="1">
        <v>25.876935316746355</v>
      </c>
      <c r="O422" s="1">
        <v>1</v>
      </c>
    </row>
    <row r="423" spans="13:15" x14ac:dyDescent="0.3">
      <c r="M423" s="1">
        <f t="shared" si="10"/>
        <v>422</v>
      </c>
      <c r="N423" s="1">
        <v>26.457144709051612</v>
      </c>
      <c r="O423" s="1">
        <v>1</v>
      </c>
    </row>
    <row r="424" spans="13:15" x14ac:dyDescent="0.3">
      <c r="M424" s="1">
        <f t="shared" si="10"/>
        <v>423</v>
      </c>
      <c r="N424" s="1">
        <v>30.166895099328507</v>
      </c>
      <c r="O424" s="1">
        <v>1</v>
      </c>
    </row>
    <row r="425" spans="13:15" x14ac:dyDescent="0.3">
      <c r="M425" s="1">
        <f t="shared" si="10"/>
        <v>424</v>
      </c>
      <c r="N425" s="1">
        <v>27.964330771934513</v>
      </c>
      <c r="O425" s="1">
        <v>1</v>
      </c>
    </row>
    <row r="426" spans="13:15" x14ac:dyDescent="0.3">
      <c r="M426" s="1">
        <f t="shared" si="10"/>
        <v>425</v>
      </c>
      <c r="N426" s="1">
        <v>32.709077282175805</v>
      </c>
      <c r="O426" s="1">
        <v>1</v>
      </c>
    </row>
    <row r="427" spans="13:15" x14ac:dyDescent="0.3">
      <c r="M427" s="1">
        <f t="shared" si="10"/>
        <v>426</v>
      </c>
      <c r="N427" s="1">
        <v>25.334240318631011</v>
      </c>
      <c r="O427" s="1">
        <v>1</v>
      </c>
    </row>
    <row r="428" spans="13:15" x14ac:dyDescent="0.3">
      <c r="M428" s="1">
        <f t="shared" si="10"/>
        <v>427</v>
      </c>
      <c r="N428" s="1">
        <v>25.02260510356605</v>
      </c>
      <c r="O428" s="1">
        <v>1</v>
      </c>
    </row>
    <row r="429" spans="13:15" x14ac:dyDescent="0.3">
      <c r="M429" s="1">
        <f t="shared" si="10"/>
        <v>428</v>
      </c>
      <c r="N429" s="1">
        <v>28.206144369201834</v>
      </c>
      <c r="O429" s="1">
        <v>1</v>
      </c>
    </row>
    <row r="430" spans="13:15" x14ac:dyDescent="0.3">
      <c r="M430" s="1">
        <f t="shared" si="10"/>
        <v>429</v>
      </c>
      <c r="N430" s="1">
        <v>24.810459419219914</v>
      </c>
      <c r="O430" s="1">
        <v>1</v>
      </c>
    </row>
    <row r="431" spans="13:15" x14ac:dyDescent="0.3">
      <c r="M431" s="1">
        <f t="shared" si="10"/>
        <v>430</v>
      </c>
      <c r="N431" s="1">
        <v>29.286878606122094</v>
      </c>
      <c r="O431" s="1">
        <v>1</v>
      </c>
    </row>
    <row r="432" spans="13:15" x14ac:dyDescent="0.3">
      <c r="M432" s="1">
        <f t="shared" si="10"/>
        <v>431</v>
      </c>
      <c r="N432" s="1">
        <v>26.09923405832275</v>
      </c>
      <c r="O432" s="1">
        <v>1</v>
      </c>
    </row>
    <row r="433" spans="13:15" x14ac:dyDescent="0.3">
      <c r="M433" s="1">
        <f t="shared" si="10"/>
        <v>432</v>
      </c>
      <c r="N433" s="1">
        <v>25.345878132574292</v>
      </c>
      <c r="O433" s="1">
        <v>1</v>
      </c>
    </row>
    <row r="434" spans="13:15" x14ac:dyDescent="0.3">
      <c r="M434" s="1">
        <f t="shared" si="10"/>
        <v>433</v>
      </c>
      <c r="N434" s="1">
        <v>27.356663698132664</v>
      </c>
      <c r="O434" s="1">
        <v>1</v>
      </c>
    </row>
    <row r="435" spans="13:15" x14ac:dyDescent="0.3">
      <c r="M435" s="1">
        <f t="shared" si="10"/>
        <v>434</v>
      </c>
      <c r="N435" s="1">
        <v>24.736440823627703</v>
      </c>
      <c r="O435" s="1">
        <v>1</v>
      </c>
    </row>
    <row r="436" spans="13:15" x14ac:dyDescent="0.3">
      <c r="M436" s="1">
        <f t="shared" si="10"/>
        <v>435</v>
      </c>
      <c r="N436" s="1">
        <v>27.691418307803282</v>
      </c>
      <c r="O436" s="1">
        <v>1</v>
      </c>
    </row>
    <row r="437" spans="13:15" x14ac:dyDescent="0.3">
      <c r="M437" s="1">
        <f t="shared" si="10"/>
        <v>436</v>
      </c>
      <c r="N437" s="1">
        <v>27.358967371928927</v>
      </c>
      <c r="O437" s="1">
        <v>1</v>
      </c>
    </row>
    <row r="438" spans="13:15" x14ac:dyDescent="0.3">
      <c r="M438" s="1">
        <f t="shared" si="10"/>
        <v>437</v>
      </c>
      <c r="N438" s="1">
        <v>27.282213444441695</v>
      </c>
      <c r="O438" s="1">
        <v>1</v>
      </c>
    </row>
    <row r="439" spans="13:15" x14ac:dyDescent="0.3">
      <c r="M439" s="1">
        <f t="shared" si="10"/>
        <v>438</v>
      </c>
      <c r="N439" s="1">
        <v>25.762799567865304</v>
      </c>
      <c r="O439" s="1">
        <v>1</v>
      </c>
    </row>
    <row r="440" spans="13:15" x14ac:dyDescent="0.3">
      <c r="M440" s="1">
        <f t="shared" si="10"/>
        <v>439</v>
      </c>
      <c r="N440" s="1">
        <v>27.764661593015543</v>
      </c>
      <c r="O440" s="1">
        <v>1</v>
      </c>
    </row>
    <row r="441" spans="13:15" x14ac:dyDescent="0.3">
      <c r="M441" s="1">
        <f t="shared" si="10"/>
        <v>440</v>
      </c>
      <c r="N441" s="1">
        <v>26.577324915923917</v>
      </c>
      <c r="O441" s="1">
        <v>1</v>
      </c>
    </row>
    <row r="442" spans="13:15" x14ac:dyDescent="0.3">
      <c r="M442" s="1">
        <f t="shared" si="10"/>
        <v>441</v>
      </c>
      <c r="N442" s="1">
        <v>26.009772517491438</v>
      </c>
      <c r="O442" s="1">
        <v>1</v>
      </c>
    </row>
    <row r="443" spans="13:15" x14ac:dyDescent="0.3">
      <c r="M443" s="1">
        <f t="shared" si="10"/>
        <v>442</v>
      </c>
      <c r="N443" s="1">
        <v>26.306281883659942</v>
      </c>
      <c r="O443" s="1">
        <v>1</v>
      </c>
    </row>
    <row r="444" spans="13:15" x14ac:dyDescent="0.3">
      <c r="M444" s="1">
        <f t="shared" si="10"/>
        <v>443</v>
      </c>
      <c r="N444" s="1">
        <v>25.942296070907837</v>
      </c>
      <c r="O444" s="1">
        <v>1</v>
      </c>
    </row>
    <row r="445" spans="13:15" x14ac:dyDescent="0.3">
      <c r="M445" s="1">
        <f t="shared" si="10"/>
        <v>444</v>
      </c>
      <c r="N445" s="1">
        <v>26.005506525187844</v>
      </c>
      <c r="O445" s="1">
        <v>1</v>
      </c>
    </row>
    <row r="446" spans="13:15" x14ac:dyDescent="0.3">
      <c r="M446" s="1">
        <f t="shared" si="10"/>
        <v>445</v>
      </c>
      <c r="N446" s="1">
        <v>26.903968931031649</v>
      </c>
      <c r="O446" s="1">
        <v>1</v>
      </c>
    </row>
    <row r="447" spans="13:15" x14ac:dyDescent="0.3">
      <c r="M447" s="1">
        <f t="shared" si="10"/>
        <v>446</v>
      </c>
      <c r="N447" s="1">
        <v>25.160956089925094</v>
      </c>
      <c r="O447" s="1">
        <v>1</v>
      </c>
    </row>
    <row r="448" spans="13:15" x14ac:dyDescent="0.3">
      <c r="M448" s="1">
        <f t="shared" si="10"/>
        <v>447</v>
      </c>
      <c r="N448" s="1">
        <v>28.176476463652605</v>
      </c>
      <c r="O448" s="1">
        <v>1</v>
      </c>
    </row>
    <row r="449" spans="13:15" x14ac:dyDescent="0.3">
      <c r="M449" s="1">
        <f t="shared" si="10"/>
        <v>448</v>
      </c>
      <c r="N449" s="1">
        <v>25.572169150427968</v>
      </c>
      <c r="O449" s="1">
        <v>1</v>
      </c>
    </row>
    <row r="450" spans="13:15" x14ac:dyDescent="0.3">
      <c r="M450" s="1">
        <f t="shared" si="10"/>
        <v>449</v>
      </c>
      <c r="N450" s="1">
        <v>26.416630657246213</v>
      </c>
      <c r="O450" s="1">
        <v>1</v>
      </c>
    </row>
    <row r="451" spans="13:15" x14ac:dyDescent="0.3">
      <c r="M451" s="1">
        <f t="shared" si="10"/>
        <v>450</v>
      </c>
      <c r="N451" s="1">
        <v>25.635914408044194</v>
      </c>
      <c r="O451" s="1">
        <v>1</v>
      </c>
    </row>
    <row r="452" spans="13:15" x14ac:dyDescent="0.3">
      <c r="M452" s="1">
        <f t="shared" ref="M452:M515" si="11">1+M451</f>
        <v>451</v>
      </c>
      <c r="N452" s="1">
        <v>25.161361811722124</v>
      </c>
      <c r="O452" s="1">
        <v>1</v>
      </c>
    </row>
    <row r="453" spans="13:15" x14ac:dyDescent="0.3">
      <c r="M453" s="1">
        <f t="shared" si="11"/>
        <v>452</v>
      </c>
      <c r="N453" s="1">
        <v>23.685652283072312</v>
      </c>
      <c r="O453" s="1">
        <v>1</v>
      </c>
    </row>
    <row r="454" spans="13:15" x14ac:dyDescent="0.3">
      <c r="M454" s="1">
        <f t="shared" si="11"/>
        <v>453</v>
      </c>
      <c r="N454" s="1">
        <v>25.378979147229703</v>
      </c>
      <c r="O454" s="1">
        <v>1</v>
      </c>
    </row>
    <row r="455" spans="13:15" x14ac:dyDescent="0.3">
      <c r="M455" s="1">
        <f t="shared" si="11"/>
        <v>454</v>
      </c>
      <c r="N455" s="1">
        <v>27.2170872078906</v>
      </c>
      <c r="O455" s="1">
        <v>1</v>
      </c>
    </row>
    <row r="456" spans="13:15" x14ac:dyDescent="0.3">
      <c r="M456" s="1">
        <f t="shared" si="11"/>
        <v>455</v>
      </c>
      <c r="N456" s="1">
        <v>26.039787361245519</v>
      </c>
      <c r="O456" s="1">
        <v>1</v>
      </c>
    </row>
    <row r="457" spans="13:15" x14ac:dyDescent="0.3">
      <c r="M457" s="1">
        <f t="shared" si="11"/>
        <v>456</v>
      </c>
      <c r="N457" s="1">
        <v>28.461709513269366</v>
      </c>
      <c r="O457" s="1">
        <v>1</v>
      </c>
    </row>
    <row r="458" spans="13:15" x14ac:dyDescent="0.3">
      <c r="M458" s="1">
        <f t="shared" si="11"/>
        <v>457</v>
      </c>
      <c r="N458" s="1">
        <v>26.387753340845201</v>
      </c>
      <c r="O458" s="1">
        <v>1</v>
      </c>
    </row>
    <row r="459" spans="13:15" x14ac:dyDescent="0.3">
      <c r="M459" s="1">
        <f t="shared" si="11"/>
        <v>458</v>
      </c>
      <c r="N459" s="1">
        <v>27.600750928631932</v>
      </c>
      <c r="O459" s="1">
        <v>1</v>
      </c>
    </row>
    <row r="460" spans="13:15" x14ac:dyDescent="0.3">
      <c r="M460" s="1">
        <f t="shared" si="11"/>
        <v>459</v>
      </c>
      <c r="N460" s="1">
        <v>26.127850269236117</v>
      </c>
      <c r="O460" s="1">
        <v>1</v>
      </c>
    </row>
    <row r="461" spans="13:15" x14ac:dyDescent="0.3">
      <c r="M461" s="1">
        <f t="shared" si="11"/>
        <v>460</v>
      </c>
      <c r="N461" s="1">
        <v>25.745834845273354</v>
      </c>
      <c r="O461" s="1">
        <v>1</v>
      </c>
    </row>
    <row r="462" spans="13:15" x14ac:dyDescent="0.3">
      <c r="M462" s="1">
        <f t="shared" si="11"/>
        <v>461</v>
      </c>
      <c r="N462" s="1">
        <v>26.129204861019982</v>
      </c>
      <c r="O462" s="1">
        <v>1</v>
      </c>
    </row>
    <row r="463" spans="13:15" x14ac:dyDescent="0.3">
      <c r="M463" s="1">
        <f t="shared" si="11"/>
        <v>462</v>
      </c>
      <c r="N463" s="1">
        <v>28.125812182898091</v>
      </c>
      <c r="O463" s="1">
        <v>1</v>
      </c>
    </row>
    <row r="464" spans="13:15" x14ac:dyDescent="0.3">
      <c r="M464" s="1">
        <f t="shared" si="11"/>
        <v>463</v>
      </c>
      <c r="N464" s="1">
        <v>29.071264000417319</v>
      </c>
      <c r="O464" s="1">
        <v>1</v>
      </c>
    </row>
    <row r="465" spans="13:15" x14ac:dyDescent="0.3">
      <c r="M465" s="1">
        <f t="shared" si="11"/>
        <v>464</v>
      </c>
      <c r="N465" s="1">
        <v>30.050458195546668</v>
      </c>
      <c r="O465" s="1">
        <v>1</v>
      </c>
    </row>
    <row r="466" spans="13:15" x14ac:dyDescent="0.3">
      <c r="M466" s="1">
        <f t="shared" si="11"/>
        <v>465</v>
      </c>
      <c r="N466" s="1">
        <v>29.734028757399351</v>
      </c>
      <c r="O466" s="1">
        <v>1</v>
      </c>
    </row>
    <row r="467" spans="13:15" x14ac:dyDescent="0.3">
      <c r="M467" s="1">
        <f t="shared" si="11"/>
        <v>466</v>
      </c>
      <c r="N467" s="1">
        <v>26.836440446819687</v>
      </c>
      <c r="O467" s="1">
        <v>1</v>
      </c>
    </row>
    <row r="468" spans="13:15" x14ac:dyDescent="0.3">
      <c r="M468" s="1">
        <f t="shared" si="11"/>
        <v>467</v>
      </c>
      <c r="N468" s="1">
        <v>29.125782116783625</v>
      </c>
      <c r="O468" s="1">
        <v>1</v>
      </c>
    </row>
    <row r="469" spans="13:15" x14ac:dyDescent="0.3">
      <c r="M469" s="1">
        <f t="shared" si="11"/>
        <v>468</v>
      </c>
      <c r="N469" s="1">
        <v>28.249665174500798</v>
      </c>
      <c r="O469" s="1">
        <v>1</v>
      </c>
    </row>
    <row r="470" spans="13:15" x14ac:dyDescent="0.3">
      <c r="M470" s="1">
        <f t="shared" si="11"/>
        <v>469</v>
      </c>
      <c r="N470" s="1">
        <v>27.553318648378372</v>
      </c>
      <c r="O470" s="1">
        <v>1</v>
      </c>
    </row>
    <row r="471" spans="13:15" x14ac:dyDescent="0.3">
      <c r="M471" s="1">
        <f t="shared" si="11"/>
        <v>470</v>
      </c>
      <c r="N471" s="1">
        <v>25.924088193828513</v>
      </c>
      <c r="O471" s="1">
        <v>1</v>
      </c>
    </row>
    <row r="472" spans="13:15" x14ac:dyDescent="0.3">
      <c r="M472" s="1">
        <f t="shared" si="11"/>
        <v>471</v>
      </c>
      <c r="N472" s="1">
        <v>26.0341565310158</v>
      </c>
      <c r="O472" s="1">
        <v>1</v>
      </c>
    </row>
    <row r="473" spans="13:15" x14ac:dyDescent="0.3">
      <c r="M473" s="1">
        <f t="shared" si="11"/>
        <v>472</v>
      </c>
      <c r="N473" s="1">
        <v>28.133718573776104</v>
      </c>
      <c r="O473" s="1">
        <v>1</v>
      </c>
    </row>
    <row r="474" spans="13:15" x14ac:dyDescent="0.3">
      <c r="M474" s="1">
        <f t="shared" si="11"/>
        <v>473</v>
      </c>
      <c r="N474" s="1">
        <v>24.572988372640474</v>
      </c>
      <c r="O474" s="1">
        <v>1</v>
      </c>
    </row>
    <row r="475" spans="13:15" x14ac:dyDescent="0.3">
      <c r="M475" s="1">
        <f t="shared" si="11"/>
        <v>474</v>
      </c>
      <c r="N475" s="1">
        <v>25.984727135188393</v>
      </c>
      <c r="O475" s="1">
        <v>1</v>
      </c>
    </row>
    <row r="476" spans="13:15" x14ac:dyDescent="0.3">
      <c r="M476" s="1">
        <f t="shared" si="11"/>
        <v>475</v>
      </c>
      <c r="N476" s="1">
        <v>26.395692617740462</v>
      </c>
      <c r="O476" s="1">
        <v>1</v>
      </c>
    </row>
    <row r="477" spans="13:15" x14ac:dyDescent="0.3">
      <c r="M477" s="1">
        <f t="shared" si="11"/>
        <v>476</v>
      </c>
      <c r="N477" s="1">
        <v>29.140358321287621</v>
      </c>
      <c r="O477" s="1">
        <v>1</v>
      </c>
    </row>
    <row r="478" spans="13:15" x14ac:dyDescent="0.3">
      <c r="M478" s="1">
        <f t="shared" si="11"/>
        <v>477</v>
      </c>
      <c r="N478" s="1">
        <v>29.333460305155171</v>
      </c>
      <c r="O478" s="1">
        <v>1</v>
      </c>
    </row>
    <row r="479" spans="13:15" x14ac:dyDescent="0.3">
      <c r="M479" s="1">
        <f t="shared" si="11"/>
        <v>478</v>
      </c>
      <c r="N479" s="1">
        <v>27.675717026828188</v>
      </c>
      <c r="O479" s="1">
        <v>1</v>
      </c>
    </row>
    <row r="480" spans="13:15" x14ac:dyDescent="0.3">
      <c r="M480" s="1">
        <f t="shared" si="11"/>
        <v>479</v>
      </c>
      <c r="N480" s="1">
        <v>27.872667382988467</v>
      </c>
      <c r="O480" s="1">
        <v>1</v>
      </c>
    </row>
    <row r="481" spans="13:15" x14ac:dyDescent="0.3">
      <c r="M481" s="1">
        <f t="shared" si="11"/>
        <v>480</v>
      </c>
      <c r="N481" s="1">
        <v>29.067417470368948</v>
      </c>
      <c r="O481" s="1">
        <v>1</v>
      </c>
    </row>
    <row r="482" spans="13:15" x14ac:dyDescent="0.3">
      <c r="M482" s="1">
        <f t="shared" si="11"/>
        <v>481</v>
      </c>
      <c r="N482" s="1">
        <v>26.816777061427146</v>
      </c>
      <c r="O482" s="1">
        <v>1</v>
      </c>
    </row>
    <row r="483" spans="13:15" x14ac:dyDescent="0.3">
      <c r="M483" s="1">
        <f t="shared" si="11"/>
        <v>482</v>
      </c>
      <c r="N483" s="1">
        <v>26.277889568077345</v>
      </c>
      <c r="O483" s="1">
        <v>1</v>
      </c>
    </row>
    <row r="484" spans="13:15" x14ac:dyDescent="0.3">
      <c r="M484" s="1">
        <f t="shared" si="11"/>
        <v>483</v>
      </c>
      <c r="N484" s="1">
        <v>29.301732794292001</v>
      </c>
      <c r="O484" s="1">
        <v>1</v>
      </c>
    </row>
    <row r="485" spans="13:15" x14ac:dyDescent="0.3">
      <c r="M485" s="1">
        <f t="shared" si="11"/>
        <v>484</v>
      </c>
      <c r="N485" s="1">
        <v>27.166369257556635</v>
      </c>
      <c r="O485" s="1">
        <v>1</v>
      </c>
    </row>
    <row r="486" spans="13:15" x14ac:dyDescent="0.3">
      <c r="M486" s="1">
        <f t="shared" si="11"/>
        <v>485</v>
      </c>
      <c r="N486" s="1">
        <v>26.184400241339375</v>
      </c>
      <c r="O486" s="1">
        <v>1</v>
      </c>
    </row>
    <row r="487" spans="13:15" x14ac:dyDescent="0.3">
      <c r="M487" s="1">
        <f t="shared" si="11"/>
        <v>486</v>
      </c>
      <c r="N487" s="1">
        <v>25.491599654808347</v>
      </c>
      <c r="O487" s="1">
        <v>1</v>
      </c>
    </row>
    <row r="488" spans="13:15" x14ac:dyDescent="0.3">
      <c r="M488" s="1">
        <f t="shared" si="11"/>
        <v>487</v>
      </c>
      <c r="N488" s="1">
        <v>25.883429924899808</v>
      </c>
      <c r="O488" s="1">
        <v>1</v>
      </c>
    </row>
    <row r="489" spans="13:15" x14ac:dyDescent="0.3">
      <c r="M489" s="1">
        <f t="shared" si="11"/>
        <v>488</v>
      </c>
      <c r="N489" s="1">
        <v>30.628029321889521</v>
      </c>
      <c r="O489" s="1">
        <v>1</v>
      </c>
    </row>
    <row r="490" spans="13:15" x14ac:dyDescent="0.3">
      <c r="M490" s="1">
        <f t="shared" si="11"/>
        <v>489</v>
      </c>
      <c r="N490" s="1">
        <v>27.838349091890372</v>
      </c>
      <c r="O490" s="1">
        <v>1</v>
      </c>
    </row>
    <row r="491" spans="13:15" x14ac:dyDescent="0.3">
      <c r="M491" s="1">
        <f t="shared" si="11"/>
        <v>490</v>
      </c>
      <c r="N491" s="1">
        <v>24.401561426947069</v>
      </c>
      <c r="O491" s="1">
        <v>1</v>
      </c>
    </row>
    <row r="492" spans="13:15" x14ac:dyDescent="0.3">
      <c r="M492" s="1">
        <f t="shared" si="11"/>
        <v>491</v>
      </c>
      <c r="N492" s="1">
        <v>28.568242499159133</v>
      </c>
      <c r="O492" s="1">
        <v>1</v>
      </c>
    </row>
    <row r="493" spans="13:15" x14ac:dyDescent="0.3">
      <c r="M493" s="1">
        <f t="shared" si="11"/>
        <v>492</v>
      </c>
      <c r="N493" s="1">
        <v>27.360061593271467</v>
      </c>
      <c r="O493" s="1">
        <v>1</v>
      </c>
    </row>
    <row r="494" spans="13:15" x14ac:dyDescent="0.3">
      <c r="M494" s="1">
        <f t="shared" si="11"/>
        <v>493</v>
      </c>
      <c r="N494" s="1">
        <v>26.962073285127978</v>
      </c>
      <c r="O494" s="1">
        <v>1</v>
      </c>
    </row>
    <row r="495" spans="13:15" x14ac:dyDescent="0.3">
      <c r="M495" s="1">
        <f t="shared" si="11"/>
        <v>494</v>
      </c>
      <c r="N495" s="1">
        <v>27.972859498721242</v>
      </c>
      <c r="O495" s="1">
        <v>1</v>
      </c>
    </row>
    <row r="496" spans="13:15" x14ac:dyDescent="0.3">
      <c r="M496" s="1">
        <f t="shared" si="11"/>
        <v>495</v>
      </c>
      <c r="N496" s="1">
        <v>30.894774008343774</v>
      </c>
      <c r="O496" s="1">
        <v>1</v>
      </c>
    </row>
    <row r="497" spans="13:15" x14ac:dyDescent="0.3">
      <c r="M497" s="1">
        <f t="shared" si="11"/>
        <v>496</v>
      </c>
      <c r="N497" s="1">
        <v>27.736824669999908</v>
      </c>
      <c r="O497" s="1">
        <v>1</v>
      </c>
    </row>
    <row r="498" spans="13:15" x14ac:dyDescent="0.3">
      <c r="M498" s="1">
        <f t="shared" si="11"/>
        <v>497</v>
      </c>
      <c r="N498" s="1">
        <v>25.586378347956813</v>
      </c>
      <c r="O498" s="1">
        <v>1</v>
      </c>
    </row>
    <row r="499" spans="13:15" x14ac:dyDescent="0.3">
      <c r="M499" s="1">
        <f t="shared" si="11"/>
        <v>498</v>
      </c>
      <c r="N499" s="1">
        <v>27.258814546994969</v>
      </c>
      <c r="O499" s="1">
        <v>1</v>
      </c>
    </row>
    <row r="500" spans="13:15" x14ac:dyDescent="0.3">
      <c r="M500" s="1">
        <f t="shared" si="11"/>
        <v>499</v>
      </c>
      <c r="N500" s="1">
        <v>29.8465316955443</v>
      </c>
      <c r="O500" s="1">
        <v>1</v>
      </c>
    </row>
    <row r="501" spans="13:15" x14ac:dyDescent="0.3">
      <c r="M501" s="1">
        <f t="shared" si="11"/>
        <v>500</v>
      </c>
      <c r="N501" s="1">
        <v>26.019210401672591</v>
      </c>
      <c r="O501" s="1">
        <v>1</v>
      </c>
    </row>
    <row r="502" spans="13:15" x14ac:dyDescent="0.3">
      <c r="M502" s="1">
        <f t="shared" si="11"/>
        <v>501</v>
      </c>
      <c r="N502" s="1">
        <v>24.086819720225492</v>
      </c>
      <c r="O502" s="1">
        <v>1</v>
      </c>
    </row>
    <row r="503" spans="13:15" x14ac:dyDescent="0.3">
      <c r="M503" s="1">
        <f t="shared" si="11"/>
        <v>502</v>
      </c>
      <c r="N503" s="1">
        <v>27.096534619471857</v>
      </c>
      <c r="O503" s="1">
        <v>1</v>
      </c>
    </row>
    <row r="504" spans="13:15" x14ac:dyDescent="0.3">
      <c r="M504" s="1">
        <f t="shared" si="11"/>
        <v>503</v>
      </c>
      <c r="N504" s="1">
        <v>25.044958288306578</v>
      </c>
      <c r="O504" s="1">
        <v>1</v>
      </c>
    </row>
    <row r="505" spans="13:15" x14ac:dyDescent="0.3">
      <c r="M505" s="1">
        <f t="shared" si="11"/>
        <v>504</v>
      </c>
      <c r="N505" s="1">
        <v>28.691256410345179</v>
      </c>
      <c r="O505" s="1">
        <v>1</v>
      </c>
    </row>
    <row r="506" spans="13:15" x14ac:dyDescent="0.3">
      <c r="M506" s="1">
        <f t="shared" si="11"/>
        <v>505</v>
      </c>
      <c r="N506" s="1">
        <v>25.431941162031737</v>
      </c>
      <c r="O506" s="1">
        <v>1</v>
      </c>
    </row>
    <row r="507" spans="13:15" x14ac:dyDescent="0.3">
      <c r="M507" s="1">
        <f t="shared" si="11"/>
        <v>506</v>
      </c>
      <c r="N507" s="1">
        <v>28.093250937103832</v>
      </c>
      <c r="O507" s="1">
        <v>1</v>
      </c>
    </row>
    <row r="508" spans="13:15" x14ac:dyDescent="0.3">
      <c r="M508" s="1">
        <f t="shared" si="11"/>
        <v>507</v>
      </c>
      <c r="N508" s="1">
        <v>26.661123263081127</v>
      </c>
      <c r="O508" s="1">
        <v>1</v>
      </c>
    </row>
    <row r="509" spans="13:15" x14ac:dyDescent="0.3">
      <c r="M509" s="1">
        <f t="shared" si="11"/>
        <v>508</v>
      </c>
      <c r="N509" s="1">
        <v>27.309148135054805</v>
      </c>
      <c r="O509" s="1">
        <v>1</v>
      </c>
    </row>
    <row r="510" spans="13:15" x14ac:dyDescent="0.3">
      <c r="M510" s="1">
        <f t="shared" si="11"/>
        <v>509</v>
      </c>
      <c r="N510" s="1">
        <v>26.040111339986794</v>
      </c>
      <c r="O510" s="1">
        <v>1</v>
      </c>
    </row>
    <row r="511" spans="13:15" x14ac:dyDescent="0.3">
      <c r="M511" s="1">
        <f t="shared" si="11"/>
        <v>510</v>
      </c>
      <c r="N511" s="1">
        <v>26.317781296772786</v>
      </c>
      <c r="O511" s="1">
        <v>1</v>
      </c>
    </row>
    <row r="512" spans="13:15" x14ac:dyDescent="0.3">
      <c r="M512" s="1">
        <f t="shared" si="11"/>
        <v>511</v>
      </c>
      <c r="N512" s="1">
        <v>26.861147892790605</v>
      </c>
      <c r="O512" s="1">
        <v>1</v>
      </c>
    </row>
    <row r="513" spans="13:15" x14ac:dyDescent="0.3">
      <c r="M513" s="1">
        <f t="shared" si="11"/>
        <v>512</v>
      </c>
      <c r="N513" s="1">
        <v>25.416437427349017</v>
      </c>
      <c r="O513" s="1">
        <v>1</v>
      </c>
    </row>
    <row r="514" spans="13:15" x14ac:dyDescent="0.3">
      <c r="M514" s="1">
        <f t="shared" si="11"/>
        <v>513</v>
      </c>
      <c r="N514" s="1">
        <v>29.475010923611972</v>
      </c>
      <c r="O514" s="1">
        <v>1</v>
      </c>
    </row>
    <row r="515" spans="13:15" x14ac:dyDescent="0.3">
      <c r="M515" s="1">
        <f t="shared" si="11"/>
        <v>514</v>
      </c>
      <c r="N515" s="1">
        <v>27.534421022685454</v>
      </c>
      <c r="O515" s="1">
        <v>1</v>
      </c>
    </row>
    <row r="516" spans="13:15" x14ac:dyDescent="0.3">
      <c r="M516" s="1">
        <f t="shared" ref="M516:M579" si="12">1+M515</f>
        <v>515</v>
      </c>
      <c r="N516" s="1">
        <v>24.178936315378067</v>
      </c>
      <c r="O516" s="1">
        <v>1</v>
      </c>
    </row>
    <row r="517" spans="13:15" x14ac:dyDescent="0.3">
      <c r="M517" s="1">
        <f t="shared" si="12"/>
        <v>516</v>
      </c>
      <c r="N517" s="1">
        <v>29.647738835702821</v>
      </c>
      <c r="O517" s="1">
        <v>1</v>
      </c>
    </row>
    <row r="518" spans="13:15" x14ac:dyDescent="0.3">
      <c r="M518" s="1">
        <f t="shared" si="12"/>
        <v>517</v>
      </c>
      <c r="N518" s="1">
        <v>28.49763318009169</v>
      </c>
      <c r="O518" s="1">
        <v>1</v>
      </c>
    </row>
    <row r="519" spans="13:15" x14ac:dyDescent="0.3">
      <c r="M519" s="1">
        <f t="shared" si="12"/>
        <v>518</v>
      </c>
      <c r="N519" s="1">
        <v>24.841619826143322</v>
      </c>
      <c r="O519" s="1">
        <v>1</v>
      </c>
    </row>
    <row r="520" spans="13:15" x14ac:dyDescent="0.3">
      <c r="M520" s="1">
        <f t="shared" si="12"/>
        <v>519</v>
      </c>
      <c r="N520" s="1">
        <v>24.471260309067976</v>
      </c>
      <c r="O520" s="1">
        <v>1</v>
      </c>
    </row>
    <row r="521" spans="13:15" x14ac:dyDescent="0.3">
      <c r="M521" s="1">
        <f t="shared" si="12"/>
        <v>520</v>
      </c>
      <c r="N521" s="1">
        <v>29.49655341874919</v>
      </c>
      <c r="O521" s="1">
        <v>1</v>
      </c>
    </row>
    <row r="522" spans="13:15" x14ac:dyDescent="0.3">
      <c r="M522" s="1">
        <f t="shared" si="12"/>
        <v>521</v>
      </c>
      <c r="N522" s="1">
        <v>26.156509957338976</v>
      </c>
      <c r="O522" s="1">
        <v>1</v>
      </c>
    </row>
    <row r="523" spans="13:15" x14ac:dyDescent="0.3">
      <c r="M523" s="1">
        <f t="shared" si="12"/>
        <v>522</v>
      </c>
      <c r="N523" s="1">
        <v>27.094915254598448</v>
      </c>
      <c r="O523" s="1">
        <v>1</v>
      </c>
    </row>
    <row r="524" spans="13:15" x14ac:dyDescent="0.3">
      <c r="M524" s="1">
        <f t="shared" si="12"/>
        <v>523</v>
      </c>
      <c r="N524" s="1">
        <v>29.997064865729598</v>
      </c>
      <c r="O524" s="1">
        <v>1</v>
      </c>
    </row>
    <row r="525" spans="13:15" x14ac:dyDescent="0.3">
      <c r="M525" s="1">
        <f t="shared" si="12"/>
        <v>524</v>
      </c>
      <c r="N525" s="1">
        <v>25.081472312202397</v>
      </c>
      <c r="O525" s="1">
        <v>1</v>
      </c>
    </row>
    <row r="526" spans="13:15" x14ac:dyDescent="0.3">
      <c r="M526" s="1">
        <f t="shared" si="12"/>
        <v>525</v>
      </c>
      <c r="N526" s="1">
        <v>28.581205055943599</v>
      </c>
      <c r="O526" s="1">
        <v>1</v>
      </c>
    </row>
    <row r="527" spans="13:15" x14ac:dyDescent="0.3">
      <c r="M527" s="1">
        <f t="shared" si="12"/>
        <v>526</v>
      </c>
      <c r="N527" s="1">
        <v>26.161187133331168</v>
      </c>
      <c r="O527" s="1">
        <v>1</v>
      </c>
    </row>
    <row r="528" spans="13:15" x14ac:dyDescent="0.3">
      <c r="M528" s="1">
        <f t="shared" si="12"/>
        <v>527</v>
      </c>
      <c r="N528" s="1">
        <v>28.806290211938148</v>
      </c>
      <c r="O528" s="1">
        <v>1</v>
      </c>
    </row>
    <row r="529" spans="13:15" x14ac:dyDescent="0.3">
      <c r="M529" s="1">
        <f t="shared" si="12"/>
        <v>528</v>
      </c>
      <c r="N529" s="1">
        <v>25.010175164173965</v>
      </c>
      <c r="O529" s="1">
        <v>1</v>
      </c>
    </row>
    <row r="530" spans="13:15" x14ac:dyDescent="0.3">
      <c r="M530" s="1">
        <f t="shared" si="12"/>
        <v>529</v>
      </c>
      <c r="N530" s="1">
        <v>28.818809376339363</v>
      </c>
      <c r="O530" s="1">
        <v>1</v>
      </c>
    </row>
    <row r="531" spans="13:15" x14ac:dyDescent="0.3">
      <c r="M531" s="1">
        <f t="shared" si="12"/>
        <v>530</v>
      </c>
      <c r="N531" s="1">
        <v>28.172853888536196</v>
      </c>
      <c r="O531" s="1">
        <v>1</v>
      </c>
    </row>
    <row r="532" spans="13:15" x14ac:dyDescent="0.3">
      <c r="M532" s="1">
        <f t="shared" si="12"/>
        <v>531</v>
      </c>
      <c r="N532" s="1">
        <v>26.92594487716433</v>
      </c>
      <c r="O532" s="1">
        <v>1</v>
      </c>
    </row>
    <row r="533" spans="13:15" x14ac:dyDescent="0.3">
      <c r="M533" s="1">
        <f t="shared" si="12"/>
        <v>532</v>
      </c>
      <c r="N533" s="1">
        <v>27.957399480483812</v>
      </c>
      <c r="O533" s="1">
        <v>1</v>
      </c>
    </row>
    <row r="534" spans="13:15" x14ac:dyDescent="0.3">
      <c r="M534" s="1">
        <f t="shared" si="12"/>
        <v>533</v>
      </c>
      <c r="N534" s="1">
        <v>27.261087810484547</v>
      </c>
      <c r="O534" s="1">
        <v>1</v>
      </c>
    </row>
    <row r="535" spans="13:15" x14ac:dyDescent="0.3">
      <c r="M535" s="1">
        <f t="shared" si="12"/>
        <v>534</v>
      </c>
      <c r="N535" s="1">
        <v>26.251995480476925</v>
      </c>
      <c r="O535" s="1">
        <v>1</v>
      </c>
    </row>
    <row r="536" spans="13:15" x14ac:dyDescent="0.3">
      <c r="M536" s="1">
        <f t="shared" si="12"/>
        <v>535</v>
      </c>
      <c r="N536" s="1">
        <v>29.640737258167903</v>
      </c>
      <c r="O536" s="1">
        <v>1</v>
      </c>
    </row>
    <row r="537" spans="13:15" x14ac:dyDescent="0.3">
      <c r="M537" s="1">
        <f t="shared" si="12"/>
        <v>536</v>
      </c>
      <c r="N537" s="1">
        <v>25.636903320603132</v>
      </c>
      <c r="O537" s="1">
        <v>1</v>
      </c>
    </row>
    <row r="538" spans="13:15" x14ac:dyDescent="0.3">
      <c r="M538" s="1">
        <f t="shared" si="12"/>
        <v>537</v>
      </c>
      <c r="N538" s="1">
        <v>26.078101820204239</v>
      </c>
      <c r="O538" s="1">
        <v>1</v>
      </c>
    </row>
    <row r="539" spans="13:15" x14ac:dyDescent="0.3">
      <c r="M539" s="1">
        <f t="shared" si="12"/>
        <v>538</v>
      </c>
      <c r="N539" s="1">
        <v>27.630080505106946</v>
      </c>
      <c r="O539" s="1">
        <v>1</v>
      </c>
    </row>
    <row r="540" spans="13:15" x14ac:dyDescent="0.3">
      <c r="M540" s="1">
        <f t="shared" si="12"/>
        <v>539</v>
      </c>
      <c r="N540" s="1">
        <v>28.274312483767769</v>
      </c>
      <c r="O540" s="1">
        <v>1</v>
      </c>
    </row>
    <row r="541" spans="13:15" x14ac:dyDescent="0.3">
      <c r="M541" s="1">
        <f t="shared" si="12"/>
        <v>540</v>
      </c>
      <c r="N541" s="1">
        <v>30.574190338152729</v>
      </c>
      <c r="O541" s="1">
        <v>1</v>
      </c>
    </row>
    <row r="542" spans="13:15" x14ac:dyDescent="0.3">
      <c r="M542" s="1">
        <f t="shared" si="12"/>
        <v>541</v>
      </c>
      <c r="N542" s="1">
        <v>30.486309914663714</v>
      </c>
      <c r="O542" s="1">
        <v>1</v>
      </c>
    </row>
    <row r="543" spans="13:15" x14ac:dyDescent="0.3">
      <c r="M543" s="1">
        <f t="shared" si="12"/>
        <v>542</v>
      </c>
      <c r="N543" s="1">
        <v>32.134761488493453</v>
      </c>
      <c r="O543" s="1">
        <v>1</v>
      </c>
    </row>
    <row r="544" spans="13:15" x14ac:dyDescent="0.3">
      <c r="M544" s="1">
        <f t="shared" si="12"/>
        <v>543</v>
      </c>
      <c r="N544" s="1">
        <v>25.842814353433873</v>
      </c>
      <c r="O544" s="1">
        <v>1</v>
      </c>
    </row>
    <row r="545" spans="13:15" x14ac:dyDescent="0.3">
      <c r="M545" s="1">
        <f t="shared" si="12"/>
        <v>544</v>
      </c>
      <c r="N545" s="1">
        <v>26.659741743197284</v>
      </c>
      <c r="O545" s="1">
        <v>1</v>
      </c>
    </row>
    <row r="546" spans="13:15" x14ac:dyDescent="0.3">
      <c r="M546" s="1">
        <f t="shared" si="12"/>
        <v>545</v>
      </c>
      <c r="N546" s="1">
        <v>24.764751699046247</v>
      </c>
      <c r="O546" s="1">
        <v>1</v>
      </c>
    </row>
    <row r="547" spans="13:15" x14ac:dyDescent="0.3">
      <c r="M547" s="1">
        <f t="shared" si="12"/>
        <v>546</v>
      </c>
      <c r="N547" s="1">
        <v>27.778749515027791</v>
      </c>
      <c r="O547" s="1">
        <v>1</v>
      </c>
    </row>
    <row r="548" spans="13:15" x14ac:dyDescent="0.3">
      <c r="M548" s="1">
        <f t="shared" si="12"/>
        <v>547</v>
      </c>
      <c r="N548" s="1">
        <v>29.585743223236605</v>
      </c>
      <c r="O548" s="1">
        <v>1</v>
      </c>
    </row>
    <row r="549" spans="13:15" x14ac:dyDescent="0.3">
      <c r="M549" s="1">
        <f t="shared" si="12"/>
        <v>548</v>
      </c>
      <c r="N549" s="1">
        <v>25.712306417657146</v>
      </c>
      <c r="O549" s="1">
        <v>1</v>
      </c>
    </row>
    <row r="550" spans="13:15" x14ac:dyDescent="0.3">
      <c r="M550" s="1">
        <f t="shared" si="12"/>
        <v>549</v>
      </c>
      <c r="N550" s="1">
        <v>25.214269853921699</v>
      </c>
      <c r="O550" s="1">
        <v>1</v>
      </c>
    </row>
    <row r="551" spans="13:15" x14ac:dyDescent="0.3">
      <c r="M551" s="1">
        <f t="shared" si="12"/>
        <v>550</v>
      </c>
      <c r="N551" s="1">
        <v>25.831762638324999</v>
      </c>
      <c r="O551" s="1">
        <v>1</v>
      </c>
    </row>
    <row r="552" spans="13:15" x14ac:dyDescent="0.3">
      <c r="M552" s="1">
        <f t="shared" si="12"/>
        <v>551</v>
      </c>
      <c r="N552" s="1">
        <v>25.223882701226586</v>
      </c>
      <c r="O552" s="1">
        <v>1</v>
      </c>
    </row>
    <row r="553" spans="13:15" x14ac:dyDescent="0.3">
      <c r="M553" s="1">
        <f t="shared" si="12"/>
        <v>552</v>
      </c>
      <c r="N553" s="1">
        <v>23.968046923227149</v>
      </c>
      <c r="O553" s="1">
        <v>1</v>
      </c>
    </row>
    <row r="554" spans="13:15" x14ac:dyDescent="0.3">
      <c r="M554" s="1">
        <f t="shared" si="12"/>
        <v>553</v>
      </c>
      <c r="N554" s="1">
        <v>26.360315472683247</v>
      </c>
      <c r="O554" s="1">
        <v>1</v>
      </c>
    </row>
    <row r="555" spans="13:15" x14ac:dyDescent="0.3">
      <c r="M555" s="1">
        <f t="shared" si="12"/>
        <v>554</v>
      </c>
      <c r="N555" s="1">
        <v>26.432831332718735</v>
      </c>
      <c r="O555" s="1">
        <v>1</v>
      </c>
    </row>
    <row r="556" spans="13:15" x14ac:dyDescent="0.3">
      <c r="M556" s="1">
        <f t="shared" si="12"/>
        <v>555</v>
      </c>
      <c r="N556" s="1">
        <v>24.305517353292021</v>
      </c>
      <c r="O556" s="1">
        <v>1</v>
      </c>
    </row>
    <row r="557" spans="13:15" x14ac:dyDescent="0.3">
      <c r="M557" s="1">
        <f t="shared" si="12"/>
        <v>556</v>
      </c>
      <c r="N557" s="1">
        <v>27.058392161121006</v>
      </c>
      <c r="O557" s="1">
        <v>1</v>
      </c>
    </row>
    <row r="558" spans="13:15" x14ac:dyDescent="0.3">
      <c r="M558" s="1">
        <f t="shared" si="12"/>
        <v>557</v>
      </c>
      <c r="N558" s="1">
        <v>28.065588092961139</v>
      </c>
      <c r="O558" s="1">
        <v>1</v>
      </c>
    </row>
    <row r="559" spans="13:15" x14ac:dyDescent="0.3">
      <c r="M559" s="1">
        <f t="shared" si="12"/>
        <v>558</v>
      </c>
      <c r="N559" s="1">
        <v>25.419099309830194</v>
      </c>
      <c r="O559" s="1">
        <v>1</v>
      </c>
    </row>
    <row r="560" spans="13:15" x14ac:dyDescent="0.3">
      <c r="M560" s="1">
        <f t="shared" si="12"/>
        <v>559</v>
      </c>
      <c r="N560" s="1">
        <v>26.84967994605076</v>
      </c>
      <c r="O560" s="1">
        <v>1</v>
      </c>
    </row>
    <row r="561" spans="13:15" x14ac:dyDescent="0.3">
      <c r="M561" s="1">
        <f t="shared" si="12"/>
        <v>560</v>
      </c>
      <c r="N561" s="1">
        <v>25.292769859403045</v>
      </c>
      <c r="O561" s="1">
        <v>1</v>
      </c>
    </row>
    <row r="562" spans="13:15" x14ac:dyDescent="0.3">
      <c r="M562" s="1">
        <f t="shared" si="12"/>
        <v>561</v>
      </c>
      <c r="N562" s="1">
        <v>27.054880047980248</v>
      </c>
      <c r="O562" s="1">
        <v>1</v>
      </c>
    </row>
    <row r="563" spans="13:15" x14ac:dyDescent="0.3">
      <c r="M563" s="1">
        <f t="shared" si="12"/>
        <v>562</v>
      </c>
      <c r="N563" s="1">
        <v>24.451957731785146</v>
      </c>
      <c r="O563" s="1">
        <v>1</v>
      </c>
    </row>
    <row r="564" spans="13:15" x14ac:dyDescent="0.3">
      <c r="M564" s="1">
        <f t="shared" si="12"/>
        <v>563</v>
      </c>
      <c r="N564" s="1">
        <v>28.216791916058099</v>
      </c>
      <c r="O564" s="1">
        <v>1</v>
      </c>
    </row>
    <row r="565" spans="13:15" x14ac:dyDescent="0.3">
      <c r="M565" s="1">
        <f t="shared" si="12"/>
        <v>564</v>
      </c>
      <c r="N565" s="1">
        <v>27.547828517482891</v>
      </c>
      <c r="O565" s="1">
        <v>1</v>
      </c>
    </row>
    <row r="566" spans="13:15" x14ac:dyDescent="0.3">
      <c r="M566" s="1">
        <f t="shared" si="12"/>
        <v>565</v>
      </c>
      <c r="N566" s="1">
        <v>29.100646821146853</v>
      </c>
      <c r="O566" s="1">
        <v>1</v>
      </c>
    </row>
    <row r="567" spans="13:15" x14ac:dyDescent="0.3">
      <c r="M567" s="1">
        <f t="shared" si="12"/>
        <v>566</v>
      </c>
      <c r="N567" s="1">
        <v>28.088452872245448</v>
      </c>
      <c r="O567" s="1">
        <v>1</v>
      </c>
    </row>
    <row r="568" spans="13:15" x14ac:dyDescent="0.3">
      <c r="M568" s="1">
        <f t="shared" si="12"/>
        <v>567</v>
      </c>
      <c r="N568" s="1">
        <v>28.747273380053315</v>
      </c>
      <c r="O568" s="1">
        <v>1</v>
      </c>
    </row>
    <row r="569" spans="13:15" x14ac:dyDescent="0.3">
      <c r="M569" s="1">
        <f t="shared" si="12"/>
        <v>568</v>
      </c>
      <c r="N569" s="1">
        <v>27.923289904747804</v>
      </c>
      <c r="O569" s="1">
        <v>1</v>
      </c>
    </row>
    <row r="570" spans="13:15" x14ac:dyDescent="0.3">
      <c r="M570" s="1">
        <f t="shared" si="12"/>
        <v>569</v>
      </c>
      <c r="N570" s="1">
        <v>27.876757865188118</v>
      </c>
      <c r="O570" s="1">
        <v>1</v>
      </c>
    </row>
    <row r="571" spans="13:15" x14ac:dyDescent="0.3">
      <c r="M571" s="1">
        <f t="shared" si="12"/>
        <v>570</v>
      </c>
      <c r="N571" s="1">
        <v>29.738544391105705</v>
      </c>
      <c r="O571" s="1">
        <v>1</v>
      </c>
    </row>
    <row r="572" spans="13:15" x14ac:dyDescent="0.3">
      <c r="M572" s="1">
        <f t="shared" si="12"/>
        <v>571</v>
      </c>
      <c r="N572" s="1">
        <v>25.485555346586107</v>
      </c>
      <c r="O572" s="1">
        <v>1</v>
      </c>
    </row>
    <row r="573" spans="13:15" x14ac:dyDescent="0.3">
      <c r="M573" s="1">
        <f t="shared" si="12"/>
        <v>572</v>
      </c>
      <c r="N573" s="1">
        <v>31.025553423884965</v>
      </c>
      <c r="O573" s="1">
        <v>1</v>
      </c>
    </row>
    <row r="574" spans="13:15" x14ac:dyDescent="0.3">
      <c r="M574" s="1">
        <f t="shared" si="12"/>
        <v>573</v>
      </c>
      <c r="N574" s="1">
        <v>28.415546576473581</v>
      </c>
      <c r="O574" s="1">
        <v>1</v>
      </c>
    </row>
    <row r="575" spans="13:15" x14ac:dyDescent="0.3">
      <c r="M575" s="1">
        <f t="shared" si="12"/>
        <v>574</v>
      </c>
      <c r="N575" s="1">
        <v>25.983337907473693</v>
      </c>
      <c r="O575" s="1">
        <v>1</v>
      </c>
    </row>
    <row r="576" spans="13:15" x14ac:dyDescent="0.3">
      <c r="M576" s="1">
        <f t="shared" si="12"/>
        <v>575</v>
      </c>
      <c r="N576" s="1">
        <v>27.006790007322756</v>
      </c>
      <c r="O576" s="1">
        <v>1</v>
      </c>
    </row>
    <row r="577" spans="13:15" x14ac:dyDescent="0.3">
      <c r="M577" s="1">
        <f t="shared" si="12"/>
        <v>576</v>
      </c>
      <c r="N577" s="1">
        <v>27.632632054883189</v>
      </c>
      <c r="O577" s="1">
        <v>1</v>
      </c>
    </row>
    <row r="578" spans="13:15" x14ac:dyDescent="0.3">
      <c r="M578" s="1">
        <f t="shared" si="12"/>
        <v>577</v>
      </c>
      <c r="N578" s="1">
        <v>28.184109301144495</v>
      </c>
      <c r="O578" s="1">
        <v>1</v>
      </c>
    </row>
    <row r="579" spans="13:15" x14ac:dyDescent="0.3">
      <c r="M579" s="1">
        <f t="shared" si="12"/>
        <v>578</v>
      </c>
      <c r="N579" s="1">
        <v>28.80511676438033</v>
      </c>
      <c r="O579" s="1">
        <v>1</v>
      </c>
    </row>
    <row r="580" spans="13:15" x14ac:dyDescent="0.3">
      <c r="M580" s="1">
        <f t="shared" ref="M580:M643" si="13">1+M579</f>
        <v>579</v>
      </c>
      <c r="N580" s="1">
        <v>27.91203902523667</v>
      </c>
      <c r="O580" s="1">
        <v>1</v>
      </c>
    </row>
    <row r="581" spans="13:15" x14ac:dyDescent="0.3">
      <c r="M581" s="1">
        <f t="shared" si="13"/>
        <v>580</v>
      </c>
      <c r="N581" s="1">
        <v>27.941471701675979</v>
      </c>
      <c r="O581" s="1">
        <v>1</v>
      </c>
    </row>
    <row r="582" spans="13:15" x14ac:dyDescent="0.3">
      <c r="M582" s="1">
        <f t="shared" si="13"/>
        <v>581</v>
      </c>
      <c r="N582" s="1">
        <v>25.6673401731105</v>
      </c>
      <c r="O582" s="1">
        <v>1</v>
      </c>
    </row>
    <row r="583" spans="13:15" x14ac:dyDescent="0.3">
      <c r="M583" s="1">
        <f t="shared" si="13"/>
        <v>582</v>
      </c>
      <c r="N583" s="1">
        <v>25.686576095896985</v>
      </c>
      <c r="O583" s="1">
        <v>1</v>
      </c>
    </row>
    <row r="584" spans="13:15" x14ac:dyDescent="0.3">
      <c r="M584" s="1">
        <f t="shared" si="13"/>
        <v>583</v>
      </c>
      <c r="N584" s="1">
        <v>28.243487150196962</v>
      </c>
      <c r="O584" s="1">
        <v>1</v>
      </c>
    </row>
    <row r="585" spans="13:15" x14ac:dyDescent="0.3">
      <c r="M585" s="1">
        <f t="shared" si="13"/>
        <v>584</v>
      </c>
      <c r="N585" s="1">
        <v>28.735608576314796</v>
      </c>
      <c r="O585" s="1">
        <v>1</v>
      </c>
    </row>
    <row r="586" spans="13:15" x14ac:dyDescent="0.3">
      <c r="M586" s="1">
        <f t="shared" si="13"/>
        <v>585</v>
      </c>
      <c r="N586" s="1">
        <v>25.326483405755333</v>
      </c>
      <c r="O586" s="1">
        <v>1</v>
      </c>
    </row>
    <row r="587" spans="13:15" x14ac:dyDescent="0.3">
      <c r="M587" s="1">
        <f t="shared" si="13"/>
        <v>586</v>
      </c>
      <c r="N587" s="1">
        <v>27.984668467274723</v>
      </c>
      <c r="O587" s="1">
        <v>1</v>
      </c>
    </row>
    <row r="588" spans="13:15" x14ac:dyDescent="0.3">
      <c r="M588" s="1">
        <f t="shared" si="13"/>
        <v>587</v>
      </c>
      <c r="N588" s="1">
        <v>26.507968422688077</v>
      </c>
      <c r="O588" s="1">
        <v>1</v>
      </c>
    </row>
    <row r="589" spans="13:15" x14ac:dyDescent="0.3">
      <c r="M589" s="1">
        <f t="shared" si="13"/>
        <v>588</v>
      </c>
      <c r="N589" s="1">
        <v>24.919254787319474</v>
      </c>
      <c r="O589" s="1">
        <v>1</v>
      </c>
    </row>
    <row r="590" spans="13:15" x14ac:dyDescent="0.3">
      <c r="M590" s="1">
        <f t="shared" si="13"/>
        <v>589</v>
      </c>
      <c r="N590" s="1">
        <v>28.722868965261508</v>
      </c>
      <c r="O590" s="1">
        <v>1</v>
      </c>
    </row>
    <row r="591" spans="13:15" x14ac:dyDescent="0.3">
      <c r="M591" s="1">
        <f t="shared" si="13"/>
        <v>590</v>
      </c>
      <c r="N591" s="1">
        <v>28.161168023141624</v>
      </c>
      <c r="O591" s="1">
        <v>1</v>
      </c>
    </row>
    <row r="592" spans="13:15" x14ac:dyDescent="0.3">
      <c r="M592" s="1">
        <f t="shared" si="13"/>
        <v>591</v>
      </c>
      <c r="N592" s="1">
        <v>27.036776654216844</v>
      </c>
      <c r="O592" s="1">
        <v>1</v>
      </c>
    </row>
    <row r="593" spans="13:15" x14ac:dyDescent="0.3">
      <c r="M593" s="1">
        <f t="shared" si="13"/>
        <v>592</v>
      </c>
      <c r="N593" s="1">
        <v>28.416716276323854</v>
      </c>
      <c r="O593" s="1">
        <v>1</v>
      </c>
    </row>
    <row r="594" spans="13:15" x14ac:dyDescent="0.3">
      <c r="M594" s="1">
        <f t="shared" si="13"/>
        <v>593</v>
      </c>
      <c r="N594" s="1">
        <v>25.23346578904113</v>
      </c>
      <c r="O594" s="1">
        <v>1</v>
      </c>
    </row>
    <row r="595" spans="13:15" x14ac:dyDescent="0.3">
      <c r="M595" s="1">
        <f t="shared" si="13"/>
        <v>594</v>
      </c>
      <c r="N595" s="1">
        <v>26.994924494455244</v>
      </c>
      <c r="O595" s="1">
        <v>1</v>
      </c>
    </row>
    <row r="596" spans="13:15" x14ac:dyDescent="0.3">
      <c r="M596" s="1">
        <f t="shared" si="13"/>
        <v>595</v>
      </c>
      <c r="N596" s="1">
        <v>29.36107190518613</v>
      </c>
      <c r="O596" s="1">
        <v>1</v>
      </c>
    </row>
    <row r="597" spans="13:15" x14ac:dyDescent="0.3">
      <c r="M597" s="1">
        <f t="shared" si="13"/>
        <v>596</v>
      </c>
      <c r="N597" s="1">
        <v>25.182780763003812</v>
      </c>
      <c r="O597" s="1">
        <v>1</v>
      </c>
    </row>
    <row r="598" spans="13:15" x14ac:dyDescent="0.3">
      <c r="M598" s="1">
        <f t="shared" si="13"/>
        <v>597</v>
      </c>
      <c r="N598" s="1">
        <v>26.643343785585596</v>
      </c>
      <c r="O598" s="1">
        <v>1</v>
      </c>
    </row>
    <row r="599" spans="13:15" x14ac:dyDescent="0.3">
      <c r="M599" s="1">
        <f t="shared" si="13"/>
        <v>598</v>
      </c>
      <c r="N599" s="1">
        <v>26.948072949918409</v>
      </c>
      <c r="O599" s="1">
        <v>1</v>
      </c>
    </row>
    <row r="600" spans="13:15" x14ac:dyDescent="0.3">
      <c r="M600" s="1">
        <f t="shared" si="13"/>
        <v>599</v>
      </c>
      <c r="N600" s="1">
        <v>25.164974468170218</v>
      </c>
      <c r="O600" s="1">
        <v>1</v>
      </c>
    </row>
    <row r="601" spans="13:15" x14ac:dyDescent="0.3">
      <c r="M601" s="1">
        <f t="shared" si="13"/>
        <v>600</v>
      </c>
      <c r="N601" s="1">
        <v>26.448887156406478</v>
      </c>
      <c r="O601" s="1">
        <v>1</v>
      </c>
    </row>
    <row r="602" spans="13:15" x14ac:dyDescent="0.3">
      <c r="M602" s="1">
        <f t="shared" si="13"/>
        <v>601</v>
      </c>
      <c r="N602" s="1">
        <v>27.669115436048063</v>
      </c>
      <c r="O602" s="1">
        <v>1</v>
      </c>
    </row>
    <row r="603" spans="13:15" x14ac:dyDescent="0.3">
      <c r="M603" s="1">
        <f t="shared" si="13"/>
        <v>602</v>
      </c>
      <c r="N603" s="1">
        <v>28.433959051611787</v>
      </c>
      <c r="O603" s="1">
        <v>1</v>
      </c>
    </row>
    <row r="604" spans="13:15" x14ac:dyDescent="0.3">
      <c r="M604" s="1">
        <f t="shared" si="13"/>
        <v>603</v>
      </c>
      <c r="N604" s="1">
        <v>26.327607979486231</v>
      </c>
      <c r="O604" s="1">
        <v>1</v>
      </c>
    </row>
    <row r="605" spans="13:15" x14ac:dyDescent="0.3">
      <c r="M605" s="1">
        <f t="shared" si="13"/>
        <v>604</v>
      </c>
      <c r="N605" s="1">
        <v>26.992756607585783</v>
      </c>
      <c r="O605" s="1">
        <v>1</v>
      </c>
    </row>
    <row r="606" spans="13:15" x14ac:dyDescent="0.3">
      <c r="M606" s="1">
        <f t="shared" si="13"/>
        <v>605</v>
      </c>
      <c r="N606" s="1">
        <v>30.151661316319952</v>
      </c>
      <c r="O606" s="1">
        <v>1</v>
      </c>
    </row>
    <row r="607" spans="13:15" x14ac:dyDescent="0.3">
      <c r="M607" s="1">
        <f t="shared" si="13"/>
        <v>606</v>
      </c>
      <c r="N607" s="1">
        <v>25.26197573088341</v>
      </c>
      <c r="O607" s="1">
        <v>1</v>
      </c>
    </row>
    <row r="608" spans="13:15" x14ac:dyDescent="0.3">
      <c r="M608" s="1">
        <f t="shared" si="13"/>
        <v>607</v>
      </c>
      <c r="N608" s="1">
        <v>29.30913391631708</v>
      </c>
      <c r="O608" s="1">
        <v>1</v>
      </c>
    </row>
    <row r="609" spans="13:15" x14ac:dyDescent="0.3">
      <c r="M609" s="1">
        <f t="shared" si="13"/>
        <v>608</v>
      </c>
      <c r="N609" s="1">
        <v>27.226229408199806</v>
      </c>
      <c r="O609" s="1">
        <v>1</v>
      </c>
    </row>
    <row r="610" spans="13:15" x14ac:dyDescent="0.3">
      <c r="M610" s="1">
        <f t="shared" si="13"/>
        <v>609</v>
      </c>
      <c r="N610" s="1">
        <v>24.711341980292556</v>
      </c>
      <c r="O610" s="1">
        <v>1</v>
      </c>
    </row>
    <row r="611" spans="13:15" x14ac:dyDescent="0.3">
      <c r="M611" s="1">
        <f t="shared" si="13"/>
        <v>610</v>
      </c>
      <c r="N611" s="1">
        <v>25.406608661581426</v>
      </c>
      <c r="O611" s="1">
        <v>1</v>
      </c>
    </row>
    <row r="612" spans="13:15" x14ac:dyDescent="0.3">
      <c r="M612" s="1">
        <f t="shared" si="13"/>
        <v>611</v>
      </c>
      <c r="N612" s="1">
        <v>26.838070839319773</v>
      </c>
      <c r="O612" s="1">
        <v>1</v>
      </c>
    </row>
    <row r="613" spans="13:15" x14ac:dyDescent="0.3">
      <c r="M613" s="1">
        <f t="shared" si="13"/>
        <v>612</v>
      </c>
      <c r="N613" s="1">
        <v>28.848398092909562</v>
      </c>
      <c r="O613" s="1">
        <v>1</v>
      </c>
    </row>
    <row r="614" spans="13:15" x14ac:dyDescent="0.3">
      <c r="M614" s="1">
        <f t="shared" si="13"/>
        <v>613</v>
      </c>
      <c r="N614" s="1">
        <v>26.260374365859619</v>
      </c>
      <c r="O614" s="1">
        <v>1</v>
      </c>
    </row>
    <row r="615" spans="13:15" x14ac:dyDescent="0.3">
      <c r="M615" s="1">
        <f t="shared" si="13"/>
        <v>614</v>
      </c>
      <c r="N615" s="1">
        <v>28.733745148584482</v>
      </c>
      <c r="O615" s="1">
        <v>1</v>
      </c>
    </row>
    <row r="616" spans="13:15" x14ac:dyDescent="0.3">
      <c r="M616" s="1">
        <f t="shared" si="13"/>
        <v>615</v>
      </c>
      <c r="N616" s="1">
        <v>27.920085375032151</v>
      </c>
      <c r="O616" s="1">
        <v>1</v>
      </c>
    </row>
    <row r="617" spans="13:15" x14ac:dyDescent="0.3">
      <c r="M617" s="1">
        <f t="shared" si="13"/>
        <v>616</v>
      </c>
      <c r="N617" s="1">
        <v>25.745100211074444</v>
      </c>
      <c r="O617" s="1">
        <v>1</v>
      </c>
    </row>
    <row r="618" spans="13:15" x14ac:dyDescent="0.3">
      <c r="M618" s="1">
        <f t="shared" si="13"/>
        <v>617</v>
      </c>
      <c r="N618" s="1">
        <v>27.804403918331914</v>
      </c>
      <c r="O618" s="1">
        <v>1</v>
      </c>
    </row>
    <row r="619" spans="13:15" x14ac:dyDescent="0.3">
      <c r="M619" s="1">
        <f t="shared" si="13"/>
        <v>618</v>
      </c>
      <c r="N619" s="1">
        <v>28.22595052991587</v>
      </c>
      <c r="O619" s="1">
        <v>1</v>
      </c>
    </row>
    <row r="620" spans="13:15" x14ac:dyDescent="0.3">
      <c r="M620" s="1">
        <f t="shared" si="13"/>
        <v>619</v>
      </c>
      <c r="N620" s="1">
        <v>28.866684415139062</v>
      </c>
      <c r="O620" s="1">
        <v>1</v>
      </c>
    </row>
    <row r="621" spans="13:15" x14ac:dyDescent="0.3">
      <c r="M621" s="1">
        <f t="shared" si="13"/>
        <v>620</v>
      </c>
      <c r="N621" s="1">
        <v>26.752772425669058</v>
      </c>
      <c r="O621" s="1">
        <v>1</v>
      </c>
    </row>
    <row r="622" spans="13:15" x14ac:dyDescent="0.3">
      <c r="M622" s="1">
        <f t="shared" si="13"/>
        <v>621</v>
      </c>
      <c r="N622" s="1">
        <v>24.506943143877464</v>
      </c>
      <c r="O622" s="1">
        <v>1</v>
      </c>
    </row>
    <row r="623" spans="13:15" x14ac:dyDescent="0.3">
      <c r="M623" s="1">
        <f t="shared" si="13"/>
        <v>622</v>
      </c>
      <c r="N623" s="1">
        <v>25.870891993249316</v>
      </c>
      <c r="O623" s="1">
        <v>1</v>
      </c>
    </row>
    <row r="624" spans="13:15" x14ac:dyDescent="0.3">
      <c r="M624" s="1">
        <f t="shared" si="13"/>
        <v>623</v>
      </c>
      <c r="N624" s="1">
        <v>25.892048174173674</v>
      </c>
      <c r="O624" s="1">
        <v>1</v>
      </c>
    </row>
    <row r="625" spans="13:15" x14ac:dyDescent="0.3">
      <c r="M625" s="1">
        <f t="shared" si="13"/>
        <v>624</v>
      </c>
      <c r="N625" s="1">
        <v>26.29936328308062</v>
      </c>
      <c r="O625" s="1">
        <v>1</v>
      </c>
    </row>
    <row r="626" spans="13:15" x14ac:dyDescent="0.3">
      <c r="M626" s="1">
        <f t="shared" si="13"/>
        <v>625</v>
      </c>
      <c r="N626" s="1">
        <v>26.121802544683991</v>
      </c>
      <c r="O626" s="1">
        <v>1</v>
      </c>
    </row>
    <row r="627" spans="13:15" x14ac:dyDescent="0.3">
      <c r="M627" s="1">
        <f t="shared" si="13"/>
        <v>626</v>
      </c>
      <c r="N627" s="1">
        <v>25.944389687382426</v>
      </c>
      <c r="O627" s="1">
        <v>1</v>
      </c>
    </row>
    <row r="628" spans="13:15" x14ac:dyDescent="0.3">
      <c r="M628" s="1">
        <f t="shared" si="13"/>
        <v>627</v>
      </c>
      <c r="N628" s="1">
        <v>27.357489042767362</v>
      </c>
      <c r="O628" s="1">
        <v>1</v>
      </c>
    </row>
    <row r="629" spans="13:15" x14ac:dyDescent="0.3">
      <c r="M629" s="1">
        <f t="shared" si="13"/>
        <v>628</v>
      </c>
      <c r="N629" s="1">
        <v>27.505920232593315</v>
      </c>
      <c r="O629" s="1">
        <v>1</v>
      </c>
    </row>
    <row r="630" spans="13:15" x14ac:dyDescent="0.3">
      <c r="M630" s="1">
        <f t="shared" si="13"/>
        <v>629</v>
      </c>
      <c r="N630" s="1">
        <v>28.670440066553681</v>
      </c>
      <c r="O630" s="1">
        <v>1</v>
      </c>
    </row>
    <row r="631" spans="13:15" x14ac:dyDescent="0.3">
      <c r="M631" s="1">
        <f t="shared" si="13"/>
        <v>630</v>
      </c>
      <c r="N631" s="1">
        <v>26.584921217084748</v>
      </c>
      <c r="O631" s="1">
        <v>1</v>
      </c>
    </row>
    <row r="632" spans="13:15" x14ac:dyDescent="0.3">
      <c r="M632" s="1">
        <f t="shared" si="13"/>
        <v>631</v>
      </c>
      <c r="N632" s="1">
        <v>28.016684095573304</v>
      </c>
      <c r="O632" s="1">
        <v>1</v>
      </c>
    </row>
    <row r="633" spans="13:15" x14ac:dyDescent="0.3">
      <c r="M633" s="1">
        <f t="shared" si="13"/>
        <v>632</v>
      </c>
      <c r="N633" s="1">
        <v>27.077006065195256</v>
      </c>
      <c r="O633" s="1">
        <v>1</v>
      </c>
    </row>
    <row r="634" spans="13:15" x14ac:dyDescent="0.3">
      <c r="M634" s="1">
        <f t="shared" si="13"/>
        <v>633</v>
      </c>
      <c r="N634" s="1">
        <v>24.945459774832187</v>
      </c>
      <c r="O634" s="1">
        <v>1</v>
      </c>
    </row>
    <row r="635" spans="13:15" x14ac:dyDescent="0.3">
      <c r="M635" s="1">
        <f t="shared" si="13"/>
        <v>634</v>
      </c>
      <c r="N635" s="1">
        <v>27.18929467266204</v>
      </c>
      <c r="O635" s="1">
        <v>1</v>
      </c>
    </row>
    <row r="636" spans="13:15" x14ac:dyDescent="0.3">
      <c r="M636" s="1">
        <f t="shared" si="13"/>
        <v>635</v>
      </c>
      <c r="N636" s="1">
        <v>25.347496312098837</v>
      </c>
      <c r="O636" s="1">
        <v>1</v>
      </c>
    </row>
    <row r="637" spans="13:15" x14ac:dyDescent="0.3">
      <c r="M637" s="1">
        <f t="shared" si="13"/>
        <v>636</v>
      </c>
      <c r="N637" s="1">
        <v>26.694901794116888</v>
      </c>
      <c r="O637" s="1">
        <v>1</v>
      </c>
    </row>
    <row r="638" spans="13:15" x14ac:dyDescent="0.3">
      <c r="M638" s="1">
        <f t="shared" si="13"/>
        <v>637</v>
      </c>
      <c r="N638" s="1">
        <v>26.096396807371839</v>
      </c>
      <c r="O638" s="1">
        <v>1</v>
      </c>
    </row>
    <row r="639" spans="13:15" x14ac:dyDescent="0.3">
      <c r="M639" s="1">
        <f t="shared" si="13"/>
        <v>638</v>
      </c>
      <c r="N639" s="1">
        <v>26.868913389250316</v>
      </c>
      <c r="O639" s="1">
        <v>1</v>
      </c>
    </row>
    <row r="640" spans="13:15" x14ac:dyDescent="0.3">
      <c r="M640" s="1">
        <f t="shared" si="13"/>
        <v>639</v>
      </c>
      <c r="N640" s="1">
        <v>26.452343624821211</v>
      </c>
      <c r="O640" s="1">
        <v>1</v>
      </c>
    </row>
    <row r="641" spans="13:15" x14ac:dyDescent="0.3">
      <c r="M641" s="1">
        <f t="shared" si="13"/>
        <v>640</v>
      </c>
      <c r="N641" s="1">
        <v>27.048257207958219</v>
      </c>
      <c r="O641" s="1">
        <v>1</v>
      </c>
    </row>
    <row r="642" spans="13:15" x14ac:dyDescent="0.3">
      <c r="M642" s="1">
        <f t="shared" si="13"/>
        <v>641</v>
      </c>
      <c r="N642" s="1">
        <v>28.583359076864525</v>
      </c>
      <c r="O642" s="1">
        <v>1</v>
      </c>
    </row>
    <row r="643" spans="13:15" x14ac:dyDescent="0.3">
      <c r="M643" s="1">
        <f t="shared" si="13"/>
        <v>642</v>
      </c>
      <c r="N643" s="1">
        <v>30.131830353770702</v>
      </c>
      <c r="O643" s="1">
        <v>1</v>
      </c>
    </row>
    <row r="644" spans="13:15" x14ac:dyDescent="0.3">
      <c r="M644" s="1">
        <f t="shared" ref="M644:M707" si="14">1+M643</f>
        <v>643</v>
      </c>
      <c r="N644" s="1">
        <v>24.023374090948732</v>
      </c>
      <c r="O644" s="1">
        <v>1</v>
      </c>
    </row>
    <row r="645" spans="13:15" x14ac:dyDescent="0.3">
      <c r="M645" s="1">
        <f t="shared" si="14"/>
        <v>644</v>
      </c>
      <c r="N645" s="1">
        <v>29.783338384449696</v>
      </c>
      <c r="O645" s="1">
        <v>1</v>
      </c>
    </row>
    <row r="646" spans="13:15" x14ac:dyDescent="0.3">
      <c r="M646" s="1">
        <f t="shared" si="14"/>
        <v>645</v>
      </c>
      <c r="N646" s="1">
        <v>24.223983516679439</v>
      </c>
      <c r="O646" s="1">
        <v>1</v>
      </c>
    </row>
    <row r="647" spans="13:15" x14ac:dyDescent="0.3">
      <c r="M647" s="1">
        <f t="shared" si="14"/>
        <v>646</v>
      </c>
      <c r="N647" s="1">
        <v>25.462538341598759</v>
      </c>
      <c r="O647" s="1">
        <v>1</v>
      </c>
    </row>
    <row r="648" spans="13:15" x14ac:dyDescent="0.3">
      <c r="M648" s="1">
        <f t="shared" si="14"/>
        <v>647</v>
      </c>
      <c r="N648" s="1">
        <v>24.829095088032773</v>
      </c>
      <c r="O648" s="1">
        <v>1</v>
      </c>
    </row>
    <row r="649" spans="13:15" x14ac:dyDescent="0.3">
      <c r="M649" s="1">
        <f t="shared" si="14"/>
        <v>648</v>
      </c>
      <c r="N649" s="1">
        <v>29.411122059474337</v>
      </c>
      <c r="O649" s="1">
        <v>1</v>
      </c>
    </row>
    <row r="650" spans="13:15" x14ac:dyDescent="0.3">
      <c r="M650" s="1">
        <f t="shared" si="14"/>
        <v>649</v>
      </c>
      <c r="N650" s="1">
        <v>26.617393049264223</v>
      </c>
      <c r="O650" s="1">
        <v>1</v>
      </c>
    </row>
    <row r="651" spans="13:15" x14ac:dyDescent="0.3">
      <c r="M651" s="1">
        <f t="shared" si="14"/>
        <v>650</v>
      </c>
      <c r="N651" s="1">
        <v>25.324044342922818</v>
      </c>
      <c r="O651" s="1">
        <v>1</v>
      </c>
    </row>
    <row r="652" spans="13:15" x14ac:dyDescent="0.3">
      <c r="M652" s="1">
        <f t="shared" si="14"/>
        <v>651</v>
      </c>
      <c r="N652" s="1">
        <v>30.064041006635897</v>
      </c>
      <c r="O652" s="1">
        <v>1</v>
      </c>
    </row>
    <row r="653" spans="13:15" x14ac:dyDescent="0.3">
      <c r="M653" s="1">
        <f t="shared" si="14"/>
        <v>652</v>
      </c>
      <c r="N653" s="1">
        <v>26.117032912405719</v>
      </c>
      <c r="O653" s="1">
        <v>1</v>
      </c>
    </row>
    <row r="654" spans="13:15" x14ac:dyDescent="0.3">
      <c r="M654" s="1">
        <f t="shared" si="14"/>
        <v>653</v>
      </c>
      <c r="N654" s="1">
        <v>27.220009026035868</v>
      </c>
      <c r="O654" s="1">
        <v>1</v>
      </c>
    </row>
    <row r="655" spans="13:15" x14ac:dyDescent="0.3">
      <c r="M655" s="1">
        <f t="shared" si="14"/>
        <v>654</v>
      </c>
      <c r="N655" s="1">
        <v>27.090565490210707</v>
      </c>
      <c r="O655" s="1">
        <v>1</v>
      </c>
    </row>
    <row r="656" spans="13:15" x14ac:dyDescent="0.3">
      <c r="M656" s="1">
        <f t="shared" si="14"/>
        <v>655</v>
      </c>
      <c r="N656" s="1">
        <v>23.886948799270868</v>
      </c>
      <c r="O656" s="1">
        <v>1</v>
      </c>
    </row>
    <row r="657" spans="13:15" x14ac:dyDescent="0.3">
      <c r="M657" s="1">
        <f t="shared" si="14"/>
        <v>656</v>
      </c>
      <c r="N657" s="1">
        <v>27.507348101214991</v>
      </c>
      <c r="O657" s="1">
        <v>1</v>
      </c>
    </row>
    <row r="658" spans="13:15" x14ac:dyDescent="0.3">
      <c r="M658" s="1">
        <f t="shared" si="14"/>
        <v>657</v>
      </c>
      <c r="N658" s="1">
        <v>28.822316635274444</v>
      </c>
      <c r="O658" s="1">
        <v>1</v>
      </c>
    </row>
    <row r="659" spans="13:15" x14ac:dyDescent="0.3">
      <c r="M659" s="1">
        <f t="shared" si="14"/>
        <v>658</v>
      </c>
      <c r="N659" s="1">
        <v>26.876553465686179</v>
      </c>
      <c r="O659" s="1">
        <v>1</v>
      </c>
    </row>
    <row r="660" spans="13:15" x14ac:dyDescent="0.3">
      <c r="M660" s="1">
        <f t="shared" si="14"/>
        <v>659</v>
      </c>
      <c r="N660" s="1">
        <v>28.293335580722506</v>
      </c>
      <c r="O660" s="1">
        <v>1</v>
      </c>
    </row>
    <row r="661" spans="13:15" x14ac:dyDescent="0.3">
      <c r="M661" s="1">
        <f t="shared" si="14"/>
        <v>660</v>
      </c>
      <c r="N661" s="1">
        <v>26.322798847327455</v>
      </c>
      <c r="O661" s="1">
        <v>1</v>
      </c>
    </row>
    <row r="662" spans="13:15" x14ac:dyDescent="0.3">
      <c r="M662" s="1">
        <f t="shared" si="14"/>
        <v>661</v>
      </c>
      <c r="N662" s="1">
        <v>27.413843541769307</v>
      </c>
      <c r="O662" s="1">
        <v>1</v>
      </c>
    </row>
    <row r="663" spans="13:15" x14ac:dyDescent="0.3">
      <c r="M663" s="1">
        <f t="shared" si="14"/>
        <v>662</v>
      </c>
      <c r="N663" s="1">
        <v>27.9079367930076</v>
      </c>
      <c r="O663" s="1">
        <v>1</v>
      </c>
    </row>
    <row r="664" spans="13:15" x14ac:dyDescent="0.3">
      <c r="M664" s="1">
        <f t="shared" si="14"/>
        <v>663</v>
      </c>
      <c r="N664" s="1">
        <v>26.091606247474992</v>
      </c>
      <c r="O664" s="1">
        <v>1</v>
      </c>
    </row>
    <row r="665" spans="13:15" x14ac:dyDescent="0.3">
      <c r="M665" s="1">
        <f t="shared" si="14"/>
        <v>664</v>
      </c>
      <c r="N665" s="1">
        <v>25.073896116108262</v>
      </c>
      <c r="O665" s="1">
        <v>1</v>
      </c>
    </row>
    <row r="666" spans="13:15" x14ac:dyDescent="0.3">
      <c r="M666" s="1">
        <f t="shared" si="14"/>
        <v>665</v>
      </c>
      <c r="N666" s="1">
        <v>25.192213851105887</v>
      </c>
      <c r="O666" s="1">
        <v>1</v>
      </c>
    </row>
    <row r="667" spans="13:15" x14ac:dyDescent="0.3">
      <c r="M667" s="1">
        <f t="shared" si="14"/>
        <v>666</v>
      </c>
      <c r="N667" s="1">
        <v>28.434332078717009</v>
      </c>
      <c r="O667" s="1">
        <v>1</v>
      </c>
    </row>
    <row r="668" spans="13:15" x14ac:dyDescent="0.3">
      <c r="M668" s="1">
        <f t="shared" si="14"/>
        <v>667</v>
      </c>
      <c r="N668" s="1">
        <v>25.815942711483245</v>
      </c>
      <c r="O668" s="1">
        <v>1</v>
      </c>
    </row>
    <row r="669" spans="13:15" x14ac:dyDescent="0.3">
      <c r="M669" s="1">
        <f t="shared" si="14"/>
        <v>668</v>
      </c>
      <c r="N669" s="1">
        <v>26.980986271219294</v>
      </c>
      <c r="O669" s="1">
        <v>1</v>
      </c>
    </row>
    <row r="670" spans="13:15" x14ac:dyDescent="0.3">
      <c r="M670" s="1">
        <f t="shared" si="14"/>
        <v>669</v>
      </c>
      <c r="N670" s="1">
        <v>28.008548100228307</v>
      </c>
      <c r="O670" s="1">
        <v>1</v>
      </c>
    </row>
    <row r="671" spans="13:15" x14ac:dyDescent="0.3">
      <c r="M671" s="1">
        <f t="shared" si="14"/>
        <v>670</v>
      </c>
      <c r="N671" s="1">
        <v>25.411583139224735</v>
      </c>
      <c r="O671" s="1">
        <v>1</v>
      </c>
    </row>
    <row r="672" spans="13:15" x14ac:dyDescent="0.3">
      <c r="M672" s="1">
        <f t="shared" si="14"/>
        <v>671</v>
      </c>
      <c r="N672" s="1">
        <v>30.481391481551718</v>
      </c>
      <c r="O672" s="1">
        <v>1</v>
      </c>
    </row>
    <row r="673" spans="13:15" x14ac:dyDescent="0.3">
      <c r="M673" s="1">
        <f t="shared" si="14"/>
        <v>672</v>
      </c>
      <c r="N673" s="1">
        <v>29.779405202105909</v>
      </c>
      <c r="O673" s="1">
        <v>1</v>
      </c>
    </row>
    <row r="674" spans="13:15" x14ac:dyDescent="0.3">
      <c r="M674" s="1">
        <f t="shared" si="14"/>
        <v>673</v>
      </c>
      <c r="N674" s="1">
        <v>27.175224785899822</v>
      </c>
      <c r="O674" s="1">
        <v>1</v>
      </c>
    </row>
    <row r="675" spans="13:15" x14ac:dyDescent="0.3">
      <c r="M675" s="1">
        <f t="shared" si="14"/>
        <v>674</v>
      </c>
      <c r="N675" s="1">
        <v>24.661158745099478</v>
      </c>
      <c r="O675" s="1">
        <v>1</v>
      </c>
    </row>
    <row r="676" spans="13:15" x14ac:dyDescent="0.3">
      <c r="M676" s="1">
        <f t="shared" si="14"/>
        <v>675</v>
      </c>
      <c r="N676" s="1">
        <v>26.763088641397147</v>
      </c>
      <c r="O676" s="1">
        <v>1</v>
      </c>
    </row>
    <row r="677" spans="13:15" x14ac:dyDescent="0.3">
      <c r="M677" s="1">
        <f t="shared" si="14"/>
        <v>676</v>
      </c>
      <c r="N677" s="1">
        <v>25.806219082426537</v>
      </c>
      <c r="O677" s="1">
        <v>1</v>
      </c>
    </row>
    <row r="678" spans="13:15" x14ac:dyDescent="0.3">
      <c r="M678" s="1">
        <f t="shared" si="14"/>
        <v>677</v>
      </c>
      <c r="N678" s="1">
        <v>26.695542084856974</v>
      </c>
      <c r="O678" s="1">
        <v>1</v>
      </c>
    </row>
    <row r="679" spans="13:15" x14ac:dyDescent="0.3">
      <c r="M679" s="1">
        <f t="shared" si="14"/>
        <v>678</v>
      </c>
      <c r="N679" s="1">
        <v>28.394511609572753</v>
      </c>
      <c r="O679" s="1">
        <v>1</v>
      </c>
    </row>
    <row r="680" spans="13:15" x14ac:dyDescent="0.3">
      <c r="M680" s="1">
        <f t="shared" si="14"/>
        <v>679</v>
      </c>
      <c r="N680" s="1">
        <v>28.563782477174335</v>
      </c>
      <c r="O680" s="1">
        <v>1</v>
      </c>
    </row>
    <row r="681" spans="13:15" x14ac:dyDescent="0.3">
      <c r="M681" s="1">
        <f t="shared" si="14"/>
        <v>680</v>
      </c>
      <c r="N681" s="1">
        <v>25.928712904572407</v>
      </c>
      <c r="O681" s="1">
        <v>1</v>
      </c>
    </row>
    <row r="682" spans="13:15" x14ac:dyDescent="0.3">
      <c r="M682" s="1">
        <f t="shared" si="14"/>
        <v>681</v>
      </c>
      <c r="N682" s="1">
        <v>25.630224714498599</v>
      </c>
      <c r="O682" s="1">
        <v>1</v>
      </c>
    </row>
    <row r="683" spans="13:15" x14ac:dyDescent="0.3">
      <c r="M683" s="1">
        <f t="shared" si="14"/>
        <v>682</v>
      </c>
      <c r="N683" s="1">
        <v>28.518595842915804</v>
      </c>
      <c r="O683" s="1">
        <v>1</v>
      </c>
    </row>
    <row r="684" spans="13:15" x14ac:dyDescent="0.3">
      <c r="M684" s="1">
        <f t="shared" si="14"/>
        <v>683</v>
      </c>
      <c r="N684" s="1">
        <v>25.803122110946632</v>
      </c>
      <c r="O684" s="1">
        <v>1</v>
      </c>
    </row>
    <row r="685" spans="13:15" x14ac:dyDescent="0.3">
      <c r="M685" s="1">
        <f t="shared" si="14"/>
        <v>684</v>
      </c>
      <c r="N685" s="1">
        <v>27.006116290863051</v>
      </c>
      <c r="O685" s="1">
        <v>1</v>
      </c>
    </row>
    <row r="686" spans="13:15" x14ac:dyDescent="0.3">
      <c r="M686" s="1">
        <f t="shared" si="14"/>
        <v>685</v>
      </c>
      <c r="N686" s="1">
        <v>28.840573506629696</v>
      </c>
      <c r="O686" s="1">
        <v>1</v>
      </c>
    </row>
    <row r="687" spans="13:15" x14ac:dyDescent="0.3">
      <c r="M687" s="1">
        <f t="shared" si="14"/>
        <v>686</v>
      </c>
      <c r="N687" s="1">
        <v>26.931189150200645</v>
      </c>
      <c r="O687" s="1">
        <v>1</v>
      </c>
    </row>
    <row r="688" spans="13:15" x14ac:dyDescent="0.3">
      <c r="M688" s="1">
        <f t="shared" si="14"/>
        <v>687</v>
      </c>
      <c r="N688" s="1">
        <v>28.776953782931749</v>
      </c>
      <c r="O688" s="1">
        <v>1</v>
      </c>
    </row>
    <row r="689" spans="13:15" x14ac:dyDescent="0.3">
      <c r="M689" s="1">
        <f t="shared" si="14"/>
        <v>688</v>
      </c>
      <c r="N689" s="1">
        <v>27.169500715792431</v>
      </c>
      <c r="O689" s="1">
        <v>1</v>
      </c>
    </row>
    <row r="690" spans="13:15" x14ac:dyDescent="0.3">
      <c r="M690" s="1">
        <f t="shared" si="14"/>
        <v>689</v>
      </c>
      <c r="N690" s="1">
        <v>27.07551085540689</v>
      </c>
      <c r="O690" s="1">
        <v>1</v>
      </c>
    </row>
    <row r="691" spans="13:15" x14ac:dyDescent="0.3">
      <c r="M691" s="1">
        <f t="shared" si="14"/>
        <v>690</v>
      </c>
      <c r="N691" s="1">
        <v>27.708338060126167</v>
      </c>
      <c r="O691" s="1">
        <v>1</v>
      </c>
    </row>
    <row r="692" spans="13:15" x14ac:dyDescent="0.3">
      <c r="M692" s="1">
        <f t="shared" si="14"/>
        <v>691</v>
      </c>
      <c r="N692" s="1">
        <v>27.103570472529555</v>
      </c>
      <c r="O692" s="1">
        <v>1</v>
      </c>
    </row>
    <row r="693" spans="13:15" x14ac:dyDescent="0.3">
      <c r="M693" s="1">
        <f t="shared" si="14"/>
        <v>692</v>
      </c>
      <c r="N693" s="1">
        <v>26.678065098672988</v>
      </c>
      <c r="O693" s="1">
        <v>1</v>
      </c>
    </row>
    <row r="694" spans="13:15" x14ac:dyDescent="0.3">
      <c r="M694" s="1">
        <f t="shared" si="14"/>
        <v>693</v>
      </c>
      <c r="N694" s="1">
        <v>26.269897304300752</v>
      </c>
      <c r="O694" s="1">
        <v>1</v>
      </c>
    </row>
    <row r="695" spans="13:15" x14ac:dyDescent="0.3">
      <c r="M695" s="1">
        <f t="shared" si="14"/>
        <v>694</v>
      </c>
      <c r="N695" s="1">
        <v>28.014210777517096</v>
      </c>
      <c r="O695" s="1">
        <v>1</v>
      </c>
    </row>
    <row r="696" spans="13:15" x14ac:dyDescent="0.3">
      <c r="M696" s="1">
        <f t="shared" si="14"/>
        <v>695</v>
      </c>
      <c r="N696" s="1">
        <v>27.615356379882542</v>
      </c>
      <c r="O696" s="1">
        <v>1</v>
      </c>
    </row>
    <row r="697" spans="13:15" x14ac:dyDescent="0.3">
      <c r="M697" s="1">
        <f t="shared" si="14"/>
        <v>696</v>
      </c>
      <c r="N697" s="1">
        <v>26.839824628907717</v>
      </c>
      <c r="O697" s="1">
        <v>1</v>
      </c>
    </row>
    <row r="698" spans="13:15" x14ac:dyDescent="0.3">
      <c r="M698" s="1">
        <f t="shared" si="14"/>
        <v>697</v>
      </c>
      <c r="N698" s="1">
        <v>27.717147382277531</v>
      </c>
      <c r="O698" s="1">
        <v>1</v>
      </c>
    </row>
    <row r="699" spans="13:15" x14ac:dyDescent="0.3">
      <c r="M699" s="1">
        <f t="shared" si="14"/>
        <v>698</v>
      </c>
      <c r="N699" s="1">
        <v>26.406031946137109</v>
      </c>
      <c r="O699" s="1">
        <v>1</v>
      </c>
    </row>
    <row r="700" spans="13:15" x14ac:dyDescent="0.3">
      <c r="M700" s="1">
        <f t="shared" si="14"/>
        <v>699</v>
      </c>
      <c r="N700" s="1">
        <v>30.985500975080839</v>
      </c>
      <c r="O700" s="1">
        <v>1</v>
      </c>
    </row>
    <row r="701" spans="13:15" x14ac:dyDescent="0.3">
      <c r="M701" s="1">
        <f t="shared" si="14"/>
        <v>700</v>
      </c>
      <c r="N701" s="1">
        <v>27.880049958453249</v>
      </c>
      <c r="O701" s="1">
        <v>1</v>
      </c>
    </row>
    <row r="702" spans="13:15" x14ac:dyDescent="0.3">
      <c r="M702" s="1">
        <f t="shared" si="14"/>
        <v>701</v>
      </c>
      <c r="N702" s="1">
        <v>27.891906340225724</v>
      </c>
      <c r="O702" s="1">
        <v>1</v>
      </c>
    </row>
    <row r="703" spans="13:15" x14ac:dyDescent="0.3">
      <c r="M703" s="1">
        <f t="shared" si="14"/>
        <v>702</v>
      </c>
      <c r="N703" s="1">
        <v>28.56796664908871</v>
      </c>
      <c r="O703" s="1">
        <v>1</v>
      </c>
    </row>
    <row r="704" spans="13:15" x14ac:dyDescent="0.3">
      <c r="M704" s="1">
        <f t="shared" si="14"/>
        <v>703</v>
      </c>
      <c r="N704" s="1">
        <v>27.524116478973163</v>
      </c>
      <c r="O704" s="1">
        <v>1</v>
      </c>
    </row>
    <row r="705" spans="13:15" x14ac:dyDescent="0.3">
      <c r="M705" s="1">
        <f t="shared" si="14"/>
        <v>704</v>
      </c>
      <c r="N705" s="1">
        <v>26.265157623786806</v>
      </c>
      <c r="O705" s="1">
        <v>1</v>
      </c>
    </row>
    <row r="706" spans="13:15" x14ac:dyDescent="0.3">
      <c r="M706" s="1">
        <f t="shared" si="14"/>
        <v>705</v>
      </c>
      <c r="N706" s="1">
        <v>26.011600028088836</v>
      </c>
      <c r="O706" s="1">
        <v>1</v>
      </c>
    </row>
    <row r="707" spans="13:15" x14ac:dyDescent="0.3">
      <c r="M707" s="1">
        <f t="shared" si="14"/>
        <v>706</v>
      </c>
      <c r="N707" s="1">
        <v>24.887523414009749</v>
      </c>
      <c r="O707" s="1">
        <v>1</v>
      </c>
    </row>
    <row r="708" spans="13:15" x14ac:dyDescent="0.3">
      <c r="M708" s="1">
        <f t="shared" ref="M708:M771" si="15">1+M707</f>
        <v>707</v>
      </c>
      <c r="N708" s="1">
        <v>23.962415779447539</v>
      </c>
      <c r="O708" s="1">
        <v>1</v>
      </c>
    </row>
    <row r="709" spans="13:15" x14ac:dyDescent="0.3">
      <c r="M709" s="1">
        <f t="shared" si="15"/>
        <v>708</v>
      </c>
      <c r="N709" s="1">
        <v>29.601359020720729</v>
      </c>
      <c r="O709" s="1">
        <v>1</v>
      </c>
    </row>
    <row r="710" spans="13:15" x14ac:dyDescent="0.3">
      <c r="M710" s="1">
        <f t="shared" si="15"/>
        <v>709</v>
      </c>
      <c r="N710" s="1">
        <v>26.64399527187064</v>
      </c>
      <c r="O710" s="1">
        <v>1</v>
      </c>
    </row>
    <row r="711" spans="13:15" x14ac:dyDescent="0.3">
      <c r="M711" s="1">
        <f t="shared" si="15"/>
        <v>710</v>
      </c>
      <c r="N711" s="1">
        <v>30.454864928479097</v>
      </c>
      <c r="O711" s="1">
        <v>1</v>
      </c>
    </row>
    <row r="712" spans="13:15" x14ac:dyDescent="0.3">
      <c r="M712" s="1">
        <f t="shared" si="15"/>
        <v>711</v>
      </c>
      <c r="N712" s="1">
        <v>24.748676525658464</v>
      </c>
      <c r="O712" s="1">
        <v>1</v>
      </c>
    </row>
    <row r="713" spans="13:15" x14ac:dyDescent="0.3">
      <c r="M713" s="1">
        <f t="shared" si="15"/>
        <v>712</v>
      </c>
      <c r="N713" s="1">
        <v>26.095262790485744</v>
      </c>
      <c r="O713" s="1">
        <v>1</v>
      </c>
    </row>
    <row r="714" spans="13:15" x14ac:dyDescent="0.3">
      <c r="M714" s="1">
        <f t="shared" si="15"/>
        <v>713</v>
      </c>
      <c r="N714" s="1">
        <v>27.264642050343166</v>
      </c>
      <c r="O714" s="1">
        <v>1</v>
      </c>
    </row>
    <row r="715" spans="13:15" x14ac:dyDescent="0.3">
      <c r="M715" s="1">
        <f t="shared" si="15"/>
        <v>714</v>
      </c>
      <c r="N715" s="1">
        <v>28.232259451019004</v>
      </c>
      <c r="O715" s="1">
        <v>1</v>
      </c>
    </row>
    <row r="716" spans="13:15" x14ac:dyDescent="0.3">
      <c r="M716" s="1">
        <f t="shared" si="15"/>
        <v>715</v>
      </c>
      <c r="N716" s="1">
        <v>25.467443009417533</v>
      </c>
      <c r="O716" s="1">
        <v>1</v>
      </c>
    </row>
    <row r="717" spans="13:15" x14ac:dyDescent="0.3">
      <c r="M717" s="1">
        <f t="shared" si="15"/>
        <v>716</v>
      </c>
      <c r="N717" s="1">
        <v>30.101852541989899</v>
      </c>
      <c r="O717" s="1">
        <v>1</v>
      </c>
    </row>
    <row r="718" spans="13:15" x14ac:dyDescent="0.3">
      <c r="M718" s="1">
        <f t="shared" si="15"/>
        <v>717</v>
      </c>
      <c r="N718" s="1">
        <v>29.571784783611392</v>
      </c>
      <c r="O718" s="1">
        <v>1</v>
      </c>
    </row>
    <row r="719" spans="13:15" x14ac:dyDescent="0.3">
      <c r="M719" s="1">
        <f t="shared" si="15"/>
        <v>718</v>
      </c>
      <c r="N719" s="1">
        <v>28.352502663107469</v>
      </c>
      <c r="O719" s="1">
        <v>1</v>
      </c>
    </row>
    <row r="720" spans="13:15" x14ac:dyDescent="0.3">
      <c r="M720" s="1">
        <f t="shared" si="15"/>
        <v>719</v>
      </c>
      <c r="N720" s="1">
        <v>26.933832052467359</v>
      </c>
      <c r="O720" s="1">
        <v>1</v>
      </c>
    </row>
    <row r="721" spans="13:15" x14ac:dyDescent="0.3">
      <c r="M721" s="1">
        <f t="shared" si="15"/>
        <v>720</v>
      </c>
      <c r="N721" s="1">
        <v>29.172125180250095</v>
      </c>
      <c r="O721" s="1">
        <v>1</v>
      </c>
    </row>
    <row r="722" spans="13:15" x14ac:dyDescent="0.3">
      <c r="M722" s="1">
        <f t="shared" si="15"/>
        <v>721</v>
      </c>
      <c r="N722" s="1">
        <v>25.736847424248133</v>
      </c>
      <c r="O722" s="1">
        <v>1</v>
      </c>
    </row>
    <row r="723" spans="13:15" x14ac:dyDescent="0.3">
      <c r="M723" s="1">
        <f t="shared" si="15"/>
        <v>722</v>
      </c>
      <c r="N723" s="1">
        <v>24.465643164895173</v>
      </c>
      <c r="O723" s="1">
        <v>1</v>
      </c>
    </row>
    <row r="724" spans="13:15" x14ac:dyDescent="0.3">
      <c r="M724" s="1">
        <f t="shared" si="15"/>
        <v>723</v>
      </c>
      <c r="N724" s="1">
        <v>26.785637552805738</v>
      </c>
      <c r="O724" s="1">
        <v>1</v>
      </c>
    </row>
    <row r="725" spans="13:15" x14ac:dyDescent="0.3">
      <c r="M725" s="1">
        <f t="shared" si="15"/>
        <v>724</v>
      </c>
      <c r="N725" s="1">
        <v>27.899232806593595</v>
      </c>
      <c r="O725" s="1">
        <v>1</v>
      </c>
    </row>
    <row r="726" spans="13:15" x14ac:dyDescent="0.3">
      <c r="M726" s="1">
        <f t="shared" si="15"/>
        <v>725</v>
      </c>
      <c r="N726" s="1">
        <v>26.446138552940045</v>
      </c>
      <c r="O726" s="1">
        <v>1</v>
      </c>
    </row>
    <row r="727" spans="13:15" x14ac:dyDescent="0.3">
      <c r="M727" s="1">
        <f t="shared" si="15"/>
        <v>726</v>
      </c>
      <c r="N727" s="1">
        <v>24.565941060407269</v>
      </c>
      <c r="O727" s="1">
        <v>1</v>
      </c>
    </row>
    <row r="728" spans="13:15" x14ac:dyDescent="0.3">
      <c r="M728" s="1">
        <f t="shared" si="15"/>
        <v>727</v>
      </c>
      <c r="N728" s="1">
        <v>27.215141154738856</v>
      </c>
      <c r="O728" s="1">
        <v>1</v>
      </c>
    </row>
    <row r="729" spans="13:15" x14ac:dyDescent="0.3">
      <c r="M729" s="1">
        <f t="shared" si="15"/>
        <v>728</v>
      </c>
      <c r="N729" s="1">
        <v>26.090253791623191</v>
      </c>
      <c r="O729" s="1">
        <v>1</v>
      </c>
    </row>
    <row r="730" spans="13:15" x14ac:dyDescent="0.3">
      <c r="M730" s="1">
        <f t="shared" si="15"/>
        <v>729</v>
      </c>
      <c r="N730" s="1">
        <v>24.862366445971439</v>
      </c>
      <c r="O730" s="1">
        <v>1</v>
      </c>
    </row>
    <row r="731" spans="13:15" x14ac:dyDescent="0.3">
      <c r="M731" s="1">
        <f t="shared" si="15"/>
        <v>730</v>
      </c>
      <c r="N731" s="1">
        <v>23.858996571988811</v>
      </c>
      <c r="O731" s="1">
        <v>1</v>
      </c>
    </row>
    <row r="732" spans="13:15" x14ac:dyDescent="0.3">
      <c r="M732" s="1">
        <f t="shared" si="15"/>
        <v>731</v>
      </c>
      <c r="N732" s="1">
        <v>27.371881112342614</v>
      </c>
      <c r="O732" s="1">
        <v>1</v>
      </c>
    </row>
    <row r="733" spans="13:15" x14ac:dyDescent="0.3">
      <c r="M733" s="1">
        <f t="shared" si="15"/>
        <v>732</v>
      </c>
      <c r="N733" s="1">
        <v>30.955641060816323</v>
      </c>
      <c r="O733" s="1">
        <v>1</v>
      </c>
    </row>
    <row r="734" spans="13:15" x14ac:dyDescent="0.3">
      <c r="M734" s="1">
        <f t="shared" si="15"/>
        <v>733</v>
      </c>
      <c r="N734" s="1">
        <v>30.077388967611761</v>
      </c>
      <c r="O734" s="1">
        <v>1</v>
      </c>
    </row>
    <row r="735" spans="13:15" x14ac:dyDescent="0.3">
      <c r="M735" s="1">
        <f t="shared" si="15"/>
        <v>734</v>
      </c>
      <c r="N735" s="1">
        <v>27.400072306035046</v>
      </c>
      <c r="O735" s="1">
        <v>1</v>
      </c>
    </row>
    <row r="736" spans="13:15" x14ac:dyDescent="0.3">
      <c r="M736" s="1">
        <f t="shared" si="15"/>
        <v>735</v>
      </c>
      <c r="N736" s="1">
        <v>27.343656270412232</v>
      </c>
      <c r="O736" s="1">
        <v>1</v>
      </c>
    </row>
    <row r="737" spans="13:15" x14ac:dyDescent="0.3">
      <c r="M737" s="1">
        <f t="shared" si="15"/>
        <v>736</v>
      </c>
      <c r="N737" s="1">
        <v>25.609828927148524</v>
      </c>
      <c r="O737" s="1">
        <v>1</v>
      </c>
    </row>
    <row r="738" spans="13:15" x14ac:dyDescent="0.3">
      <c r="M738" s="1">
        <f t="shared" si="15"/>
        <v>737</v>
      </c>
      <c r="N738" s="1">
        <v>27.004510930341333</v>
      </c>
      <c r="O738" s="1">
        <v>1</v>
      </c>
    </row>
    <row r="739" spans="13:15" x14ac:dyDescent="0.3">
      <c r="M739" s="1">
        <f t="shared" si="15"/>
        <v>738</v>
      </c>
      <c r="N739" s="1">
        <v>25.867999678936158</v>
      </c>
      <c r="O739" s="1">
        <v>1</v>
      </c>
    </row>
    <row r="740" spans="13:15" x14ac:dyDescent="0.3">
      <c r="M740" s="1">
        <f t="shared" si="15"/>
        <v>739</v>
      </c>
      <c r="N740" s="1">
        <v>24.164923149636373</v>
      </c>
      <c r="O740" s="1">
        <v>1</v>
      </c>
    </row>
    <row r="741" spans="13:15" x14ac:dyDescent="0.3">
      <c r="M741" s="1">
        <f t="shared" si="15"/>
        <v>740</v>
      </c>
      <c r="N741" s="1">
        <v>24.002825789333293</v>
      </c>
      <c r="O741" s="1">
        <v>1</v>
      </c>
    </row>
    <row r="742" spans="13:15" x14ac:dyDescent="0.3">
      <c r="M742" s="1">
        <f t="shared" si="15"/>
        <v>741</v>
      </c>
      <c r="N742" s="1">
        <v>26.766306094036892</v>
      </c>
      <c r="O742" s="1">
        <v>1</v>
      </c>
    </row>
    <row r="743" spans="13:15" x14ac:dyDescent="0.3">
      <c r="M743" s="1">
        <f t="shared" si="15"/>
        <v>742</v>
      </c>
      <c r="N743" s="1">
        <v>24.878087335987672</v>
      </c>
      <c r="O743" s="1">
        <v>1</v>
      </c>
    </row>
    <row r="744" spans="13:15" x14ac:dyDescent="0.3">
      <c r="M744" s="1">
        <f t="shared" si="15"/>
        <v>743</v>
      </c>
      <c r="N744" s="1">
        <v>26.728662287395572</v>
      </c>
      <c r="O744" s="1">
        <v>1</v>
      </c>
    </row>
    <row r="745" spans="13:15" x14ac:dyDescent="0.3">
      <c r="M745" s="1">
        <f t="shared" si="15"/>
        <v>744</v>
      </c>
      <c r="N745" s="1">
        <v>30.312873547645424</v>
      </c>
      <c r="O745" s="1">
        <v>1</v>
      </c>
    </row>
    <row r="746" spans="13:15" x14ac:dyDescent="0.3">
      <c r="M746" s="1">
        <f t="shared" si="15"/>
        <v>745</v>
      </c>
      <c r="N746" s="1">
        <v>29.159039216290495</v>
      </c>
      <c r="O746" s="1">
        <v>1</v>
      </c>
    </row>
    <row r="747" spans="13:15" x14ac:dyDescent="0.3">
      <c r="M747" s="1">
        <f t="shared" si="15"/>
        <v>746</v>
      </c>
      <c r="N747" s="1">
        <v>26.596229371310098</v>
      </c>
      <c r="O747" s="1">
        <v>1</v>
      </c>
    </row>
    <row r="748" spans="13:15" x14ac:dyDescent="0.3">
      <c r="M748" s="1">
        <f t="shared" si="15"/>
        <v>747</v>
      </c>
      <c r="N748" s="1">
        <v>25.828035757063549</v>
      </c>
      <c r="O748" s="1">
        <v>1</v>
      </c>
    </row>
    <row r="749" spans="13:15" x14ac:dyDescent="0.3">
      <c r="M749" s="1">
        <f t="shared" si="15"/>
        <v>748</v>
      </c>
      <c r="N749" s="1">
        <v>24.180793175917838</v>
      </c>
      <c r="O749" s="1">
        <v>1</v>
      </c>
    </row>
    <row r="750" spans="13:15" x14ac:dyDescent="0.3">
      <c r="M750" s="1">
        <f t="shared" si="15"/>
        <v>749</v>
      </c>
      <c r="N750" s="1">
        <v>27.814156265702067</v>
      </c>
      <c r="O750" s="1">
        <v>1</v>
      </c>
    </row>
    <row r="751" spans="13:15" x14ac:dyDescent="0.3">
      <c r="M751" s="1">
        <f t="shared" si="15"/>
        <v>750</v>
      </c>
      <c r="N751" s="1">
        <v>28.538535358521564</v>
      </c>
      <c r="O751" s="1">
        <v>1</v>
      </c>
    </row>
    <row r="752" spans="13:15" x14ac:dyDescent="0.3">
      <c r="M752" s="1">
        <f t="shared" si="15"/>
        <v>751</v>
      </c>
      <c r="N752" s="1">
        <v>25.444050814101892</v>
      </c>
      <c r="O752" s="1">
        <v>1</v>
      </c>
    </row>
    <row r="753" spans="13:15" x14ac:dyDescent="0.3">
      <c r="M753" s="1">
        <f t="shared" si="15"/>
        <v>752</v>
      </c>
      <c r="N753" s="1">
        <v>27.121060600959204</v>
      </c>
      <c r="O753" s="1">
        <v>1</v>
      </c>
    </row>
    <row r="754" spans="13:15" x14ac:dyDescent="0.3">
      <c r="M754" s="1">
        <f t="shared" si="15"/>
        <v>753</v>
      </c>
      <c r="N754" s="1">
        <v>28.59189777967455</v>
      </c>
      <c r="O754" s="1">
        <v>1</v>
      </c>
    </row>
    <row r="755" spans="13:15" x14ac:dyDescent="0.3">
      <c r="M755" s="1">
        <f t="shared" si="15"/>
        <v>754</v>
      </c>
      <c r="N755" s="1">
        <v>25.203497986831842</v>
      </c>
      <c r="O755" s="1">
        <v>1</v>
      </c>
    </row>
    <row r="756" spans="13:15" x14ac:dyDescent="0.3">
      <c r="M756" s="1">
        <f t="shared" si="15"/>
        <v>755</v>
      </c>
      <c r="N756" s="1">
        <v>24.388476621901546</v>
      </c>
      <c r="O756" s="1">
        <v>1</v>
      </c>
    </row>
    <row r="757" spans="13:15" x14ac:dyDescent="0.3">
      <c r="M757" s="1">
        <f t="shared" si="15"/>
        <v>756</v>
      </c>
      <c r="N757" s="1">
        <v>28.966954826237529</v>
      </c>
      <c r="O757" s="1">
        <v>1</v>
      </c>
    </row>
    <row r="758" spans="13:15" x14ac:dyDescent="0.3">
      <c r="M758" s="1">
        <f t="shared" si="15"/>
        <v>757</v>
      </c>
      <c r="N758" s="1">
        <v>26.805237119051856</v>
      </c>
      <c r="O758" s="1">
        <v>1</v>
      </c>
    </row>
    <row r="759" spans="13:15" x14ac:dyDescent="0.3">
      <c r="M759" s="1">
        <f t="shared" si="15"/>
        <v>758</v>
      </c>
      <c r="N759" s="1">
        <v>28.301107637808947</v>
      </c>
      <c r="O759" s="1">
        <v>1</v>
      </c>
    </row>
    <row r="760" spans="13:15" x14ac:dyDescent="0.3">
      <c r="M760" s="1">
        <f t="shared" si="15"/>
        <v>759</v>
      </c>
      <c r="N760" s="1">
        <v>26.071749262858177</v>
      </c>
      <c r="O760" s="1">
        <v>1</v>
      </c>
    </row>
    <row r="761" spans="13:15" x14ac:dyDescent="0.3">
      <c r="M761" s="1">
        <f t="shared" si="15"/>
        <v>760</v>
      </c>
      <c r="N761" s="1">
        <v>28.344376134226586</v>
      </c>
      <c r="O761" s="1">
        <v>1</v>
      </c>
    </row>
    <row r="762" spans="13:15" x14ac:dyDescent="0.3">
      <c r="M762" s="1">
        <f t="shared" si="15"/>
        <v>761</v>
      </c>
      <c r="N762" s="1">
        <v>27.97653603883775</v>
      </c>
      <c r="O762" s="1">
        <v>1</v>
      </c>
    </row>
    <row r="763" spans="13:15" x14ac:dyDescent="0.3">
      <c r="M763" s="1">
        <f t="shared" si="15"/>
        <v>762</v>
      </c>
      <c r="N763" s="1">
        <v>27.606795453151044</v>
      </c>
      <c r="O763" s="1">
        <v>1</v>
      </c>
    </row>
    <row r="764" spans="13:15" x14ac:dyDescent="0.3">
      <c r="M764" s="1">
        <f t="shared" si="15"/>
        <v>763</v>
      </c>
      <c r="N764" s="1">
        <v>29.932323841773329</v>
      </c>
      <c r="O764" s="1">
        <v>1</v>
      </c>
    </row>
    <row r="765" spans="13:15" x14ac:dyDescent="0.3">
      <c r="M765" s="1">
        <f t="shared" si="15"/>
        <v>764</v>
      </c>
      <c r="N765" s="1">
        <v>30.788115867961881</v>
      </c>
      <c r="O765" s="1">
        <v>1</v>
      </c>
    </row>
    <row r="766" spans="13:15" x14ac:dyDescent="0.3">
      <c r="M766" s="1">
        <f t="shared" si="15"/>
        <v>765</v>
      </c>
      <c r="N766" s="1">
        <v>26.503350172767433</v>
      </c>
      <c r="O766" s="1">
        <v>1</v>
      </c>
    </row>
    <row r="767" spans="13:15" x14ac:dyDescent="0.3">
      <c r="M767" s="1">
        <f t="shared" si="15"/>
        <v>766</v>
      </c>
      <c r="N767" s="1">
        <v>26.567674027038187</v>
      </c>
      <c r="O767" s="1">
        <v>1</v>
      </c>
    </row>
    <row r="768" spans="13:15" x14ac:dyDescent="0.3">
      <c r="M768" s="1">
        <f t="shared" si="15"/>
        <v>767</v>
      </c>
      <c r="N768" s="1">
        <v>27.598385858699867</v>
      </c>
      <c r="O768" s="1">
        <v>1</v>
      </c>
    </row>
    <row r="769" spans="13:15" x14ac:dyDescent="0.3">
      <c r="M769" s="1">
        <f t="shared" si="15"/>
        <v>768</v>
      </c>
      <c r="N769" s="1">
        <v>29.419332450551174</v>
      </c>
      <c r="O769" s="1">
        <v>1</v>
      </c>
    </row>
    <row r="770" spans="13:15" x14ac:dyDescent="0.3">
      <c r="M770" s="1">
        <f t="shared" si="15"/>
        <v>769</v>
      </c>
      <c r="N770" s="1">
        <v>28.517193001760269</v>
      </c>
      <c r="O770" s="1">
        <v>1</v>
      </c>
    </row>
    <row r="771" spans="13:15" x14ac:dyDescent="0.3">
      <c r="M771" s="1">
        <f t="shared" si="15"/>
        <v>770</v>
      </c>
      <c r="N771" s="1">
        <v>27.271883506372994</v>
      </c>
      <c r="O771" s="1">
        <v>1</v>
      </c>
    </row>
    <row r="772" spans="13:15" x14ac:dyDescent="0.3">
      <c r="M772" s="1">
        <f t="shared" ref="M772:M835" si="16">1+M771</f>
        <v>771</v>
      </c>
      <c r="N772" s="1">
        <v>30.227016986745408</v>
      </c>
      <c r="O772" s="1">
        <v>1</v>
      </c>
    </row>
    <row r="773" spans="13:15" x14ac:dyDescent="0.3">
      <c r="M773" s="1">
        <f t="shared" si="16"/>
        <v>772</v>
      </c>
      <c r="N773" s="1">
        <v>28.265740516072725</v>
      </c>
      <c r="O773" s="1">
        <v>1</v>
      </c>
    </row>
    <row r="774" spans="13:15" x14ac:dyDescent="0.3">
      <c r="M774" s="1">
        <f t="shared" si="16"/>
        <v>773</v>
      </c>
      <c r="N774" s="1">
        <v>25.043371386508198</v>
      </c>
      <c r="O774" s="1">
        <v>1</v>
      </c>
    </row>
    <row r="775" spans="13:15" x14ac:dyDescent="0.3">
      <c r="M775" s="1">
        <f t="shared" si="16"/>
        <v>774</v>
      </c>
      <c r="N775" s="1">
        <v>27.541231237137385</v>
      </c>
      <c r="O775" s="1">
        <v>1</v>
      </c>
    </row>
    <row r="776" spans="13:15" x14ac:dyDescent="0.3">
      <c r="M776" s="1">
        <f t="shared" si="16"/>
        <v>775</v>
      </c>
      <c r="N776" s="1">
        <v>26.711002623069099</v>
      </c>
      <c r="O776" s="1">
        <v>1</v>
      </c>
    </row>
    <row r="777" spans="13:15" x14ac:dyDescent="0.3">
      <c r="M777" s="1">
        <f t="shared" si="16"/>
        <v>776</v>
      </c>
      <c r="N777" s="1">
        <v>25.416139896286033</v>
      </c>
      <c r="O777" s="1">
        <v>1</v>
      </c>
    </row>
    <row r="778" spans="13:15" x14ac:dyDescent="0.3">
      <c r="M778" s="1">
        <f t="shared" si="16"/>
        <v>777</v>
      </c>
      <c r="N778" s="1">
        <v>27.722913709632863</v>
      </c>
      <c r="O778" s="1">
        <v>1</v>
      </c>
    </row>
    <row r="779" spans="13:15" x14ac:dyDescent="0.3">
      <c r="M779" s="1">
        <f t="shared" si="16"/>
        <v>778</v>
      </c>
      <c r="N779" s="1">
        <v>25.660682904296539</v>
      </c>
      <c r="O779" s="1">
        <v>1</v>
      </c>
    </row>
    <row r="780" spans="13:15" x14ac:dyDescent="0.3">
      <c r="M780" s="1">
        <f t="shared" si="16"/>
        <v>779</v>
      </c>
      <c r="N780" s="1">
        <v>26.651525387807762</v>
      </c>
      <c r="O780" s="1">
        <v>1</v>
      </c>
    </row>
    <row r="781" spans="13:15" x14ac:dyDescent="0.3">
      <c r="M781" s="1">
        <f t="shared" si="16"/>
        <v>780</v>
      </c>
      <c r="N781" s="1">
        <v>27.164847118570258</v>
      </c>
      <c r="O781" s="1">
        <v>1</v>
      </c>
    </row>
    <row r="782" spans="13:15" x14ac:dyDescent="0.3">
      <c r="M782" s="1">
        <f t="shared" si="16"/>
        <v>781</v>
      </c>
      <c r="N782" s="1">
        <v>28.020959817875791</v>
      </c>
      <c r="O782" s="1">
        <v>1</v>
      </c>
    </row>
    <row r="783" spans="13:15" x14ac:dyDescent="0.3">
      <c r="M783" s="1">
        <f t="shared" si="16"/>
        <v>782</v>
      </c>
      <c r="N783" s="1">
        <v>27.19054101215297</v>
      </c>
      <c r="O783" s="1">
        <v>1</v>
      </c>
    </row>
    <row r="784" spans="13:15" x14ac:dyDescent="0.3">
      <c r="M784" s="1">
        <f t="shared" si="16"/>
        <v>783</v>
      </c>
      <c r="N784" s="1">
        <v>27.407405892326999</v>
      </c>
      <c r="O784" s="1">
        <v>1</v>
      </c>
    </row>
    <row r="785" spans="13:15" x14ac:dyDescent="0.3">
      <c r="M785" s="1">
        <f t="shared" si="16"/>
        <v>784</v>
      </c>
      <c r="N785" s="1">
        <v>28.333772686074628</v>
      </c>
      <c r="O785" s="1">
        <v>1</v>
      </c>
    </row>
    <row r="786" spans="13:15" x14ac:dyDescent="0.3">
      <c r="M786" s="1">
        <f t="shared" si="16"/>
        <v>785</v>
      </c>
      <c r="N786" s="1">
        <v>25.516526918839212</v>
      </c>
      <c r="O786" s="1">
        <v>1</v>
      </c>
    </row>
    <row r="787" spans="13:15" x14ac:dyDescent="0.3">
      <c r="M787" s="1">
        <f t="shared" si="16"/>
        <v>786</v>
      </c>
      <c r="N787" s="1">
        <v>27.339538641573327</v>
      </c>
      <c r="O787" s="1">
        <v>1</v>
      </c>
    </row>
    <row r="788" spans="13:15" x14ac:dyDescent="0.3">
      <c r="M788" s="1">
        <f t="shared" si="16"/>
        <v>787</v>
      </c>
      <c r="N788" s="1">
        <v>28.295157657843838</v>
      </c>
      <c r="O788" s="1">
        <v>1</v>
      </c>
    </row>
    <row r="789" spans="13:15" x14ac:dyDescent="0.3">
      <c r="M789" s="1">
        <f t="shared" si="16"/>
        <v>788</v>
      </c>
      <c r="N789" s="1">
        <v>26.720619774292885</v>
      </c>
      <c r="O789" s="1">
        <v>1</v>
      </c>
    </row>
    <row r="790" spans="13:15" x14ac:dyDescent="0.3">
      <c r="M790" s="1">
        <f t="shared" si="16"/>
        <v>789</v>
      </c>
      <c r="N790" s="1">
        <v>28.832237962214059</v>
      </c>
      <c r="O790" s="1">
        <v>1</v>
      </c>
    </row>
    <row r="791" spans="13:15" x14ac:dyDescent="0.3">
      <c r="M791" s="1">
        <f t="shared" si="16"/>
        <v>790</v>
      </c>
      <c r="N791" s="1">
        <v>27.983554637180927</v>
      </c>
      <c r="O791" s="1">
        <v>1</v>
      </c>
    </row>
    <row r="792" spans="13:15" x14ac:dyDescent="0.3">
      <c r="M792" s="1">
        <f t="shared" si="16"/>
        <v>791</v>
      </c>
      <c r="N792" s="1">
        <v>24.977416298738333</v>
      </c>
      <c r="O792" s="1">
        <v>1</v>
      </c>
    </row>
    <row r="793" spans="13:15" x14ac:dyDescent="0.3">
      <c r="M793" s="1">
        <f t="shared" si="16"/>
        <v>792</v>
      </c>
      <c r="N793" s="1">
        <v>31.565936682977267</v>
      </c>
      <c r="O793" s="1">
        <v>1</v>
      </c>
    </row>
    <row r="794" spans="13:15" x14ac:dyDescent="0.3">
      <c r="M794" s="1">
        <f t="shared" si="16"/>
        <v>793</v>
      </c>
      <c r="N794" s="1">
        <v>28.573640604448663</v>
      </c>
      <c r="O794" s="1">
        <v>1</v>
      </c>
    </row>
    <row r="795" spans="13:15" x14ac:dyDescent="0.3">
      <c r="M795" s="1">
        <f t="shared" si="16"/>
        <v>794</v>
      </c>
      <c r="N795" s="1">
        <v>27.622140703081797</v>
      </c>
      <c r="O795" s="1">
        <v>1</v>
      </c>
    </row>
    <row r="796" spans="13:15" x14ac:dyDescent="0.3">
      <c r="M796" s="1">
        <f t="shared" si="16"/>
        <v>795</v>
      </c>
      <c r="N796" s="1">
        <v>25.502961874233982</v>
      </c>
      <c r="O796" s="1">
        <v>1</v>
      </c>
    </row>
    <row r="797" spans="13:15" x14ac:dyDescent="0.3">
      <c r="M797" s="1">
        <f t="shared" si="16"/>
        <v>796</v>
      </c>
      <c r="N797" s="1">
        <v>29.642823303779117</v>
      </c>
      <c r="O797" s="1">
        <v>1</v>
      </c>
    </row>
    <row r="798" spans="13:15" x14ac:dyDescent="0.3">
      <c r="M798" s="1">
        <f t="shared" si="16"/>
        <v>797</v>
      </c>
      <c r="N798" s="1">
        <v>29.763366237932264</v>
      </c>
      <c r="O798" s="1">
        <v>1</v>
      </c>
    </row>
    <row r="799" spans="13:15" x14ac:dyDescent="0.3">
      <c r="M799" s="1">
        <f t="shared" si="16"/>
        <v>798</v>
      </c>
      <c r="N799" s="1">
        <v>26.949776618519195</v>
      </c>
      <c r="O799" s="1">
        <v>1</v>
      </c>
    </row>
    <row r="800" spans="13:15" x14ac:dyDescent="0.3">
      <c r="M800" s="1">
        <f t="shared" si="16"/>
        <v>799</v>
      </c>
      <c r="N800" s="1">
        <v>29.604980721604683</v>
      </c>
      <c r="O800" s="1">
        <v>1</v>
      </c>
    </row>
    <row r="801" spans="13:15" x14ac:dyDescent="0.3">
      <c r="M801" s="1">
        <f t="shared" si="16"/>
        <v>800</v>
      </c>
      <c r="N801" s="1">
        <v>26.194985890805235</v>
      </c>
      <c r="O801" s="1">
        <v>1</v>
      </c>
    </row>
    <row r="802" spans="13:15" x14ac:dyDescent="0.3">
      <c r="M802" s="1">
        <f t="shared" si="16"/>
        <v>801</v>
      </c>
      <c r="N802" s="1">
        <v>28.595145644884514</v>
      </c>
      <c r="O802" s="1">
        <v>1</v>
      </c>
    </row>
    <row r="803" spans="13:15" x14ac:dyDescent="0.3">
      <c r="M803" s="1">
        <f t="shared" si="16"/>
        <v>802</v>
      </c>
      <c r="N803" s="1">
        <v>25.149940257355134</v>
      </c>
      <c r="O803" s="1">
        <v>1</v>
      </c>
    </row>
    <row r="804" spans="13:15" x14ac:dyDescent="0.3">
      <c r="M804" s="1">
        <f t="shared" si="16"/>
        <v>803</v>
      </c>
      <c r="N804" s="1">
        <v>25.586687492226964</v>
      </c>
      <c r="O804" s="1">
        <v>1</v>
      </c>
    </row>
    <row r="805" spans="13:15" x14ac:dyDescent="0.3">
      <c r="M805" s="1">
        <f t="shared" si="16"/>
        <v>804</v>
      </c>
      <c r="N805" s="1">
        <v>26.2126505069537</v>
      </c>
      <c r="O805" s="1">
        <v>1</v>
      </c>
    </row>
    <row r="806" spans="13:15" x14ac:dyDescent="0.3">
      <c r="M806" s="1">
        <f t="shared" si="16"/>
        <v>805</v>
      </c>
      <c r="N806" s="1">
        <v>25.050732201675604</v>
      </c>
      <c r="O806" s="1">
        <v>1</v>
      </c>
    </row>
    <row r="807" spans="13:15" x14ac:dyDescent="0.3">
      <c r="M807" s="1">
        <f t="shared" si="16"/>
        <v>806</v>
      </c>
      <c r="N807" s="1">
        <v>24.182247781818589</v>
      </c>
      <c r="O807" s="1">
        <v>1</v>
      </c>
    </row>
    <row r="808" spans="13:15" x14ac:dyDescent="0.3">
      <c r="M808" s="1">
        <f t="shared" si="16"/>
        <v>807</v>
      </c>
      <c r="N808" s="1">
        <v>31.387268919248925</v>
      </c>
      <c r="O808" s="1">
        <v>1</v>
      </c>
    </row>
    <row r="809" spans="13:15" x14ac:dyDescent="0.3">
      <c r="M809" s="1">
        <f t="shared" si="16"/>
        <v>808</v>
      </c>
      <c r="N809" s="1">
        <v>28.223339218748642</v>
      </c>
      <c r="O809" s="1">
        <v>1</v>
      </c>
    </row>
    <row r="810" spans="13:15" x14ac:dyDescent="0.3">
      <c r="M810" s="1">
        <f t="shared" si="16"/>
        <v>809</v>
      </c>
      <c r="N810" s="1">
        <v>29.936589940824319</v>
      </c>
      <c r="O810" s="1">
        <v>1</v>
      </c>
    </row>
    <row r="811" spans="13:15" x14ac:dyDescent="0.3">
      <c r="M811" s="1">
        <f t="shared" si="16"/>
        <v>810</v>
      </c>
      <c r="N811" s="1">
        <v>26.063357921955557</v>
      </c>
      <c r="O811" s="1">
        <v>1</v>
      </c>
    </row>
    <row r="812" spans="13:15" x14ac:dyDescent="0.3">
      <c r="M812" s="1">
        <f t="shared" si="16"/>
        <v>811</v>
      </c>
      <c r="N812" s="1">
        <v>28.08426458638197</v>
      </c>
      <c r="O812" s="1">
        <v>1</v>
      </c>
    </row>
    <row r="813" spans="13:15" x14ac:dyDescent="0.3">
      <c r="M813" s="1">
        <f t="shared" si="16"/>
        <v>812</v>
      </c>
      <c r="N813" s="1">
        <v>26.803212095869412</v>
      </c>
      <c r="O813" s="1">
        <v>1</v>
      </c>
    </row>
    <row r="814" spans="13:15" x14ac:dyDescent="0.3">
      <c r="M814" s="1">
        <f t="shared" si="16"/>
        <v>813</v>
      </c>
      <c r="N814" s="1">
        <v>25.682837067943396</v>
      </c>
      <c r="O814" s="1">
        <v>1</v>
      </c>
    </row>
    <row r="815" spans="13:15" x14ac:dyDescent="0.3">
      <c r="M815" s="1">
        <f t="shared" si="16"/>
        <v>814</v>
      </c>
      <c r="N815" s="1">
        <v>27.289384478227674</v>
      </c>
      <c r="O815" s="1">
        <v>1</v>
      </c>
    </row>
    <row r="816" spans="13:15" x14ac:dyDescent="0.3">
      <c r="M816" s="1">
        <f t="shared" si="16"/>
        <v>815</v>
      </c>
      <c r="N816" s="1">
        <v>24.78512318116082</v>
      </c>
      <c r="O816" s="1">
        <v>1</v>
      </c>
    </row>
    <row r="817" spans="13:15" x14ac:dyDescent="0.3">
      <c r="M817" s="1">
        <f t="shared" si="16"/>
        <v>816</v>
      </c>
      <c r="N817" s="1">
        <v>23.886132353189133</v>
      </c>
      <c r="O817" s="1">
        <v>1</v>
      </c>
    </row>
    <row r="818" spans="13:15" x14ac:dyDescent="0.3">
      <c r="M818" s="1">
        <f t="shared" si="16"/>
        <v>817</v>
      </c>
      <c r="N818" s="1">
        <v>23.984684113591989</v>
      </c>
      <c r="O818" s="1">
        <v>1</v>
      </c>
    </row>
    <row r="819" spans="13:15" x14ac:dyDescent="0.3">
      <c r="M819" s="1">
        <f t="shared" si="16"/>
        <v>818</v>
      </c>
      <c r="N819" s="1">
        <v>26.460785442486223</v>
      </c>
      <c r="O819" s="1">
        <v>1</v>
      </c>
    </row>
    <row r="820" spans="13:15" x14ac:dyDescent="0.3">
      <c r="M820" s="1">
        <f t="shared" si="16"/>
        <v>819</v>
      </c>
      <c r="N820" s="1">
        <v>24.193155861846613</v>
      </c>
      <c r="O820" s="1">
        <v>1</v>
      </c>
    </row>
    <row r="821" spans="13:15" x14ac:dyDescent="0.3">
      <c r="M821" s="1">
        <f t="shared" si="16"/>
        <v>820</v>
      </c>
      <c r="N821" s="1">
        <v>24.599328169723361</v>
      </c>
      <c r="O821" s="1">
        <v>1</v>
      </c>
    </row>
    <row r="822" spans="13:15" x14ac:dyDescent="0.3">
      <c r="M822" s="1">
        <f t="shared" si="16"/>
        <v>821</v>
      </c>
      <c r="N822" s="1">
        <v>27.936639732524011</v>
      </c>
      <c r="O822" s="1">
        <v>1</v>
      </c>
    </row>
    <row r="823" spans="13:15" x14ac:dyDescent="0.3">
      <c r="M823" s="1">
        <f t="shared" si="16"/>
        <v>822</v>
      </c>
      <c r="N823" s="1">
        <v>26.152012425828755</v>
      </c>
      <c r="O823" s="1">
        <v>1</v>
      </c>
    </row>
    <row r="824" spans="13:15" x14ac:dyDescent="0.3">
      <c r="M824" s="1">
        <f t="shared" si="16"/>
        <v>823</v>
      </c>
      <c r="N824" s="1">
        <v>27.228955146887071</v>
      </c>
      <c r="O824" s="1">
        <v>1</v>
      </c>
    </row>
    <row r="825" spans="13:15" x14ac:dyDescent="0.3">
      <c r="M825" s="1">
        <f t="shared" si="16"/>
        <v>824</v>
      </c>
      <c r="N825" s="1">
        <v>26.206892590791348</v>
      </c>
      <c r="O825" s="1">
        <v>1</v>
      </c>
    </row>
    <row r="826" spans="13:15" x14ac:dyDescent="0.3">
      <c r="M826" s="1">
        <f t="shared" si="16"/>
        <v>825</v>
      </c>
      <c r="N826" s="1">
        <v>26.365273867455429</v>
      </c>
      <c r="O826" s="1">
        <v>1</v>
      </c>
    </row>
    <row r="827" spans="13:15" x14ac:dyDescent="0.3">
      <c r="M827" s="1">
        <f t="shared" si="16"/>
        <v>826</v>
      </c>
      <c r="N827" s="1">
        <v>25.555371225679075</v>
      </c>
      <c r="O827" s="1">
        <v>1</v>
      </c>
    </row>
    <row r="828" spans="13:15" x14ac:dyDescent="0.3">
      <c r="M828" s="1">
        <f t="shared" si="16"/>
        <v>827</v>
      </c>
      <c r="N828" s="1">
        <v>25.306247394336062</v>
      </c>
      <c r="O828" s="1">
        <v>1</v>
      </c>
    </row>
    <row r="829" spans="13:15" x14ac:dyDescent="0.3">
      <c r="M829" s="1">
        <f t="shared" si="16"/>
        <v>828</v>
      </c>
      <c r="N829" s="1">
        <v>27.457350303325931</v>
      </c>
      <c r="O829" s="1">
        <v>1</v>
      </c>
    </row>
    <row r="830" spans="13:15" x14ac:dyDescent="0.3">
      <c r="M830" s="1">
        <f t="shared" si="16"/>
        <v>829</v>
      </c>
      <c r="N830" s="1">
        <v>24.971949457037649</v>
      </c>
      <c r="O830" s="1">
        <v>1</v>
      </c>
    </row>
    <row r="831" spans="13:15" x14ac:dyDescent="0.3">
      <c r="M831" s="1">
        <f t="shared" si="16"/>
        <v>830</v>
      </c>
      <c r="N831" s="1">
        <v>26.820228480617072</v>
      </c>
      <c r="O831" s="1">
        <v>1</v>
      </c>
    </row>
    <row r="832" spans="13:15" x14ac:dyDescent="0.3">
      <c r="M832" s="1">
        <f t="shared" si="16"/>
        <v>831</v>
      </c>
      <c r="N832" s="1">
        <v>28.12635627685675</v>
      </c>
      <c r="O832" s="1">
        <v>1</v>
      </c>
    </row>
    <row r="833" spans="13:15" x14ac:dyDescent="0.3">
      <c r="M833" s="1">
        <f t="shared" si="16"/>
        <v>832</v>
      </c>
      <c r="N833" s="1">
        <v>28.760549968789345</v>
      </c>
      <c r="O833" s="1">
        <v>1</v>
      </c>
    </row>
    <row r="834" spans="13:15" x14ac:dyDescent="0.3">
      <c r="M834" s="1">
        <f t="shared" si="16"/>
        <v>833</v>
      </c>
      <c r="N834" s="1">
        <v>24.119224935706455</v>
      </c>
      <c r="O834" s="1">
        <v>1</v>
      </c>
    </row>
    <row r="835" spans="13:15" x14ac:dyDescent="0.3">
      <c r="M835" s="1">
        <f t="shared" si="16"/>
        <v>834</v>
      </c>
      <c r="N835" s="1">
        <v>26.554260911568399</v>
      </c>
      <c r="O835" s="1">
        <v>1</v>
      </c>
    </row>
    <row r="836" spans="13:15" x14ac:dyDescent="0.3">
      <c r="M836" s="1">
        <f t="shared" ref="M836:M899" si="17">1+M835</f>
        <v>835</v>
      </c>
      <c r="N836" s="1">
        <v>25.979533679492476</v>
      </c>
      <c r="O836" s="1">
        <v>1</v>
      </c>
    </row>
    <row r="837" spans="13:15" x14ac:dyDescent="0.3">
      <c r="M837" s="1">
        <f t="shared" si="17"/>
        <v>836</v>
      </c>
      <c r="N837" s="1">
        <v>27.73887412738204</v>
      </c>
      <c r="O837" s="1">
        <v>1</v>
      </c>
    </row>
    <row r="838" spans="13:15" x14ac:dyDescent="0.3">
      <c r="M838" s="1">
        <f t="shared" si="17"/>
        <v>837</v>
      </c>
      <c r="N838" s="1">
        <v>25.086012218552334</v>
      </c>
      <c r="O838" s="1">
        <v>1</v>
      </c>
    </row>
    <row r="839" spans="13:15" x14ac:dyDescent="0.3">
      <c r="M839" s="1">
        <f t="shared" si="17"/>
        <v>838</v>
      </c>
      <c r="N839" s="1">
        <v>25.230507019046158</v>
      </c>
      <c r="O839" s="1">
        <v>1</v>
      </c>
    </row>
    <row r="840" spans="13:15" x14ac:dyDescent="0.3">
      <c r="M840" s="1">
        <f t="shared" si="17"/>
        <v>839</v>
      </c>
      <c r="N840" s="1">
        <v>28.262460422150539</v>
      </c>
      <c r="O840" s="1">
        <v>1</v>
      </c>
    </row>
    <row r="841" spans="13:15" x14ac:dyDescent="0.3">
      <c r="M841" s="1">
        <f t="shared" si="17"/>
        <v>840</v>
      </c>
      <c r="N841" s="1">
        <v>27.504243262565979</v>
      </c>
      <c r="O841" s="1">
        <v>1</v>
      </c>
    </row>
    <row r="842" spans="13:15" x14ac:dyDescent="0.3">
      <c r="M842" s="1">
        <f t="shared" si="17"/>
        <v>841</v>
      </c>
      <c r="N842" s="1">
        <v>29.609855673229973</v>
      </c>
      <c r="O842" s="1">
        <v>1</v>
      </c>
    </row>
    <row r="843" spans="13:15" x14ac:dyDescent="0.3">
      <c r="M843" s="1">
        <f t="shared" si="17"/>
        <v>842</v>
      </c>
      <c r="N843" s="1">
        <v>28.453732323816727</v>
      </c>
      <c r="O843" s="1">
        <v>1</v>
      </c>
    </row>
    <row r="844" spans="13:15" x14ac:dyDescent="0.3">
      <c r="M844" s="1">
        <f t="shared" si="17"/>
        <v>843</v>
      </c>
      <c r="N844" s="1">
        <v>28.237910877996732</v>
      </c>
      <c r="O844" s="1">
        <v>1</v>
      </c>
    </row>
    <row r="845" spans="13:15" x14ac:dyDescent="0.3">
      <c r="M845" s="1">
        <f t="shared" si="17"/>
        <v>844</v>
      </c>
      <c r="N845" s="1">
        <v>23.653243829828163</v>
      </c>
      <c r="O845" s="1">
        <v>1</v>
      </c>
    </row>
    <row r="846" spans="13:15" x14ac:dyDescent="0.3">
      <c r="M846" s="1">
        <f t="shared" si="17"/>
        <v>845</v>
      </c>
      <c r="N846" s="1">
        <v>29.647897194404891</v>
      </c>
      <c r="O846" s="1">
        <v>1</v>
      </c>
    </row>
    <row r="847" spans="13:15" x14ac:dyDescent="0.3">
      <c r="M847" s="1">
        <f t="shared" si="17"/>
        <v>846</v>
      </c>
      <c r="N847" s="1">
        <v>24.409567199096536</v>
      </c>
      <c r="O847" s="1">
        <v>1</v>
      </c>
    </row>
    <row r="848" spans="13:15" x14ac:dyDescent="0.3">
      <c r="M848" s="1">
        <f t="shared" si="17"/>
        <v>847</v>
      </c>
      <c r="N848" s="1">
        <v>27.155728227484104</v>
      </c>
      <c r="O848" s="1">
        <v>1</v>
      </c>
    </row>
    <row r="849" spans="13:15" x14ac:dyDescent="0.3">
      <c r="M849" s="1">
        <f t="shared" si="17"/>
        <v>848</v>
      </c>
      <c r="N849" s="1">
        <v>26.000299013848874</v>
      </c>
      <c r="O849" s="1">
        <v>1</v>
      </c>
    </row>
    <row r="850" spans="13:15" x14ac:dyDescent="0.3">
      <c r="M850" s="1">
        <f t="shared" si="17"/>
        <v>849</v>
      </c>
      <c r="N850" s="1">
        <v>25.971162782097565</v>
      </c>
      <c r="O850" s="1">
        <v>1</v>
      </c>
    </row>
    <row r="851" spans="13:15" x14ac:dyDescent="0.3">
      <c r="M851" s="1">
        <f t="shared" si="17"/>
        <v>850</v>
      </c>
      <c r="N851" s="1">
        <v>25.765901316750746</v>
      </c>
      <c r="O851" s="1">
        <v>1</v>
      </c>
    </row>
    <row r="852" spans="13:15" x14ac:dyDescent="0.3">
      <c r="M852" s="1">
        <f t="shared" si="17"/>
        <v>851</v>
      </c>
      <c r="N852" s="1">
        <v>28.896254586033002</v>
      </c>
      <c r="O852" s="1">
        <v>1</v>
      </c>
    </row>
    <row r="853" spans="13:15" x14ac:dyDescent="0.3">
      <c r="M853" s="1">
        <f t="shared" si="17"/>
        <v>852</v>
      </c>
      <c r="N853" s="1">
        <v>26.985471198088536</v>
      </c>
      <c r="O853" s="1">
        <v>1</v>
      </c>
    </row>
    <row r="854" spans="13:15" x14ac:dyDescent="0.3">
      <c r="M854" s="1">
        <f t="shared" si="17"/>
        <v>853</v>
      </c>
      <c r="N854" s="1">
        <v>29.011161251085515</v>
      </c>
      <c r="O854" s="1">
        <v>1</v>
      </c>
    </row>
    <row r="855" spans="13:15" x14ac:dyDescent="0.3">
      <c r="M855" s="1">
        <f t="shared" si="17"/>
        <v>854</v>
      </c>
      <c r="N855" s="1">
        <v>29.756140664918128</v>
      </c>
      <c r="O855" s="1">
        <v>1</v>
      </c>
    </row>
    <row r="856" spans="13:15" x14ac:dyDescent="0.3">
      <c r="M856" s="1">
        <f t="shared" si="17"/>
        <v>855</v>
      </c>
      <c r="N856" s="1">
        <v>28.230945970404456</v>
      </c>
      <c r="O856" s="1">
        <v>1</v>
      </c>
    </row>
    <row r="857" spans="13:15" x14ac:dyDescent="0.3">
      <c r="M857" s="1">
        <f t="shared" si="17"/>
        <v>856</v>
      </c>
      <c r="N857" s="1">
        <v>28.862459718380876</v>
      </c>
      <c r="O857" s="1">
        <v>1</v>
      </c>
    </row>
    <row r="858" spans="13:15" x14ac:dyDescent="0.3">
      <c r="M858" s="1">
        <f t="shared" si="17"/>
        <v>857</v>
      </c>
      <c r="N858" s="1">
        <v>29.139848001300248</v>
      </c>
      <c r="O858" s="1">
        <v>1</v>
      </c>
    </row>
    <row r="859" spans="13:15" x14ac:dyDescent="0.3">
      <c r="M859" s="1">
        <f t="shared" si="17"/>
        <v>858</v>
      </c>
      <c r="N859" s="1">
        <v>28.782863994330175</v>
      </c>
      <c r="O859" s="1">
        <v>1</v>
      </c>
    </row>
    <row r="860" spans="13:15" x14ac:dyDescent="0.3">
      <c r="M860" s="1">
        <f t="shared" si="17"/>
        <v>859</v>
      </c>
      <c r="N860" s="1">
        <v>29.799696398647022</v>
      </c>
      <c r="O860" s="1">
        <v>1</v>
      </c>
    </row>
    <row r="861" spans="13:15" x14ac:dyDescent="0.3">
      <c r="M861" s="1">
        <f t="shared" si="17"/>
        <v>860</v>
      </c>
      <c r="N861" s="1">
        <v>30.287686809979679</v>
      </c>
      <c r="O861" s="1">
        <v>1</v>
      </c>
    </row>
    <row r="862" spans="13:15" x14ac:dyDescent="0.3">
      <c r="M862" s="1">
        <f t="shared" si="17"/>
        <v>861</v>
      </c>
      <c r="N862" s="1">
        <v>25.965085084783269</v>
      </c>
      <c r="O862" s="1">
        <v>1</v>
      </c>
    </row>
    <row r="863" spans="13:15" x14ac:dyDescent="0.3">
      <c r="M863" s="1">
        <f t="shared" si="17"/>
        <v>862</v>
      </c>
      <c r="N863" s="1">
        <v>25.448880801637451</v>
      </c>
      <c r="O863" s="1">
        <v>1</v>
      </c>
    </row>
    <row r="864" spans="13:15" x14ac:dyDescent="0.3">
      <c r="M864" s="1">
        <f t="shared" si="17"/>
        <v>863</v>
      </c>
      <c r="N864" s="1">
        <v>28.171828026669328</v>
      </c>
      <c r="O864" s="1">
        <v>1</v>
      </c>
    </row>
    <row r="865" spans="13:15" x14ac:dyDescent="0.3">
      <c r="M865" s="1">
        <f t="shared" si="17"/>
        <v>864</v>
      </c>
      <c r="N865" s="1">
        <v>26.016782651256285</v>
      </c>
      <c r="O865" s="1">
        <v>1</v>
      </c>
    </row>
    <row r="866" spans="13:15" x14ac:dyDescent="0.3">
      <c r="M866" s="1">
        <f t="shared" si="17"/>
        <v>865</v>
      </c>
      <c r="N866" s="1">
        <v>27.063469393448589</v>
      </c>
      <c r="O866" s="1">
        <v>1</v>
      </c>
    </row>
    <row r="867" spans="13:15" x14ac:dyDescent="0.3">
      <c r="M867" s="1">
        <f t="shared" si="17"/>
        <v>866</v>
      </c>
      <c r="N867" s="1">
        <v>26.642673435462029</v>
      </c>
      <c r="O867" s="1">
        <v>1</v>
      </c>
    </row>
    <row r="868" spans="13:15" x14ac:dyDescent="0.3">
      <c r="M868" s="1">
        <f t="shared" si="17"/>
        <v>867</v>
      </c>
      <c r="N868" s="1">
        <v>28.111841629140105</v>
      </c>
      <c r="O868" s="1">
        <v>1</v>
      </c>
    </row>
    <row r="869" spans="13:15" x14ac:dyDescent="0.3">
      <c r="M869" s="1">
        <f t="shared" si="17"/>
        <v>868</v>
      </c>
      <c r="N869" s="1">
        <v>27.572525843695665</v>
      </c>
      <c r="O869" s="1">
        <v>1</v>
      </c>
    </row>
    <row r="870" spans="13:15" x14ac:dyDescent="0.3">
      <c r="M870" s="1">
        <f t="shared" si="17"/>
        <v>869</v>
      </c>
      <c r="N870" s="1">
        <v>30.350180976362729</v>
      </c>
      <c r="O870" s="1">
        <v>1</v>
      </c>
    </row>
    <row r="871" spans="13:15" x14ac:dyDescent="0.3">
      <c r="M871" s="1">
        <f t="shared" si="17"/>
        <v>870</v>
      </c>
      <c r="N871" s="1">
        <v>24.780872753598306</v>
      </c>
      <c r="O871" s="1">
        <v>1</v>
      </c>
    </row>
    <row r="872" spans="13:15" x14ac:dyDescent="0.3">
      <c r="M872" s="1">
        <f t="shared" si="17"/>
        <v>871</v>
      </c>
      <c r="N872" s="1">
        <v>29.23533826830791</v>
      </c>
      <c r="O872" s="1">
        <v>1</v>
      </c>
    </row>
    <row r="873" spans="13:15" x14ac:dyDescent="0.3">
      <c r="M873" s="1">
        <f t="shared" si="17"/>
        <v>872</v>
      </c>
      <c r="N873" s="1">
        <v>28.008067398070111</v>
      </c>
      <c r="O873" s="1">
        <v>1</v>
      </c>
    </row>
    <row r="874" spans="13:15" x14ac:dyDescent="0.3">
      <c r="M874" s="1">
        <f t="shared" si="17"/>
        <v>873</v>
      </c>
      <c r="N874" s="1">
        <v>27.162100866432887</v>
      </c>
      <c r="O874" s="1">
        <v>1</v>
      </c>
    </row>
    <row r="875" spans="13:15" x14ac:dyDescent="0.3">
      <c r="M875" s="1">
        <f t="shared" si="17"/>
        <v>874</v>
      </c>
      <c r="N875" s="1">
        <v>29.357573188491777</v>
      </c>
      <c r="O875" s="1">
        <v>1</v>
      </c>
    </row>
    <row r="876" spans="13:15" x14ac:dyDescent="0.3">
      <c r="M876" s="1">
        <f t="shared" si="17"/>
        <v>875</v>
      </c>
      <c r="N876" s="1">
        <v>26.355942476115793</v>
      </c>
      <c r="O876" s="1">
        <v>1</v>
      </c>
    </row>
    <row r="877" spans="13:15" x14ac:dyDescent="0.3">
      <c r="M877" s="1">
        <f t="shared" si="17"/>
        <v>876</v>
      </c>
      <c r="N877" s="1">
        <v>27.786643577120874</v>
      </c>
      <c r="O877" s="1">
        <v>1</v>
      </c>
    </row>
    <row r="878" spans="13:15" x14ac:dyDescent="0.3">
      <c r="M878" s="1">
        <f t="shared" si="17"/>
        <v>877</v>
      </c>
      <c r="N878" s="1">
        <v>25.274605896425097</v>
      </c>
      <c r="O878" s="1">
        <v>1</v>
      </c>
    </row>
    <row r="879" spans="13:15" x14ac:dyDescent="0.3">
      <c r="M879" s="1">
        <f t="shared" si="17"/>
        <v>878</v>
      </c>
      <c r="N879" s="1">
        <v>26.804558088189012</v>
      </c>
      <c r="O879" s="1">
        <v>1</v>
      </c>
    </row>
    <row r="880" spans="13:15" x14ac:dyDescent="0.3">
      <c r="M880" s="1">
        <f t="shared" si="17"/>
        <v>879</v>
      </c>
      <c r="N880" s="1">
        <v>26.677616366963132</v>
      </c>
      <c r="O880" s="1">
        <v>1</v>
      </c>
    </row>
    <row r="881" spans="13:15" x14ac:dyDescent="0.3">
      <c r="M881" s="1">
        <f t="shared" si="17"/>
        <v>880</v>
      </c>
      <c r="N881" s="1">
        <v>30.704758679381342</v>
      </c>
      <c r="O881" s="1">
        <v>1</v>
      </c>
    </row>
    <row r="882" spans="13:15" x14ac:dyDescent="0.3">
      <c r="M882" s="1">
        <f t="shared" si="17"/>
        <v>881</v>
      </c>
      <c r="N882" s="1">
        <v>26.923017840843478</v>
      </c>
      <c r="O882" s="1">
        <v>1</v>
      </c>
    </row>
    <row r="883" spans="13:15" x14ac:dyDescent="0.3">
      <c r="M883" s="1">
        <f t="shared" si="17"/>
        <v>882</v>
      </c>
      <c r="N883" s="1">
        <v>26.774437154898465</v>
      </c>
      <c r="O883" s="1">
        <v>1</v>
      </c>
    </row>
    <row r="884" spans="13:15" x14ac:dyDescent="0.3">
      <c r="M884" s="1">
        <f t="shared" si="17"/>
        <v>883</v>
      </c>
      <c r="N884" s="1">
        <v>28.263918169622585</v>
      </c>
      <c r="O884" s="1">
        <v>1</v>
      </c>
    </row>
    <row r="885" spans="13:15" x14ac:dyDescent="0.3">
      <c r="M885" s="1">
        <f t="shared" si="17"/>
        <v>884</v>
      </c>
      <c r="N885" s="1">
        <v>30.448555120458504</v>
      </c>
      <c r="O885" s="1">
        <v>1</v>
      </c>
    </row>
    <row r="886" spans="13:15" x14ac:dyDescent="0.3">
      <c r="M886" s="1">
        <f t="shared" si="17"/>
        <v>885</v>
      </c>
      <c r="N886" s="1">
        <v>25.388242358520696</v>
      </c>
      <c r="O886" s="1">
        <v>1</v>
      </c>
    </row>
    <row r="887" spans="13:15" x14ac:dyDescent="0.3">
      <c r="M887" s="1">
        <f t="shared" si="17"/>
        <v>886</v>
      </c>
      <c r="N887" s="1">
        <v>24.886877919335543</v>
      </c>
      <c r="O887" s="1">
        <v>1</v>
      </c>
    </row>
    <row r="888" spans="13:15" x14ac:dyDescent="0.3">
      <c r="M888" s="1">
        <f t="shared" si="17"/>
        <v>887</v>
      </c>
      <c r="N888" s="1">
        <v>26.574948988306367</v>
      </c>
      <c r="O888" s="1">
        <v>1</v>
      </c>
    </row>
    <row r="889" spans="13:15" x14ac:dyDescent="0.3">
      <c r="M889" s="1">
        <f t="shared" si="17"/>
        <v>888</v>
      </c>
      <c r="N889" s="1">
        <v>27.16585434574122</v>
      </c>
      <c r="O889" s="1">
        <v>1</v>
      </c>
    </row>
    <row r="890" spans="13:15" x14ac:dyDescent="0.3">
      <c r="M890" s="1">
        <f t="shared" si="17"/>
        <v>889</v>
      </c>
      <c r="N890" s="1">
        <v>24.210683099449952</v>
      </c>
      <c r="O890" s="1">
        <v>1</v>
      </c>
    </row>
    <row r="891" spans="13:15" x14ac:dyDescent="0.3">
      <c r="M891" s="1">
        <f t="shared" si="17"/>
        <v>890</v>
      </c>
      <c r="N891" s="1">
        <v>29.154084584979017</v>
      </c>
      <c r="O891" s="1">
        <v>1</v>
      </c>
    </row>
    <row r="892" spans="13:15" x14ac:dyDescent="0.3">
      <c r="M892" s="1">
        <f t="shared" si="17"/>
        <v>891</v>
      </c>
      <c r="N892" s="1">
        <v>28.930500826291304</v>
      </c>
      <c r="O892" s="1">
        <v>1</v>
      </c>
    </row>
    <row r="893" spans="13:15" x14ac:dyDescent="0.3">
      <c r="M893" s="1">
        <f t="shared" si="17"/>
        <v>892</v>
      </c>
      <c r="N893" s="1">
        <v>24.368752933268489</v>
      </c>
      <c r="O893" s="1">
        <v>1</v>
      </c>
    </row>
    <row r="894" spans="13:15" x14ac:dyDescent="0.3">
      <c r="M894" s="1">
        <f t="shared" si="17"/>
        <v>893</v>
      </c>
      <c r="N894" s="1">
        <v>26.753154385685711</v>
      </c>
      <c r="O894" s="1">
        <v>1</v>
      </c>
    </row>
    <row r="895" spans="13:15" x14ac:dyDescent="0.3">
      <c r="M895" s="1">
        <f t="shared" si="17"/>
        <v>894</v>
      </c>
      <c r="N895" s="1">
        <v>29.997211069801043</v>
      </c>
      <c r="O895" s="1">
        <v>1</v>
      </c>
    </row>
    <row r="896" spans="13:15" x14ac:dyDescent="0.3">
      <c r="M896" s="1">
        <f t="shared" si="17"/>
        <v>895</v>
      </c>
      <c r="N896" s="1">
        <v>25.301017649726891</v>
      </c>
      <c r="O896" s="1">
        <v>1</v>
      </c>
    </row>
    <row r="897" spans="13:15" x14ac:dyDescent="0.3">
      <c r="M897" s="1">
        <f t="shared" si="17"/>
        <v>896</v>
      </c>
      <c r="N897" s="1">
        <v>25.73726297426353</v>
      </c>
      <c r="O897" s="1">
        <v>1</v>
      </c>
    </row>
    <row r="898" spans="13:15" x14ac:dyDescent="0.3">
      <c r="M898" s="1">
        <f t="shared" si="17"/>
        <v>897</v>
      </c>
      <c r="N898" s="1">
        <v>23.836474259454981</v>
      </c>
      <c r="O898" s="1">
        <v>1</v>
      </c>
    </row>
    <row r="899" spans="13:15" x14ac:dyDescent="0.3">
      <c r="M899" s="1">
        <f t="shared" si="17"/>
        <v>898</v>
      </c>
      <c r="N899" s="1">
        <v>25.873986417930791</v>
      </c>
      <c r="O899" s="1">
        <v>1</v>
      </c>
    </row>
    <row r="900" spans="13:15" x14ac:dyDescent="0.3">
      <c r="M900" s="1">
        <f t="shared" ref="M900:M963" si="18">1+M899</f>
        <v>899</v>
      </c>
      <c r="N900" s="1">
        <v>26.392684272916355</v>
      </c>
      <c r="O900" s="1">
        <v>1</v>
      </c>
    </row>
    <row r="901" spans="13:15" x14ac:dyDescent="0.3">
      <c r="M901" s="1">
        <f t="shared" si="18"/>
        <v>900</v>
      </c>
      <c r="N901" s="1">
        <v>28.677956058096051</v>
      </c>
      <c r="O901" s="1">
        <v>1</v>
      </c>
    </row>
    <row r="902" spans="13:15" x14ac:dyDescent="0.3">
      <c r="M902" s="1">
        <f t="shared" si="18"/>
        <v>901</v>
      </c>
      <c r="N902" s="1">
        <v>28.801440770000141</v>
      </c>
      <c r="O902" s="1">
        <v>1</v>
      </c>
    </row>
    <row r="903" spans="13:15" x14ac:dyDescent="0.3">
      <c r="M903" s="1">
        <f t="shared" si="18"/>
        <v>902</v>
      </c>
      <c r="N903" s="1">
        <v>27.865159993381337</v>
      </c>
      <c r="O903" s="1">
        <v>1</v>
      </c>
    </row>
    <row r="904" spans="13:15" x14ac:dyDescent="0.3">
      <c r="M904" s="1">
        <f t="shared" si="18"/>
        <v>903</v>
      </c>
      <c r="N904" s="1">
        <v>25.134237989639878</v>
      </c>
      <c r="O904" s="1">
        <v>1</v>
      </c>
    </row>
    <row r="905" spans="13:15" x14ac:dyDescent="0.3">
      <c r="M905" s="1">
        <f t="shared" si="18"/>
        <v>904</v>
      </c>
      <c r="N905" s="1">
        <v>28.796989528702461</v>
      </c>
      <c r="O905" s="1">
        <v>1</v>
      </c>
    </row>
    <row r="906" spans="13:15" x14ac:dyDescent="0.3">
      <c r="M906" s="1">
        <f t="shared" si="18"/>
        <v>905</v>
      </c>
      <c r="N906" s="1">
        <v>31.335995065075462</v>
      </c>
      <c r="O906" s="1">
        <v>1</v>
      </c>
    </row>
    <row r="907" spans="13:15" x14ac:dyDescent="0.3">
      <c r="M907" s="1">
        <f t="shared" si="18"/>
        <v>906</v>
      </c>
      <c r="N907" s="1">
        <v>30.379467779957771</v>
      </c>
      <c r="O907" s="1">
        <v>1</v>
      </c>
    </row>
    <row r="908" spans="13:15" x14ac:dyDescent="0.3">
      <c r="M908" s="1">
        <f t="shared" si="18"/>
        <v>907</v>
      </c>
      <c r="N908" s="1">
        <v>28.604854481660908</v>
      </c>
      <c r="O908" s="1">
        <v>1</v>
      </c>
    </row>
    <row r="909" spans="13:15" x14ac:dyDescent="0.3">
      <c r="M909" s="1">
        <f t="shared" si="18"/>
        <v>908</v>
      </c>
      <c r="N909" s="1">
        <v>25.883912465028818</v>
      </c>
      <c r="O909" s="1">
        <v>1</v>
      </c>
    </row>
    <row r="910" spans="13:15" x14ac:dyDescent="0.3">
      <c r="M910" s="1">
        <f t="shared" si="18"/>
        <v>909</v>
      </c>
      <c r="N910" s="1">
        <v>25.908338499471636</v>
      </c>
      <c r="O910" s="1">
        <v>1</v>
      </c>
    </row>
    <row r="911" spans="13:15" x14ac:dyDescent="0.3">
      <c r="M911" s="1">
        <f t="shared" si="18"/>
        <v>910</v>
      </c>
      <c r="N911" s="1">
        <v>26.472271405178503</v>
      </c>
      <c r="O911" s="1">
        <v>1</v>
      </c>
    </row>
    <row r="912" spans="13:15" x14ac:dyDescent="0.3">
      <c r="M912" s="1">
        <f t="shared" si="18"/>
        <v>911</v>
      </c>
      <c r="N912" s="1">
        <v>24.642921531093648</v>
      </c>
      <c r="O912" s="1">
        <v>1</v>
      </c>
    </row>
    <row r="913" spans="13:15" x14ac:dyDescent="0.3">
      <c r="M913" s="1">
        <f t="shared" si="18"/>
        <v>912</v>
      </c>
      <c r="N913" s="1">
        <v>25.680250093017175</v>
      </c>
      <c r="O913" s="1">
        <v>1</v>
      </c>
    </row>
    <row r="914" spans="13:15" x14ac:dyDescent="0.3">
      <c r="M914" s="1">
        <f t="shared" si="18"/>
        <v>913</v>
      </c>
      <c r="N914" s="1">
        <v>26.308481976710866</v>
      </c>
      <c r="O914" s="1">
        <v>1</v>
      </c>
    </row>
    <row r="915" spans="13:15" x14ac:dyDescent="0.3">
      <c r="M915" s="1">
        <f t="shared" si="18"/>
        <v>914</v>
      </c>
      <c r="N915" s="1">
        <v>29.19878329766841</v>
      </c>
      <c r="O915" s="1">
        <v>1</v>
      </c>
    </row>
    <row r="916" spans="13:15" x14ac:dyDescent="0.3">
      <c r="M916" s="1">
        <f t="shared" si="18"/>
        <v>915</v>
      </c>
      <c r="N916" s="1">
        <v>27.250050709399215</v>
      </c>
      <c r="O916" s="1">
        <v>1</v>
      </c>
    </row>
    <row r="917" spans="13:15" x14ac:dyDescent="0.3">
      <c r="M917" s="1">
        <f t="shared" si="18"/>
        <v>916</v>
      </c>
      <c r="N917" s="1">
        <v>27.071724719114059</v>
      </c>
      <c r="O917" s="1">
        <v>1</v>
      </c>
    </row>
    <row r="918" spans="13:15" x14ac:dyDescent="0.3">
      <c r="M918" s="1">
        <f t="shared" si="18"/>
        <v>917</v>
      </c>
      <c r="N918" s="1">
        <v>26.711166186918145</v>
      </c>
      <c r="O918" s="1">
        <v>1</v>
      </c>
    </row>
    <row r="919" spans="13:15" x14ac:dyDescent="0.3">
      <c r="M919" s="1">
        <f t="shared" si="18"/>
        <v>918</v>
      </c>
      <c r="N919" s="1">
        <v>28.114015119224362</v>
      </c>
      <c r="O919" s="1">
        <v>1</v>
      </c>
    </row>
    <row r="920" spans="13:15" x14ac:dyDescent="0.3">
      <c r="M920" s="1">
        <f t="shared" si="18"/>
        <v>919</v>
      </c>
      <c r="N920" s="1">
        <v>25.344121669337152</v>
      </c>
      <c r="O920" s="1">
        <v>1</v>
      </c>
    </row>
    <row r="921" spans="13:15" x14ac:dyDescent="0.3">
      <c r="M921" s="1">
        <f t="shared" si="18"/>
        <v>920</v>
      </c>
      <c r="N921" s="1">
        <v>24.985632915305231</v>
      </c>
      <c r="O921" s="1">
        <v>1</v>
      </c>
    </row>
    <row r="922" spans="13:15" x14ac:dyDescent="0.3">
      <c r="M922" s="1">
        <f t="shared" si="18"/>
        <v>921</v>
      </c>
      <c r="N922" s="1">
        <v>23.73298727704659</v>
      </c>
      <c r="O922" s="1">
        <v>1</v>
      </c>
    </row>
    <row r="923" spans="13:15" x14ac:dyDescent="0.3">
      <c r="M923" s="1">
        <f t="shared" si="18"/>
        <v>922</v>
      </c>
      <c r="N923" s="1">
        <v>29.698820816145631</v>
      </c>
      <c r="O923" s="1">
        <v>1</v>
      </c>
    </row>
    <row r="924" spans="13:15" x14ac:dyDescent="0.3">
      <c r="M924" s="1">
        <f t="shared" si="18"/>
        <v>923</v>
      </c>
      <c r="N924" s="1">
        <v>26.379416708944248</v>
      </c>
      <c r="O924" s="1">
        <v>1</v>
      </c>
    </row>
    <row r="925" spans="13:15" x14ac:dyDescent="0.3">
      <c r="M925" s="1">
        <f t="shared" si="18"/>
        <v>924</v>
      </c>
      <c r="N925" s="1">
        <v>27.85478792771049</v>
      </c>
      <c r="O925" s="1">
        <v>1</v>
      </c>
    </row>
    <row r="926" spans="13:15" x14ac:dyDescent="0.3">
      <c r="M926" s="1">
        <f t="shared" si="18"/>
        <v>925</v>
      </c>
      <c r="N926" s="1">
        <v>26.9000276382856</v>
      </c>
      <c r="O926" s="1">
        <v>1</v>
      </c>
    </row>
    <row r="927" spans="13:15" x14ac:dyDescent="0.3">
      <c r="M927" s="1">
        <f t="shared" si="18"/>
        <v>926</v>
      </c>
      <c r="N927" s="1">
        <v>29.405281763285526</v>
      </c>
      <c r="O927" s="1">
        <v>1</v>
      </c>
    </row>
    <row r="928" spans="13:15" x14ac:dyDescent="0.3">
      <c r="M928" s="1">
        <f t="shared" si="18"/>
        <v>927</v>
      </c>
      <c r="N928" s="1">
        <v>26.48384962917337</v>
      </c>
      <c r="O928" s="1">
        <v>1</v>
      </c>
    </row>
    <row r="929" spans="13:15" x14ac:dyDescent="0.3">
      <c r="M929" s="1">
        <f t="shared" si="18"/>
        <v>928</v>
      </c>
      <c r="N929" s="1">
        <v>27.362925206943295</v>
      </c>
      <c r="O929" s="1">
        <v>1</v>
      </c>
    </row>
    <row r="930" spans="13:15" x14ac:dyDescent="0.3">
      <c r="M930" s="1">
        <f t="shared" si="18"/>
        <v>929</v>
      </c>
      <c r="N930" s="1">
        <v>27.571554313478355</v>
      </c>
      <c r="O930" s="1">
        <v>1</v>
      </c>
    </row>
    <row r="931" spans="13:15" x14ac:dyDescent="0.3">
      <c r="M931" s="1">
        <f t="shared" si="18"/>
        <v>930</v>
      </c>
      <c r="N931" s="1">
        <v>27.00784821113513</v>
      </c>
      <c r="O931" s="1">
        <v>1</v>
      </c>
    </row>
    <row r="932" spans="13:15" x14ac:dyDescent="0.3">
      <c r="M932" s="1">
        <f t="shared" si="18"/>
        <v>931</v>
      </c>
      <c r="N932" s="1">
        <v>27.113931102164464</v>
      </c>
      <c r="O932" s="1">
        <v>1</v>
      </c>
    </row>
    <row r="933" spans="13:15" x14ac:dyDescent="0.3">
      <c r="M933" s="1">
        <f t="shared" si="18"/>
        <v>932</v>
      </c>
      <c r="N933" s="1">
        <v>24.268203493779652</v>
      </c>
      <c r="O933" s="1">
        <v>1</v>
      </c>
    </row>
    <row r="934" spans="13:15" x14ac:dyDescent="0.3">
      <c r="M934" s="1">
        <f t="shared" si="18"/>
        <v>933</v>
      </c>
      <c r="N934" s="1">
        <v>26.531798185755704</v>
      </c>
      <c r="O934" s="1">
        <v>1</v>
      </c>
    </row>
    <row r="935" spans="13:15" x14ac:dyDescent="0.3">
      <c r="M935" s="1">
        <f t="shared" si="18"/>
        <v>934</v>
      </c>
      <c r="N935" s="1">
        <v>27.274032564502775</v>
      </c>
      <c r="O935" s="1">
        <v>1</v>
      </c>
    </row>
    <row r="936" spans="13:15" x14ac:dyDescent="0.3">
      <c r="M936" s="1">
        <f t="shared" si="18"/>
        <v>935</v>
      </c>
      <c r="N936" s="1">
        <v>27.34069663762622</v>
      </c>
      <c r="O936" s="1">
        <v>1</v>
      </c>
    </row>
    <row r="937" spans="13:15" x14ac:dyDescent="0.3">
      <c r="M937" s="1">
        <f t="shared" si="18"/>
        <v>936</v>
      </c>
      <c r="N937" s="1">
        <v>28.218222599108554</v>
      </c>
      <c r="O937" s="1">
        <v>1</v>
      </c>
    </row>
    <row r="938" spans="13:15" x14ac:dyDescent="0.3">
      <c r="M938" s="1">
        <f t="shared" si="18"/>
        <v>937</v>
      </c>
      <c r="N938" s="1">
        <v>27.343749516515921</v>
      </c>
      <c r="O938" s="1">
        <v>1</v>
      </c>
    </row>
    <row r="939" spans="13:15" x14ac:dyDescent="0.3">
      <c r="M939" s="1">
        <f t="shared" si="18"/>
        <v>938</v>
      </c>
      <c r="N939" s="1">
        <v>25.96644491419751</v>
      </c>
      <c r="O939" s="1">
        <v>1</v>
      </c>
    </row>
    <row r="940" spans="13:15" x14ac:dyDescent="0.3">
      <c r="M940" s="1">
        <f t="shared" si="18"/>
        <v>939</v>
      </c>
      <c r="N940" s="1">
        <v>27.785834103425032</v>
      </c>
      <c r="O940" s="1">
        <v>1</v>
      </c>
    </row>
    <row r="941" spans="13:15" x14ac:dyDescent="0.3">
      <c r="M941" s="1">
        <f t="shared" si="18"/>
        <v>940</v>
      </c>
      <c r="N941" s="1">
        <v>29.123009559596508</v>
      </c>
      <c r="O941" s="1">
        <v>1</v>
      </c>
    </row>
    <row r="942" spans="13:15" x14ac:dyDescent="0.3">
      <c r="M942" s="1">
        <f t="shared" si="18"/>
        <v>941</v>
      </c>
      <c r="N942" s="1">
        <v>25.850412083121839</v>
      </c>
      <c r="O942" s="1">
        <v>1</v>
      </c>
    </row>
    <row r="943" spans="13:15" x14ac:dyDescent="0.3">
      <c r="M943" s="1">
        <f t="shared" si="18"/>
        <v>942</v>
      </c>
      <c r="N943" s="1">
        <v>25.084126110763613</v>
      </c>
      <c r="O943" s="1">
        <v>1</v>
      </c>
    </row>
    <row r="944" spans="13:15" x14ac:dyDescent="0.3">
      <c r="M944" s="1">
        <f t="shared" si="18"/>
        <v>943</v>
      </c>
      <c r="N944" s="1">
        <v>26.439100248363239</v>
      </c>
      <c r="O944" s="1">
        <v>1</v>
      </c>
    </row>
    <row r="945" spans="13:15" x14ac:dyDescent="0.3">
      <c r="M945" s="1">
        <f t="shared" si="18"/>
        <v>944</v>
      </c>
      <c r="N945" s="1">
        <v>26.917669464228542</v>
      </c>
      <c r="O945" s="1">
        <v>1</v>
      </c>
    </row>
    <row r="946" spans="13:15" x14ac:dyDescent="0.3">
      <c r="M946" s="1">
        <f t="shared" si="18"/>
        <v>945</v>
      </c>
      <c r="N946" s="1">
        <v>26.252895536264994</v>
      </c>
      <c r="O946" s="1">
        <v>1</v>
      </c>
    </row>
    <row r="947" spans="13:15" x14ac:dyDescent="0.3">
      <c r="M947" s="1">
        <f t="shared" si="18"/>
        <v>946</v>
      </c>
      <c r="N947" s="1">
        <v>27.364228585163108</v>
      </c>
      <c r="O947" s="1">
        <v>1</v>
      </c>
    </row>
    <row r="948" spans="13:15" x14ac:dyDescent="0.3">
      <c r="M948" s="1">
        <f t="shared" si="18"/>
        <v>947</v>
      </c>
      <c r="N948" s="1">
        <v>26.203641129312757</v>
      </c>
      <c r="O948" s="1">
        <v>1</v>
      </c>
    </row>
    <row r="949" spans="13:15" x14ac:dyDescent="0.3">
      <c r="M949" s="1">
        <f t="shared" si="18"/>
        <v>948</v>
      </c>
      <c r="N949" s="1">
        <v>25.541189410267648</v>
      </c>
      <c r="O949" s="1">
        <v>1</v>
      </c>
    </row>
    <row r="950" spans="13:15" x14ac:dyDescent="0.3">
      <c r="M950" s="1">
        <f t="shared" si="18"/>
        <v>949</v>
      </c>
      <c r="N950" s="1">
        <v>27.106317922551774</v>
      </c>
      <c r="O950" s="1">
        <v>1</v>
      </c>
    </row>
    <row r="951" spans="13:15" x14ac:dyDescent="0.3">
      <c r="M951" s="1">
        <f t="shared" si="18"/>
        <v>950</v>
      </c>
      <c r="N951" s="1">
        <v>26.237275549723837</v>
      </c>
      <c r="O951" s="1">
        <v>1</v>
      </c>
    </row>
    <row r="952" spans="13:15" x14ac:dyDescent="0.3">
      <c r="M952" s="1">
        <f t="shared" si="18"/>
        <v>951</v>
      </c>
      <c r="N952" s="1">
        <v>24.952604959973623</v>
      </c>
      <c r="O952" s="1">
        <v>1</v>
      </c>
    </row>
    <row r="953" spans="13:15" x14ac:dyDescent="0.3">
      <c r="M953" s="1">
        <f t="shared" si="18"/>
        <v>952</v>
      </c>
      <c r="N953" s="1">
        <v>26.467065994375304</v>
      </c>
      <c r="O953" s="1">
        <v>1</v>
      </c>
    </row>
    <row r="954" spans="13:15" x14ac:dyDescent="0.3">
      <c r="M954" s="1">
        <f t="shared" si="18"/>
        <v>953</v>
      </c>
      <c r="N954" s="1">
        <v>27.282952564895421</v>
      </c>
      <c r="O954" s="1">
        <v>1</v>
      </c>
    </row>
    <row r="955" spans="13:15" x14ac:dyDescent="0.3">
      <c r="M955" s="1">
        <f t="shared" si="18"/>
        <v>954</v>
      </c>
      <c r="N955" s="1">
        <v>26.756624666855615</v>
      </c>
      <c r="O955" s="1">
        <v>1</v>
      </c>
    </row>
    <row r="956" spans="13:15" x14ac:dyDescent="0.3">
      <c r="M956" s="1">
        <f t="shared" si="18"/>
        <v>955</v>
      </c>
      <c r="N956" s="1">
        <v>24.88403323095703</v>
      </c>
      <c r="O956" s="1">
        <v>1</v>
      </c>
    </row>
    <row r="957" spans="13:15" x14ac:dyDescent="0.3">
      <c r="M957" s="1">
        <f t="shared" si="18"/>
        <v>956</v>
      </c>
      <c r="N957" s="1">
        <v>27.973206221698838</v>
      </c>
      <c r="O957" s="1">
        <v>1</v>
      </c>
    </row>
    <row r="958" spans="13:15" x14ac:dyDescent="0.3">
      <c r="M958" s="1">
        <f t="shared" si="18"/>
        <v>957</v>
      </c>
      <c r="N958" s="1">
        <v>24.81285859779106</v>
      </c>
      <c r="O958" s="1">
        <v>1</v>
      </c>
    </row>
    <row r="959" spans="13:15" x14ac:dyDescent="0.3">
      <c r="M959" s="1">
        <f t="shared" si="18"/>
        <v>958</v>
      </c>
      <c r="N959" s="1">
        <v>29.038488114177603</v>
      </c>
      <c r="O959" s="1">
        <v>1</v>
      </c>
    </row>
    <row r="960" spans="13:15" x14ac:dyDescent="0.3">
      <c r="M960" s="1">
        <f t="shared" si="18"/>
        <v>959</v>
      </c>
      <c r="N960" s="1">
        <v>25.818090502044992</v>
      </c>
      <c r="O960" s="1">
        <v>1</v>
      </c>
    </row>
    <row r="961" spans="13:15" x14ac:dyDescent="0.3">
      <c r="M961" s="1">
        <f t="shared" si="18"/>
        <v>960</v>
      </c>
      <c r="N961" s="1">
        <v>26.920596926849541</v>
      </c>
      <c r="O961" s="1">
        <v>1</v>
      </c>
    </row>
    <row r="962" spans="13:15" x14ac:dyDescent="0.3">
      <c r="M962" s="1">
        <f t="shared" si="18"/>
        <v>961</v>
      </c>
      <c r="N962" s="1">
        <v>24.871503229363928</v>
      </c>
      <c r="O962" s="1">
        <v>1</v>
      </c>
    </row>
    <row r="963" spans="13:15" x14ac:dyDescent="0.3">
      <c r="M963" s="1">
        <f t="shared" si="18"/>
        <v>962</v>
      </c>
      <c r="N963" s="1">
        <v>29.729294805057933</v>
      </c>
      <c r="O963" s="1">
        <v>1</v>
      </c>
    </row>
    <row r="964" spans="13:15" x14ac:dyDescent="0.3">
      <c r="M964" s="1">
        <f t="shared" ref="M964:M1001" si="19">1+M963</f>
        <v>963</v>
      </c>
      <c r="N964" s="1">
        <v>25.489651015615152</v>
      </c>
      <c r="O964" s="1">
        <v>1</v>
      </c>
    </row>
    <row r="965" spans="13:15" x14ac:dyDescent="0.3">
      <c r="M965" s="1">
        <f t="shared" si="19"/>
        <v>964</v>
      </c>
      <c r="N965" s="1">
        <v>29.585158807250327</v>
      </c>
      <c r="O965" s="1">
        <v>1</v>
      </c>
    </row>
    <row r="966" spans="13:15" x14ac:dyDescent="0.3">
      <c r="M966" s="1">
        <f t="shared" si="19"/>
        <v>965</v>
      </c>
      <c r="N966" s="1">
        <v>25.792173585748557</v>
      </c>
      <c r="O966" s="1">
        <v>1</v>
      </c>
    </row>
    <row r="967" spans="13:15" x14ac:dyDescent="0.3">
      <c r="M967" s="1">
        <f t="shared" si="19"/>
        <v>966</v>
      </c>
      <c r="N967" s="1">
        <v>24.257982330102806</v>
      </c>
      <c r="O967" s="1">
        <v>1</v>
      </c>
    </row>
    <row r="968" spans="13:15" x14ac:dyDescent="0.3">
      <c r="M968" s="1">
        <f t="shared" si="19"/>
        <v>967</v>
      </c>
      <c r="N968" s="1">
        <v>28.947971284273031</v>
      </c>
      <c r="O968" s="1">
        <v>1</v>
      </c>
    </row>
    <row r="969" spans="13:15" x14ac:dyDescent="0.3">
      <c r="M969" s="1">
        <f t="shared" si="19"/>
        <v>968</v>
      </c>
      <c r="N969" s="1">
        <v>23.90144471845575</v>
      </c>
      <c r="O969" s="1">
        <v>1</v>
      </c>
    </row>
    <row r="970" spans="13:15" x14ac:dyDescent="0.3">
      <c r="M970" s="1">
        <f t="shared" si="19"/>
        <v>969</v>
      </c>
      <c r="N970" s="1">
        <v>24.870877939588137</v>
      </c>
      <c r="O970" s="1">
        <v>1</v>
      </c>
    </row>
    <row r="971" spans="13:15" x14ac:dyDescent="0.3">
      <c r="M971" s="1">
        <f t="shared" si="19"/>
        <v>970</v>
      </c>
      <c r="N971" s="1">
        <v>31.709973970653955</v>
      </c>
      <c r="O971" s="1">
        <v>1</v>
      </c>
    </row>
    <row r="972" spans="13:15" x14ac:dyDescent="0.3">
      <c r="M972" s="1">
        <f t="shared" si="19"/>
        <v>971</v>
      </c>
      <c r="N972" s="1">
        <v>26.162981645880016</v>
      </c>
      <c r="O972" s="1">
        <v>1</v>
      </c>
    </row>
    <row r="973" spans="13:15" x14ac:dyDescent="0.3">
      <c r="M973" s="1">
        <f t="shared" si="19"/>
        <v>972</v>
      </c>
      <c r="N973" s="1">
        <v>28.657193157655502</v>
      </c>
      <c r="O973" s="1">
        <v>1</v>
      </c>
    </row>
    <row r="974" spans="13:15" x14ac:dyDescent="0.3">
      <c r="M974" s="1">
        <f t="shared" si="19"/>
        <v>973</v>
      </c>
      <c r="N974" s="1">
        <v>26.540470537502848</v>
      </c>
      <c r="O974" s="1">
        <v>1</v>
      </c>
    </row>
    <row r="975" spans="13:15" x14ac:dyDescent="0.3">
      <c r="M975" s="1">
        <f t="shared" si="19"/>
        <v>974</v>
      </c>
      <c r="N975" s="1">
        <v>28.600250727639509</v>
      </c>
      <c r="O975" s="1">
        <v>1</v>
      </c>
    </row>
    <row r="976" spans="13:15" x14ac:dyDescent="0.3">
      <c r="M976" s="1">
        <f t="shared" si="19"/>
        <v>975</v>
      </c>
      <c r="N976" s="1">
        <v>25.045772970913557</v>
      </c>
      <c r="O976" s="1">
        <v>1</v>
      </c>
    </row>
    <row r="977" spans="13:15" x14ac:dyDescent="0.3">
      <c r="M977" s="1">
        <f t="shared" si="19"/>
        <v>976</v>
      </c>
      <c r="N977" s="1">
        <v>26.534728573462083</v>
      </c>
      <c r="O977" s="1">
        <v>1</v>
      </c>
    </row>
    <row r="978" spans="13:15" x14ac:dyDescent="0.3">
      <c r="M978" s="1">
        <f t="shared" si="19"/>
        <v>977</v>
      </c>
      <c r="N978" s="1">
        <v>29.787739418019669</v>
      </c>
      <c r="O978" s="1">
        <v>1</v>
      </c>
    </row>
    <row r="979" spans="13:15" x14ac:dyDescent="0.3">
      <c r="M979" s="1">
        <f t="shared" si="19"/>
        <v>978</v>
      </c>
      <c r="N979" s="1">
        <v>25.821576746040268</v>
      </c>
      <c r="O979" s="1">
        <v>1</v>
      </c>
    </row>
    <row r="980" spans="13:15" x14ac:dyDescent="0.3">
      <c r="M980" s="1">
        <f t="shared" si="19"/>
        <v>979</v>
      </c>
      <c r="N980" s="1">
        <v>27.115357997484182</v>
      </c>
      <c r="O980" s="1">
        <v>1</v>
      </c>
    </row>
    <row r="981" spans="13:15" x14ac:dyDescent="0.3">
      <c r="M981" s="1">
        <f t="shared" si="19"/>
        <v>980</v>
      </c>
      <c r="N981" s="1">
        <v>27.974460767781689</v>
      </c>
      <c r="O981" s="1">
        <v>1</v>
      </c>
    </row>
    <row r="982" spans="13:15" x14ac:dyDescent="0.3">
      <c r="M982" s="1">
        <f t="shared" si="19"/>
        <v>981</v>
      </c>
      <c r="N982" s="1">
        <v>27.422714109143755</v>
      </c>
      <c r="O982" s="1">
        <v>1</v>
      </c>
    </row>
    <row r="983" spans="13:15" x14ac:dyDescent="0.3">
      <c r="M983" s="1">
        <f t="shared" si="19"/>
        <v>982</v>
      </c>
      <c r="N983" s="1">
        <v>26.733166861292286</v>
      </c>
      <c r="O983" s="1">
        <v>1</v>
      </c>
    </row>
    <row r="984" spans="13:15" x14ac:dyDescent="0.3">
      <c r="M984" s="1">
        <f t="shared" si="19"/>
        <v>983</v>
      </c>
      <c r="N984" s="1">
        <v>26.398397141784891</v>
      </c>
      <c r="O984" s="1">
        <v>1</v>
      </c>
    </row>
    <row r="985" spans="13:15" x14ac:dyDescent="0.3">
      <c r="M985" s="1">
        <f t="shared" si="19"/>
        <v>984</v>
      </c>
      <c r="N985" s="1">
        <v>27.995370978157819</v>
      </c>
      <c r="O985" s="1">
        <v>1</v>
      </c>
    </row>
    <row r="986" spans="13:15" x14ac:dyDescent="0.3">
      <c r="M986" s="1">
        <f t="shared" si="19"/>
        <v>985</v>
      </c>
      <c r="N986" s="1">
        <v>27.568285032014742</v>
      </c>
      <c r="O986" s="1">
        <v>1</v>
      </c>
    </row>
    <row r="987" spans="13:15" x14ac:dyDescent="0.3">
      <c r="M987" s="1">
        <f t="shared" si="19"/>
        <v>986</v>
      </c>
      <c r="N987" s="1">
        <v>26.049330556478466</v>
      </c>
      <c r="O987" s="1">
        <v>1</v>
      </c>
    </row>
    <row r="988" spans="13:15" x14ac:dyDescent="0.3">
      <c r="M988" s="1">
        <f t="shared" si="19"/>
        <v>987</v>
      </c>
      <c r="N988" s="1">
        <v>24.770104441946373</v>
      </c>
      <c r="O988" s="1">
        <v>1</v>
      </c>
    </row>
    <row r="989" spans="13:15" x14ac:dyDescent="0.3">
      <c r="M989" s="1">
        <f t="shared" si="19"/>
        <v>988</v>
      </c>
      <c r="N989" s="1">
        <v>27.063881246970269</v>
      </c>
      <c r="O989" s="1">
        <v>1</v>
      </c>
    </row>
    <row r="990" spans="13:15" x14ac:dyDescent="0.3">
      <c r="M990" s="1">
        <f t="shared" si="19"/>
        <v>989</v>
      </c>
      <c r="N990" s="1">
        <v>27.460833773095036</v>
      </c>
      <c r="O990" s="1">
        <v>1</v>
      </c>
    </row>
    <row r="991" spans="13:15" x14ac:dyDescent="0.3">
      <c r="M991" s="1">
        <f t="shared" si="19"/>
        <v>990</v>
      </c>
      <c r="N991" s="1">
        <v>28.53813687540756</v>
      </c>
      <c r="O991" s="1">
        <v>1</v>
      </c>
    </row>
    <row r="992" spans="13:15" x14ac:dyDescent="0.3">
      <c r="M992" s="1">
        <f t="shared" si="19"/>
        <v>991</v>
      </c>
      <c r="N992" s="1">
        <v>28.600306292982914</v>
      </c>
      <c r="O992" s="1">
        <v>1</v>
      </c>
    </row>
    <row r="993" spans="13:15" x14ac:dyDescent="0.3">
      <c r="M993" s="1">
        <f t="shared" si="19"/>
        <v>992</v>
      </c>
      <c r="N993" s="1">
        <v>27.51379099286703</v>
      </c>
      <c r="O993" s="1">
        <v>1</v>
      </c>
    </row>
    <row r="994" spans="13:15" x14ac:dyDescent="0.3">
      <c r="M994" s="1">
        <f t="shared" si="19"/>
        <v>993</v>
      </c>
      <c r="N994" s="1">
        <v>24.467454491069233</v>
      </c>
      <c r="O994" s="1">
        <v>1</v>
      </c>
    </row>
    <row r="995" spans="13:15" x14ac:dyDescent="0.3">
      <c r="M995" s="1">
        <f t="shared" si="19"/>
        <v>994</v>
      </c>
      <c r="N995" s="1">
        <v>27.734414042361738</v>
      </c>
      <c r="O995" s="1">
        <v>1</v>
      </c>
    </row>
    <row r="996" spans="13:15" x14ac:dyDescent="0.3">
      <c r="M996" s="1">
        <f t="shared" si="19"/>
        <v>995</v>
      </c>
      <c r="N996" s="1">
        <v>26.443346583089784</v>
      </c>
      <c r="O996" s="1">
        <v>1</v>
      </c>
    </row>
    <row r="997" spans="13:15" x14ac:dyDescent="0.3">
      <c r="M997" s="1">
        <f t="shared" si="19"/>
        <v>996</v>
      </c>
      <c r="N997" s="1">
        <v>27.083071805600078</v>
      </c>
      <c r="O997" s="1">
        <v>1</v>
      </c>
    </row>
    <row r="998" spans="13:15" x14ac:dyDescent="0.3">
      <c r="M998" s="1">
        <f t="shared" si="19"/>
        <v>997</v>
      </c>
      <c r="N998" s="1">
        <v>26.453785245360109</v>
      </c>
      <c r="O998" s="1">
        <v>1</v>
      </c>
    </row>
    <row r="999" spans="13:15" x14ac:dyDescent="0.3">
      <c r="M999" s="1">
        <f t="shared" si="19"/>
        <v>998</v>
      </c>
      <c r="N999" s="1">
        <v>23.180753653291461</v>
      </c>
      <c r="O999" s="1">
        <v>1</v>
      </c>
    </row>
    <row r="1000" spans="13:15" x14ac:dyDescent="0.3">
      <c r="M1000" s="1">
        <f t="shared" si="19"/>
        <v>999</v>
      </c>
      <c r="N1000" s="1">
        <v>28.941176691243228</v>
      </c>
      <c r="O1000" s="1">
        <v>1</v>
      </c>
    </row>
    <row r="1001" spans="13:15" x14ac:dyDescent="0.3">
      <c r="M1001" s="1">
        <f t="shared" si="19"/>
        <v>1000</v>
      </c>
      <c r="N1001" s="1">
        <v>27.475694349575416</v>
      </c>
      <c r="O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Project-1-T</vt:lpstr>
      <vt:lpstr>Project-1-RT</vt:lpstr>
      <vt:lpstr>Project-1-LT</vt:lpstr>
      <vt:lpstr>Project-2-T</vt:lpstr>
      <vt:lpstr>Project-2-RT</vt:lpstr>
      <vt:lpstr>Project-2-LT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Saif</dc:creator>
  <cp:lastModifiedBy>Sk Saif</cp:lastModifiedBy>
  <dcterms:created xsi:type="dcterms:W3CDTF">2024-11-16T16:03:40Z</dcterms:created>
  <dcterms:modified xsi:type="dcterms:W3CDTF">2024-11-16T20:10:56Z</dcterms:modified>
</cp:coreProperties>
</file>